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quivalencias IDs" sheetId="2" state="visible" r:id="rId2"/>
    <sheet xmlns:r="http://schemas.openxmlformats.org/officeDocument/2006/relationships" name="Corpus RAG" sheetId="3" state="visible" r:id="rId3"/>
    <sheet xmlns:r="http://schemas.openxmlformats.org/officeDocument/2006/relationships" name="Bibliometría" sheetId="4" state="visible" r:id="rId4"/>
    <sheet xmlns:r="http://schemas.openxmlformats.org/officeDocument/2006/relationships" name="Cribado" sheetId="5" state="visible" r:id="rId5"/>
  </sheets>
  <definedNames>
    <definedName name="_xlnm._FilterDatabase" localSheetId="2" hidden="1">'Corpus RAG'!$A$1:$S$137</definedName>
    <definedName name="_xlnm._FilterDatabase" localSheetId="3" hidden="1">'Bibliometría'!$A$1:$K$229</definedName>
    <definedName name="_xlnm._FilterDatabase" localSheetId="4" hidden="1">'Cribado'!$A$1:$K$174</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sz val="10"/>
    </font>
    <font>
      <name val="Arial"/>
      <charset val="1"/>
      <family val="0"/>
      <b val="1"/>
      <color rgb="FFFFFFFF"/>
      <sz val="11"/>
    </font>
    <font>
      <name val="Arial"/>
      <charset val="1"/>
      <family val="0"/>
      <color theme="1"/>
      <sz val="11"/>
    </font>
    <font>
      <name val="Arial"/>
      <charset val="1"/>
      <family val="0"/>
      <b val="1"/>
      <sz val="11"/>
    </font>
    <font>
      <name val="Arial"/>
      <charset val="1"/>
      <family val="0"/>
      <b val="1"/>
      <sz val="10"/>
    </font>
    <font>
      <name val="Arial"/>
      <charset val="1"/>
      <family val="0"/>
      <sz val="10"/>
    </font>
    <font>
      <name val="Arial"/>
      <charset val="1"/>
      <family val="0"/>
      <b val="1"/>
      <color rgb="FF000000"/>
      <sz val="11"/>
    </font>
    <font>
      <name val="Arial"/>
      <charset val="1"/>
      <family val="0"/>
      <color rgb="FF0563C1"/>
      <sz val="10"/>
      <u val="single"/>
    </font>
    <font>
      <b val="1"/>
      <color rgb="00C00000"/>
    </font>
  </fonts>
  <fills count="9">
    <fill>
      <patternFill/>
    </fill>
    <fill>
      <patternFill patternType="gray125"/>
    </fill>
    <fill>
      <patternFill patternType="solid">
        <fgColor rgb="FF1F4E78"/>
        <bgColor rgb="FF003366"/>
      </patternFill>
    </fill>
    <fill>
      <patternFill patternType="solid">
        <fgColor rgb="FFC6EFCE"/>
        <bgColor rgb="FFD9D9D9"/>
      </patternFill>
    </fill>
    <fill>
      <patternFill patternType="solid">
        <fgColor rgb="FFFFEB9C"/>
        <bgColor rgb="FFFFF2CC"/>
      </patternFill>
    </fill>
    <fill>
      <patternFill patternType="solid">
        <fgColor rgb="FFF8CBAD"/>
        <bgColor rgb="FFD9D9D9"/>
      </patternFill>
    </fill>
    <fill>
      <patternFill patternType="solid">
        <fgColor rgb="FFD9D9D9"/>
        <bgColor rgb="FFEDEDED"/>
      </patternFill>
    </fill>
    <fill>
      <patternFill patternType="solid">
        <fgColor rgb="FFEDEDED"/>
        <bgColor rgb="FFFFF2CC"/>
      </patternFill>
    </fill>
    <fill>
      <patternFill patternType="solid">
        <fgColor rgb="FFFFF2CC"/>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0" fontId="7" fillId="3" borderId="0" applyAlignment="1" pivotButton="0" quotePrefix="0" xfId="0">
      <alignment horizontal="general" vertical="bottom"/>
    </xf>
    <xf numFmtId="0" fontId="7" fillId="4" borderId="0" applyAlignment="1" pivotButton="0" quotePrefix="0" xfId="0">
      <alignment horizontal="general" vertical="bottom"/>
    </xf>
    <xf numFmtId="0" fontId="7" fillId="5" borderId="0" applyAlignment="1" pivotButton="0" quotePrefix="0" xfId="0">
      <alignment horizontal="general" vertical="bottom"/>
    </xf>
    <xf numFmtId="0" fontId="7" fillId="6" borderId="0" applyAlignment="1" pivotButton="0" quotePrefix="0" xfId="0">
      <alignment horizontal="general" vertical="bottom"/>
    </xf>
    <xf numFmtId="0" fontId="7" fillId="7"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6" fillId="2" borderId="0" applyAlignment="1" pivotButton="0" quotePrefix="0" xfId="0">
      <alignment horizontal="general" vertical="center" wrapText="1"/>
    </xf>
    <xf numFmtId="0" fontId="11" fillId="8" borderId="0" applyAlignment="1" pivotButton="0" quotePrefix="0" xfId="0">
      <alignment horizontal="general" vertical="center" wrapText="1"/>
    </xf>
    <xf numFmtId="0" fontId="10" fillId="0" borderId="1" applyAlignment="1" pivotButton="0" quotePrefix="0" xfId="0">
      <alignment horizontal="general" vertical="top"/>
    </xf>
    <xf numFmtId="0" fontId="10" fillId="0" borderId="1" applyAlignment="1" pivotButton="0" quotePrefix="0" xfId="0">
      <alignment horizontal="general" vertical="top" wrapText="1"/>
    </xf>
    <xf numFmtId="0" fontId="12" fillId="0" borderId="1" applyAlignment="1" pivotButton="0" quotePrefix="0" xfId="0">
      <alignment horizontal="general" vertical="top"/>
    </xf>
    <xf numFmtId="0" fontId="10" fillId="8" borderId="1" applyAlignment="1" pivotButton="0" quotePrefix="0" xfId="0">
      <alignment horizontal="general" vertical="top"/>
    </xf>
    <xf numFmtId="0" fontId="10" fillId="3" borderId="1" applyAlignment="1" pivotButton="0" quotePrefix="0" xfId="0">
      <alignment horizontal="general" vertical="top"/>
    </xf>
    <xf numFmtId="0" fontId="10" fillId="6" borderId="1" applyAlignment="1" pivotButton="0" quotePrefix="0" xfId="0">
      <alignment horizontal="general" vertical="top"/>
    </xf>
    <xf numFmtId="0" fontId="10" fillId="7" borderId="1" applyAlignment="1" pivotButton="0" quotePrefix="0" xfId="0">
      <alignment horizontal="general" vertical="top"/>
    </xf>
    <xf numFmtId="0" fontId="10" fillId="5" borderId="1" applyAlignment="1" pivotButton="0" quotePrefix="0" xfId="0">
      <alignment horizontal="general" vertical="top"/>
    </xf>
    <xf numFmtId="0" fontId="10" fillId="4"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3" fillId="0" borderId="0" pivotButton="0" quotePrefix="0" xfId="0"/>
    <xf numFmtId="0" fontId="6" fillId="2" borderId="0" applyAlignment="1" pivotButton="0" quotePrefix="0" xfId="0">
      <alignment horizontal="general" vertical="bottom"/>
    </xf>
    <xf numFmtId="0" fontId="7" fillId="0" borderId="0" applyAlignment="1" pivotButton="0" quotePrefix="0" xfId="0">
      <alignment horizontal="general" vertical="bottom"/>
    </xf>
    <xf numFmtId="0" fontId="7" fillId="3" borderId="0" applyAlignment="1" pivotButton="0" quotePrefix="0" xfId="0">
      <alignment horizontal="general" vertical="bottom"/>
    </xf>
    <xf numFmtId="0" fontId="7" fillId="4" borderId="0" applyAlignment="1" pivotButton="0" quotePrefix="0" xfId="0">
      <alignment horizontal="general" vertical="bottom"/>
    </xf>
    <xf numFmtId="0" fontId="7" fillId="5" borderId="0" applyAlignment="1" pivotButton="0" quotePrefix="0" xfId="0">
      <alignment horizontal="general" vertical="bottom"/>
    </xf>
    <xf numFmtId="0" fontId="7" fillId="6" borderId="0" applyAlignment="1" pivotButton="0" quotePrefix="0" xfId="0">
      <alignment horizontal="general" vertical="bottom"/>
    </xf>
    <xf numFmtId="0" fontId="7" fillId="7"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6" fillId="2" borderId="0" pivotButton="0" quotePrefix="0" xfId="0"/>
    <xf numFmtId="0" fontId="0" fillId="0" borderId="0" applyAlignment="1" pivotButton="0" quotePrefix="0" xfId="0">
      <alignment vertical="top" wrapText="1"/>
    </xf>
    <xf numFmtId="0" fontId="0" fillId="0" borderId="0" applyAlignment="1" pivotButton="0" quotePrefix="0" xfId="0">
      <alignment wrapText="1"/>
    </xf>
    <xf numFmtId="0" fontId="6" fillId="2" borderId="0" applyAlignment="1" pivotButton="0" quotePrefix="0" xfId="0">
      <alignment horizontal="general" vertical="center" wrapText="1"/>
    </xf>
    <xf numFmtId="0" fontId="11" fillId="8" borderId="0" applyAlignment="1" pivotButton="0" quotePrefix="0" xfId="0">
      <alignment horizontal="general" vertical="center" wrapText="1"/>
    </xf>
    <xf numFmtId="0" fontId="6" fillId="2" borderId="0" applyAlignment="1" pivotButton="0" quotePrefix="0" xfId="0">
      <alignment horizontal="general" vertical="center" wrapText="1"/>
    </xf>
    <xf numFmtId="0" fontId="10" fillId="0" borderId="1" applyAlignment="1" pivotButton="0" quotePrefix="0" xfId="0">
      <alignment horizontal="general" vertical="top"/>
    </xf>
    <xf numFmtId="0" fontId="10" fillId="0" borderId="1" applyAlignment="1" pivotButton="0" quotePrefix="0" xfId="0">
      <alignment horizontal="general" vertical="top" wrapText="1"/>
    </xf>
    <xf numFmtId="0" fontId="12" fillId="0" borderId="1" applyAlignment="1" pivotButton="0" quotePrefix="0" xfId="0">
      <alignment horizontal="general" vertical="top"/>
    </xf>
    <xf numFmtId="0" fontId="10" fillId="8" borderId="1" applyAlignment="1" pivotButton="0" quotePrefix="0" xfId="0">
      <alignment horizontal="general" vertical="top"/>
    </xf>
    <xf numFmtId="0" fontId="10" fillId="3" borderId="1" applyAlignment="1" pivotButton="0" quotePrefix="0" xfId="0">
      <alignment horizontal="general" vertical="top"/>
    </xf>
    <xf numFmtId="0" fontId="10" fillId="6" borderId="1" applyAlignment="1" pivotButton="0" quotePrefix="0" xfId="0">
      <alignment horizontal="general" vertical="top"/>
    </xf>
    <xf numFmtId="0" fontId="10" fillId="5" borderId="1" applyAlignment="1" pivotButton="0" quotePrefix="0" xfId="0">
      <alignment horizontal="general" vertical="top"/>
    </xf>
    <xf numFmtId="0" fontId="10" fillId="4" borderId="1" applyAlignment="1" pivotButton="0" quotePrefix="0" xfId="0">
      <alignment horizontal="general" vertical="top"/>
    </xf>
    <xf numFmtId="0" fontId="10" fillId="7" borderId="1"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journals.plos.org/plosone/article?id=10.1371/journal.pone.0125401" TargetMode="External" Id="rId1"/><Relationship Type="http://schemas.openxmlformats.org/officeDocument/2006/relationships/hyperlink" Target="https://www.biorxiv.org/content/10.1101/2025.02.12.637829" TargetMode="External" Id="rId2"/><Relationship Type="http://schemas.openxmlformats.org/officeDocument/2006/relationships/hyperlink" Target="https://doi.org/10.3389/fvets.2024.1387040" TargetMode="External" Id="rId3"/><Relationship Type="http://schemas.openxmlformats.org/officeDocument/2006/relationships/hyperlink" Target="https://doi.org/10.1080/03079457.2013.853867" TargetMode="External" Id="rId4"/><Relationship Type="http://schemas.openxmlformats.org/officeDocument/2006/relationships/hyperlink" Target="https://virologyj.biomedcentral.com/articles/10.1186/1743-422X-10-289" TargetMode="External" Id="rId5"/><Relationship Type="http://schemas.openxmlformats.org/officeDocument/2006/relationships/hyperlink" Target="https://doi.org/10.1093/jas/skaa356" TargetMode="External" Id="rId6"/><Relationship Type="http://schemas.openxmlformats.org/officeDocument/2006/relationships/hyperlink" Target="https://doi.org/10.2527/jas1987.652445x" TargetMode="External" Id="rId7"/><Relationship Type="http://schemas.openxmlformats.org/officeDocument/2006/relationships/hyperlink" Target="https://doi.org/10.1016/j.jtherbio.2017.10.015" TargetMode="External" Id="rId8"/><Relationship Type="http://schemas.openxmlformats.org/officeDocument/2006/relationships/hyperlink" Target="https://doi.org/10.1080/03079457.2012.709315" TargetMode="External" Id="rId9"/><Relationship Type="http://schemas.openxmlformats.org/officeDocument/2006/relationships/hyperlink" Target="https://works.bepress.com/hongwei_xin/134" TargetMode="External" Id="rId10"/><Relationship Type="http://schemas.openxmlformats.org/officeDocument/2006/relationships/hyperlink" Target="https://doi.org/10.13031/2013.12971" TargetMode="External" Id="rId11"/><Relationship Type="http://schemas.openxmlformats.org/officeDocument/2006/relationships/hyperlink" Target="https://sitios.inia.cl/agrometeorologia/boletin-415/" TargetMode="External" Id="rId12"/><Relationship Type="http://schemas.openxmlformats.org/officeDocument/2006/relationships/hyperlink" Target="https://climatologia.meteochile.gob.cl/" TargetMode="External" Id="rId13"/><Relationship Type="http://schemas.openxmlformats.org/officeDocument/2006/relationships/hyperlink" Target="http://www.sag.cl/sites/default/files/plan_oficial_control_erradicac_prrs_vs_2_junio-2014.pdf" TargetMode="External" Id="rId14"/><Relationship Type="http://schemas.openxmlformats.org/officeDocument/2006/relationships/hyperlink" Target="https://www.sag.gob.cl/" TargetMode="External" Id="rId15"/><Relationship Type="http://schemas.openxmlformats.org/officeDocument/2006/relationships/hyperlink" Target="https://doi.org/10.1016/j.vetmic.2008.10.013" TargetMode="External" Id="rId16"/><Relationship Type="http://schemas.openxmlformats.org/officeDocument/2006/relationships/hyperlink" Target="https://doi.org/10.1051/vetres:2006044" TargetMode="External" Id="rId17"/><Relationship Type="http://schemas.openxmlformats.org/officeDocument/2006/relationships/hyperlink" Target="https://doi.org/10.3390/agriculture11030259" TargetMode="External" Id="rId18"/><Relationship Type="http://schemas.openxmlformats.org/officeDocument/2006/relationships/hyperlink" Target="https://doi.org/10.1371/journal.pone.0291181" TargetMode="External" Id="rId19"/><Relationship Type="http://schemas.openxmlformats.org/officeDocument/2006/relationships/hyperlink" Target="https://www.bcn.cl/leychile" TargetMode="External" Id="rId20"/><Relationship Type="http://schemas.openxmlformats.org/officeDocument/2006/relationships/hyperlink" Target="https://www.bcn.cl/leychile" TargetMode="External" Id="rId21"/><Relationship Type="http://schemas.openxmlformats.org/officeDocument/2006/relationships/hyperlink" Target="https://www.bcn.cl/leychile" TargetMode="External" Id="rId22"/><Relationship Type="http://schemas.openxmlformats.org/officeDocument/2006/relationships/hyperlink" Target="https://www.sag.gob.cl/" TargetMode="External" Id="rId23"/><Relationship Type="http://schemas.openxmlformats.org/officeDocument/2006/relationships/hyperlink" Target="https://www.sag.gob.cl/" TargetMode="External" Id="rId24"/><Relationship Type="http://schemas.openxmlformats.org/officeDocument/2006/relationships/hyperlink" Target="https://www.diariooficial.interior.gob.cl/publicaciones/2024/04/16/43827/01/2479246.pdf" TargetMode="External" Id="rId25"/><Relationship Type="http://schemas.openxmlformats.org/officeDocument/2006/relationships/hyperlink" Target="https://doi.org/10.3390/v11080712" TargetMode="External" Id="rId26"/><Relationship Type="http://schemas.openxmlformats.org/officeDocument/2006/relationships/hyperlink" Target="https://www.scielo.cl/scielo.php?pid=S0301-732X2009000300006&amp;script=sci_arttext" TargetMode="External" Id="rId27"/><Relationship Type="http://schemas.openxmlformats.org/officeDocument/2006/relationships/hyperlink" Target="https://repositorio.uchile.cl/bitstream/handle/2250/196959/Detecci&#243;n-de-virus-del-s&#237;ndrome-reproductivo-y-respiratorio-porcino-(prrs)-en-f&#243;mites%2C-vectores-y-aire-en-dos-granjas.pdf?sequence=1" TargetMode="External" Id="rId28"/><Relationship Type="http://schemas.openxmlformats.org/officeDocument/2006/relationships/hyperlink" Target="https://www.woah.org/app/uploads/2024/10/2024-10-chile-prrs-selfd-esp.pdf" TargetMode="External" Id="rId29"/><Relationship Type="http://schemas.openxmlformats.org/officeDocument/2006/relationships/hyperlink" Target="https://www.sag.cl/sites/default/files/Plan%20Anual%20de%20Vigilancia%20de%20Enfermedades%20Ex&#243;ticas%20a&#241;o%202026%20Versi&#243;n%201%201.pdf" TargetMode="External" Id="rId30"/><Relationship Type="http://schemas.openxmlformats.org/officeDocument/2006/relationships/hyperlink" Target="https://www.bcn.cl/leychile/navegar?idNorma=1208816" TargetMode="External" Id="rId31"/><Relationship Type="http://schemas.openxmlformats.org/officeDocument/2006/relationships/hyperlink" Target="https://journals.plos.org/plosone/article?id=10.1371/journal.pone.0181569" TargetMode="External" Id="rId32"/><Relationship Type="http://schemas.openxmlformats.org/officeDocument/2006/relationships/hyperlink" Target="https://www.scielo.cl/scielo.php?script=sci_arttext&amp;pid=S0301-732X2006000200009" TargetMode="External" Id="rId33"/><Relationship Type="http://schemas.openxmlformats.org/officeDocument/2006/relationships/hyperlink" Target="https://www.sag.gob.cl/sites/default/files/it_diagnostico_prrs_mediante_elisa_v02.pdf" TargetMode="External" Id="rId34"/><Relationship Type="http://schemas.openxmlformats.org/officeDocument/2006/relationships/hyperlink" Target="https://www.bcn.cl/leychile/navegar?idNorma=1191355" TargetMode="External" Id="rId35"/><Relationship Type="http://schemas.openxmlformats.org/officeDocument/2006/relationships/hyperlink" Target="https://www.mdpi.com/2076-2615/14/18/2694" TargetMode="External" Id="rId36"/><Relationship Type="http://schemas.openxmlformats.org/officeDocument/2006/relationships/hyperlink" Target="https://avmajournals.avma.org/view/journals/javma/262/4/javma.23.08.0437.xml" TargetMode="External" Id="rId37"/><Relationship Type="http://schemas.openxmlformats.org/officeDocument/2006/relationships/hyperlink" Target="https://avmajournals.avma.org/view/journals/javma/264/6/javma.25.10.0711.xml" TargetMode="External" Id="rId38"/><Relationship Type="http://schemas.openxmlformats.org/officeDocument/2006/relationships/hyperlink" Target="https://veterinaria.uchile.cl/noticias/136015/origen-del-prrs-en-chile-la-mayor-enfermedad-en-la-industria-porcina" TargetMode="External" Id="rId39"/><Relationship Type="http://schemas.openxmlformats.org/officeDocument/2006/relationships/hyperlink" Target="https://www.scielo.org.mx/scielo.php?pid=S2007-11242015000100005&amp;script=sci_arttext" TargetMode="External" Id="rId40"/><Relationship Type="http://schemas.openxmlformats.org/officeDocument/2006/relationships/hyperlink" Target="https://link.springer.com/article/10.1186/s13567-016-0391-4" TargetMode="External" Id="rId41"/><Relationship Type="http://schemas.openxmlformats.org/officeDocument/2006/relationships/hyperlink" Target="https://www.mdpi.com/2306-7381/11/1/22" TargetMode="External" Id="rId42"/><Relationship Type="http://schemas.openxmlformats.org/officeDocument/2006/relationships/hyperlink" Target="https://onlinelibrary.wiley.com/doi/full/10.1111/tbed.14605" TargetMode="External" Id="rId43"/><Relationship Type="http://schemas.openxmlformats.org/officeDocument/2006/relationships/hyperlink" Target="https://repositorio.ucsm.edu.pe/items/a77caf47-0db9-42b4-a761-febaa86281d7" TargetMode="External" Id="rId44"/><Relationship Type="http://schemas.openxmlformats.org/officeDocument/2006/relationships/hyperlink" Target="https://www.sciencedirect.com/science/article/pii/S0042682217303458?via%3Dihub" TargetMode="External" Id="rId45"/><Relationship Type="http://schemas.openxmlformats.org/officeDocument/2006/relationships/hyperlink" Target="https://openknowledge.fao.org/server/api/core/bitstreams/f352e58f-fc36-4c9e-8065-e47dd1af9240/content" TargetMode="External" Id="rId46"/><Relationship Type="http://schemas.openxmlformats.org/officeDocument/2006/relationships/hyperlink" Target="https://www.sag.gob.cl/ambitos-de-accion/sindrome-reproductivo-y-respiratorio-porcino-prrs" TargetMode="External" Id="rId47"/><Relationship Type="http://schemas.openxmlformats.org/officeDocument/2006/relationships/hyperlink" Target="https://www.ciap.org.ar/Sitio/Archivos/PRRSV_BiosecurityManual_ES.pdf" TargetMode="External" Id="rId48"/><Relationship Type="http://schemas.openxmlformats.org/officeDocument/2006/relationships/hyperlink" Target="https://www.fao.org/4/i0359e/i0359e00.htm" TargetMode="External" Id="rId49"/><Relationship Type="http://schemas.openxmlformats.org/officeDocument/2006/relationships/hyperlink" Target="https://www.fao.org/4/i0808e/i0808e00.htm" TargetMode="External" Id="rId50"/><Relationship Type="http://schemas.openxmlformats.org/officeDocument/2006/relationships/hyperlink" Target="https://www.woah.org/en/disease/avian-influenza/" TargetMode="External" Id="rId51"/><Relationship Type="http://schemas.openxmlformats.org/officeDocument/2006/relationships/hyperlink" Target="https://www.sciencedirect.com/science/article/pii/S2352771424000077" TargetMode="External" Id="rId52"/><Relationship Type="http://schemas.openxmlformats.org/officeDocument/2006/relationships/hyperlink" Target="https://www.jstor.org/stable/1591428" TargetMode="External" Id="rId53"/><Relationship Type="http://schemas.openxmlformats.org/officeDocument/2006/relationships/hyperlink" Target="https://journals.asm.org/doi/full/10.1128/aem.03790-13" TargetMode="External" Id="rId54"/><Relationship Type="http://schemas.openxmlformats.org/officeDocument/2006/relationships/hyperlink" Target="http://s3.amazonaws.com/udextension/ag/files/2012/09/Mass-Depopulation-and-Catastrophic-Mortality-Composting-3_07.pdf" TargetMode="External" Id="rId55"/><Relationship Type="http://schemas.openxmlformats.org/officeDocument/2006/relationships/hyperlink" Target="https://www.aphis.usda.gov/sites/default/files/mortalitycompostingprotocol.pdf" TargetMode="External" Id="rId56"/><Relationship Type="http://schemas.openxmlformats.org/officeDocument/2006/relationships/hyperlink" Target="https://www.ncbi.nlm.nih.gov/pmc/articles/PMC5789301/" TargetMode="External" Id="rId57"/><Relationship Type="http://schemas.openxmlformats.org/officeDocument/2006/relationships/hyperlink" Target="https://pmc.ncbi.nlm.nih.gov/articles/PMC10794601/" TargetMode="External" Id="rId58"/><Relationship Type="http://schemas.openxmlformats.org/officeDocument/2006/relationships/hyperlink" Target="https://www.sciencedirect.com/science/article/pii/S1056617121000611" TargetMode="External" Id="rId59"/><Relationship Type="http://schemas.openxmlformats.org/officeDocument/2006/relationships/hyperlink" Target="https://www.wattagnet.com/poultry-meat/diseases-health/avian-influenza/article/15515406/3-important-biosecurity-concepts-for-your-poultry-farm-wattagnet" TargetMode="External" Id="rId60"/><Relationship Type="http://schemas.openxmlformats.org/officeDocument/2006/relationships/hyperlink" Target="https://www.aphis.usda.gov/sites/default/files/avian-influenza-case-definition.pdf" TargetMode="External" Id="rId61"/><Relationship Type="http://schemas.openxmlformats.org/officeDocument/2006/relationships/hyperlink" Target="https://www.aphis.usda.gov/sites/default/files/hpai-depopulation-disposal.pdf" TargetMode="External" Id="rId62"/><Relationship Type="http://schemas.openxmlformats.org/officeDocument/2006/relationships/hyperlink" Target="https://www.nature.com/articles/s41598-018-26954-9" TargetMode="External" Id="rId63"/><Relationship Type="http://schemas.openxmlformats.org/officeDocument/2006/relationships/hyperlink" Target="https://www.ncbi.nlm.nih.gov/pmc/articles/PMC8620262/" TargetMode="External" Id="rId64"/><Relationship Type="http://schemas.openxmlformats.org/officeDocument/2006/relationships/hyperlink" Target="https://journals.asm.org/doi/10.1128/jvi.00797-10" TargetMode="External" Id="rId65"/><Relationship Type="http://schemas.openxmlformats.org/officeDocument/2006/relationships/hyperlink" Target="https://journals.asm.org/doi/10.1128/mbio.02298-16" TargetMode="External" Id="rId66"/><Relationship Type="http://schemas.openxmlformats.org/officeDocument/2006/relationships/hyperlink" Target="https://www.woah.org/fileadmin/Home/eng/Health_standards/tahc/2023/chapitre_avian_influenza_viruses.pdf" TargetMode="External" Id="rId67"/><Relationship Type="http://schemas.openxmlformats.org/officeDocument/2006/relationships/hyperlink" Target="https://www.woah.org/fileadmin/Home/eng/Health_standards/tahc/2023/chapitre_notification.pdf" TargetMode="External" Id="rId68"/><Relationship Type="http://schemas.openxmlformats.org/officeDocument/2006/relationships/hyperlink" Target="https://www.sag.gob.cl/ambitos-de-accion/enfermedades-de-denuncia-obligatoria-edo-al-sag" TargetMode="External" Id="rId69"/><Relationship Type="http://schemas.openxmlformats.org/officeDocument/2006/relationships/hyperlink" Target="https://journals.asm.org/journal/mr" TargetMode="External" Id="rId70"/><Relationship Type="http://schemas.openxmlformats.org/officeDocument/2006/relationships/hyperlink" Target="https://doi.org/10.1371/journal.pone.0031114" TargetMode="External" Id="rId71"/><Relationship Type="http://schemas.openxmlformats.org/officeDocument/2006/relationships/hyperlink" Target="https://www.fao.org/" TargetMode="External" Id="rId72"/><Relationship Type="http://schemas.openxmlformats.org/officeDocument/2006/relationships/hyperlink" Target="https://www.who.int/es/news-room/fact-sheets/detail/influenza-(avian-and-other-zoonotic)" TargetMode="External" Id="rId73"/><Relationship Type="http://schemas.openxmlformats.org/officeDocument/2006/relationships/hyperlink" Target="https://vacunas.minsal.cl/" TargetMode="External" Id="rId74"/><Relationship Type="http://schemas.openxmlformats.org/officeDocument/2006/relationships/hyperlink" Target="https://vacunas.minsal.cl/wp-content/uploads/2024/10/Recomendacion-CAVEI-sobre-vacunacion-contra-IA-H5N1.pdf" TargetMode="External" Id="rId75"/><Relationship Type="http://schemas.openxmlformats.org/officeDocument/2006/relationships/hyperlink" Target="https://www.paho.org/sites/default/files/2024-12/2024-dic-3-phe-alerta-influenzaaviar-esp-final2.pdf" TargetMode="External" Id="rId76"/><Relationship Type="http://schemas.openxmlformats.org/officeDocument/2006/relationships/hyperlink" Target="https://www.sag.gob.cl/noticias/sag-logra-en-tiempo-record-la-reapertura-de-los-principales-mercados-de-productos-avicolas-tras-foco-de-influenza-aviar" TargetMode="External" Id="rId77"/><Relationship Type="http://schemas.openxmlformats.org/officeDocument/2006/relationships/hyperlink" Target="https://www.sag.gob.cl/noticias/chile-se-autodeclara-pais-libre-de-influenza-aviar-altamente-patogena-en-aves-de-corral" TargetMode="External" Id="rId78"/><Relationship Type="http://schemas.openxmlformats.org/officeDocument/2006/relationships/hyperlink" Target="https://www.sag.gob.cl/" TargetMode="External" Id="rId79"/><Relationship Type="http://schemas.openxmlformats.org/officeDocument/2006/relationships/hyperlink" Target="https://www.sag.gob.cl/" TargetMode="External" Id="rId80"/><Relationship Type="http://schemas.openxmlformats.org/officeDocument/2006/relationships/hyperlink" Target="https://www.porkcolombia.co/" TargetMode="External" Id="rId81"/><Relationship Type="http://schemas.openxmlformats.org/officeDocument/2006/relationships/hyperlink" Target="https://apps.who.int/iris" TargetMode="External" Id="rId82"/><Relationship Type="http://schemas.openxmlformats.org/officeDocument/2006/relationships/hyperlink" Target="https://www.woah.org/es/que-hacemos/normas/codigos-y-manuales/" TargetMode="External" Id="rId83"/><Relationship Type="http://schemas.openxmlformats.org/officeDocument/2006/relationships/hyperlink" Target="https://www.woah.org/fileadmin/Home/eng/Health_standards/tahm/1.01.06_VALIDATION.pdf" TargetMode="External" Id="rId84"/><Relationship Type="http://schemas.openxmlformats.org/officeDocument/2006/relationships/hyperlink" Target="https://www.woah.org/fileadmin/Home/eng/Health_standards/tahm/3.03.04_AI.pdf" TargetMode="External" Id="rId85"/><Relationship Type="http://schemas.openxmlformats.org/officeDocument/2006/relationships/hyperlink" Target="https://www.idexx.com/" TargetMode="External" Id="rId86"/><Relationship Type="http://schemas.openxmlformats.org/officeDocument/2006/relationships/hyperlink" Target="https://www.woah.org/en/what-we-do/standards/codes-and-manuals/" TargetMode="External" Id="rId87"/><Relationship Type="http://schemas.openxmlformats.org/officeDocument/2006/relationships/hyperlink" Target="https://www.sag.gob.cl/sites/default/files/D-ATR-AAT-096%20kits%20autorizados%20enf%20pecuarias%2017.08.2026.pdf" TargetMode="External" Id="rId88"/><Relationship Type="http://schemas.openxmlformats.org/officeDocument/2006/relationships/hyperlink" Target="https://s3.amazonaws.com/idexx-ws-web-documents/org/lpd-web-insert/idexx%20prrs%20x3%20ab%20test%20%28ous%29-06-40959-08.pdf" TargetMode="External" Id="rId89"/><Relationship Type="http://schemas.openxmlformats.org/officeDocument/2006/relationships/hyperlink" Target="https://al.idexx.com/es-xl/livestock/livestock-tests/swine-tests/idexx-prrs-x3-ab-test/" TargetMode="External" Id="rId90"/><Relationship Type="http://schemas.openxmlformats.org/officeDocument/2006/relationships/hyperlink" Target="https://www.idexx.com/files/idexx-prrs-tips.pdf" TargetMode="External" Id="rId91"/><Relationship Type="http://schemas.openxmlformats.org/officeDocument/2006/relationships/hyperlink" Target="https://www.idexx.com/en/livestock/livestock-tests/swine-tests/idexx-prrs-oral-fluids-ab-test-na/" TargetMode="External" Id="rId92"/><Relationship Type="http://schemas.openxmlformats.org/officeDocument/2006/relationships/hyperlink" Target="https://www.woah.org/fileadmin/Home/eng/Health_standards/tahm/3.09.06_PRRS.pdf" TargetMode="External" Id="rId93"/><Relationship Type="http://schemas.openxmlformats.org/officeDocument/2006/relationships/hyperlink" Target="https://pmc.ncbi.nlm.nih.gov/articles/PMC7074113/" TargetMode="External" Id="rId94"/><Relationship Type="http://schemas.openxmlformats.org/officeDocument/2006/relationships/hyperlink" Target="https://pmc.ncbi.nlm.nih.gov/articles/PMC3666961/" TargetMode="External" Id="rId95"/><Relationship Type="http://schemas.openxmlformats.org/officeDocument/2006/relationships/hyperlink" Target="https://www.woah.org/fileadmin/Home/eng/Health_standards/tahm/2.02.01_ANTIBODY_DETECT.pdf" TargetMode="External" Id="rId96"/><Relationship Type="http://schemas.openxmlformats.org/officeDocument/2006/relationships/hyperlink" Target="https://www.idexx.com/en/livestock/livestock-tests/poultry-tests/idexx-ai-multis-screen-ab-test/" TargetMode="External" Id="rId97"/><Relationship Type="http://schemas.openxmlformats.org/officeDocument/2006/relationships/hyperlink" Target="https://pmc.ncbi.nlm.nih.gov/articles/PMC8761256/" TargetMode="External" Id="rId98"/><Relationship Type="http://schemas.openxmlformats.org/officeDocument/2006/relationships/hyperlink" Target="https://www.sag.gob.cl/sites/default/files/D-ATR-AAT-013%20IT%20Diagnostico%20Influenza%20Aviar.pdf" TargetMode="External" Id="rId99"/><Relationship Type="http://schemas.openxmlformats.org/officeDocument/2006/relationships/hyperlink" Target="https://pmc.ncbi.nlm.nih.gov/articles/PMC12146847/" TargetMode="External" Id="rId100"/><Relationship Type="http://schemas.openxmlformats.org/officeDocument/2006/relationships/hyperlink" Target="https://www.sciencedirect.com/org/science/article/pii/S0008416626000208" TargetMode="External" Id="rId101"/><Relationship Type="http://schemas.openxmlformats.org/officeDocument/2006/relationships/hyperlink" Target="https://pmc.ncbi.nlm.nih.gov/articles/PMC3294623/" TargetMode="External" Id="rId102"/><Relationship Type="http://schemas.openxmlformats.org/officeDocument/2006/relationships/hyperlink" Target="https://www.aphis.usda.gov/sites/default/files/avian-sample-collection-ai-newcastle.pdf" TargetMode="External" Id="rId103"/><Relationship Type="http://schemas.openxmlformats.org/officeDocument/2006/relationships/hyperlink" Target="https://www.idexx.com/" TargetMode="External" Id="rId104"/><Relationship Type="http://schemas.openxmlformats.org/officeDocument/2006/relationships/hyperlink" Target="https://www.idexx.com/" TargetMode="External" Id="rId105"/><Relationship Type="http://schemas.openxmlformats.org/officeDocument/2006/relationships/hyperlink" Target="https://www.idexx.com/" TargetMode="External" Id="rId106"/><Relationship Type="http://schemas.openxmlformats.org/officeDocument/2006/relationships/hyperlink" Target="https://doi.org/10.1373/clinchem.2008.112797" TargetMode="External" Id="rId107"/><Relationship Type="http://schemas.openxmlformats.org/officeDocument/2006/relationships/hyperlink" Target="https://doi.org/10.1093/clinchem/hvaf043" TargetMode="External" Id="rId108"/><Relationship Type="http://schemas.openxmlformats.org/officeDocument/2006/relationships/hyperlink" Target="https://doi.org/10.1128/JCM.40.9.3256-3260.2002" TargetMode="External" Id="rId109"/><Relationship Type="http://schemas.openxmlformats.org/officeDocument/2006/relationships/hyperlink" Target="https://doi.org/10.1186/s40813-020-00168-w" TargetMode="External" Id="rId110"/><Relationship Type="http://schemas.openxmlformats.org/officeDocument/2006/relationships/hyperlink" Target="https://www.aasv.org/shap.html" TargetMode="External" Id="rId111"/><Relationship Type="http://schemas.openxmlformats.org/officeDocument/2006/relationships/hyperlink" Target="https://doi.org/10.3390/pathogens14090940" TargetMode="External" Id="rId112"/><Relationship Type="http://schemas.openxmlformats.org/officeDocument/2006/relationships/hyperlink" Target="https://www.bcn.cl/leychile/navegar?idNorma=30135" TargetMode="External" Id="rId113"/><Relationship Type="http://schemas.openxmlformats.org/officeDocument/2006/relationships/hyperlink" Target="https://www.bcn.cl/leychile/navegar?idNorma=1224888" TargetMode="External" Id="rId114"/><Relationship Type="http://schemas.openxmlformats.org/officeDocument/2006/relationships/hyperlink" Target="https://www.sag.gob.cl/sites/default/files/RESOLUCI&#211;N%20EXENTA%20N&#186;%2071922022_Declara%20emergencia%20y%20activa%20comit&#233;.pdf" TargetMode="External" Id="rId115"/><Relationship Type="http://schemas.openxmlformats.org/officeDocument/2006/relationships/hyperlink" Target="https://www.sag.gob.cl/sites/default/files/IT-Bioseguridad-Influenza-Aviar_junio_26_V3.pdf" TargetMode="External" Id="rId116"/><Relationship Type="http://schemas.openxmlformats.org/officeDocument/2006/relationships/hyperlink" Target="https://www.woah.org/fileadmin/Home/esp/Animal_Health_in_the_World/docs/pdf/pagAtachadorVisualizador_1.pdf" TargetMode="External" Id="rId117"/><Relationship Type="http://schemas.openxmlformats.org/officeDocument/2006/relationships/hyperlink" Target="https://www.bcn.cl/asesoriasparlamentarias/detalle_documento.html?id=85550" TargetMode="External" Id="rId118"/><Relationship Type="http://schemas.openxmlformats.org/officeDocument/2006/relationships/hyperlink" Target="https://www.minsal.cl/repositorio-influenza-aviar-de-alta-patogenicidad/" TargetMode="External" Id="rId119"/></Relationships>
</file>

<file path=xl/worksheets/_rels/sheet4.xml.rels><Relationships xmlns="http://schemas.openxmlformats.org/package/2006/relationships"><Relationship Type="http://schemas.openxmlformats.org/officeDocument/2006/relationships/hyperlink" Target="https://doi.org/10.3389/fvets.2024.1387040" TargetMode="External" Id="rId1"/><Relationship Type="http://schemas.openxmlformats.org/officeDocument/2006/relationships/hyperlink" Target="https://doi.org/10.3390/v13020212" TargetMode="External" Id="rId2"/><Relationship Type="http://schemas.openxmlformats.org/officeDocument/2006/relationships/hyperlink" Target="https://doi.org/10.1093/ve/veac073" TargetMode="External" Id="rId3"/><Relationship Type="http://schemas.openxmlformats.org/officeDocument/2006/relationships/hyperlink" Target="https://doi.org/10.1098/rsos.260182" TargetMode="External" Id="rId4"/><Relationship Type="http://schemas.openxmlformats.org/officeDocument/2006/relationships/hyperlink" Target="https://doi.org/10.1038/s41598-025-89827-y" TargetMode="External" Id="rId5"/><Relationship Type="http://schemas.openxmlformats.org/officeDocument/2006/relationships/hyperlink" Target="https://doi.org/10.1098/rspb.2024.1713" TargetMode="External" Id="rId6"/><Relationship Type="http://schemas.openxmlformats.org/officeDocument/2006/relationships/hyperlink" Target="https://doi.org/10.1111/zph.70065" TargetMode="External" Id="rId7"/><Relationship Type="http://schemas.openxmlformats.org/officeDocument/2006/relationships/hyperlink" Target="https://doi.org/10.1186/s12917-021-03010-9" TargetMode="External" Id="rId8"/><Relationship Type="http://schemas.openxmlformats.org/officeDocument/2006/relationships/hyperlink" Target="https://doi.org/10.1038/s41598-025-17678-8" TargetMode="External" Id="rId9"/><Relationship Type="http://schemas.openxmlformats.org/officeDocument/2006/relationships/hyperlink" Target="https://doi.org/10.1128/spectrum.02499-21" TargetMode="External" Id="rId10"/><Relationship Type="http://schemas.openxmlformats.org/officeDocument/2006/relationships/hyperlink" Target="https://doi.org/10.1016/j.cimid.2025.102387" TargetMode="External" Id="rId11"/><Relationship Type="http://schemas.openxmlformats.org/officeDocument/2006/relationships/hyperlink" Target="https://doi.org/10.3390/pathogens11050549" TargetMode="External" Id="rId12"/><Relationship Type="http://schemas.openxmlformats.org/officeDocument/2006/relationships/hyperlink" Target="https://doi.org/10.3389/fvets.2022.897763" TargetMode="External" Id="rId13"/><Relationship Type="http://schemas.openxmlformats.org/officeDocument/2006/relationships/hyperlink" Target="https://doi.org/10.1371/journal.ppat.1010062" TargetMode="External" Id="rId14"/><Relationship Type="http://schemas.openxmlformats.org/officeDocument/2006/relationships/hyperlink" Target="https://doi.org/10.3390/healthcare12191959" TargetMode="External" Id="rId15"/><Relationship Type="http://schemas.openxmlformats.org/officeDocument/2006/relationships/hyperlink" Target="https://doi.org/10.1038/s44185-025-00114-5" TargetMode="External" Id="rId16"/><Relationship Type="http://schemas.openxmlformats.org/officeDocument/2006/relationships/hyperlink" Target="https://doi.org/10.1038/s41598-025-30651-9" TargetMode="External" Id="rId17"/><Relationship Type="http://schemas.openxmlformats.org/officeDocument/2006/relationships/hyperlink" Target="https://doi.org/10.1099/jgv.0.002081" TargetMode="External" Id="rId18"/><Relationship Type="http://schemas.openxmlformats.org/officeDocument/2006/relationships/hyperlink" Target="https://doi.org/10.1099/jgv.0.002218" TargetMode="External" Id="rId19"/><Relationship Type="http://schemas.openxmlformats.org/officeDocument/2006/relationships/hyperlink" Target="https://doi.org/10.1073/pnas.2503427122" TargetMode="External" Id="rId20"/><Relationship Type="http://schemas.openxmlformats.org/officeDocument/2006/relationships/hyperlink" Target="https://doi.org/10.1093/ve/veac077" TargetMode="External" Id="rId21"/><Relationship Type="http://schemas.openxmlformats.org/officeDocument/2006/relationships/hyperlink" Target="https://doi.org/10.64898/2026.03.30.26349797" TargetMode="External" Id="rId22"/><Relationship Type="http://schemas.openxmlformats.org/officeDocument/2006/relationships/hyperlink" Target="https://doi.org/10.3389/fmicb.2026.1735728" TargetMode="External" Id="rId23"/><Relationship Type="http://schemas.openxmlformats.org/officeDocument/2006/relationships/hyperlink" Target="https://doi.org/10.3389/fvets.2024.1387040" TargetMode="External" Id="rId24"/><Relationship Type="http://schemas.openxmlformats.org/officeDocument/2006/relationships/hyperlink" Target="https://doi.org/10.1021/acs.estlett.3c00668" TargetMode="External" Id="rId25"/><Relationship Type="http://schemas.openxmlformats.org/officeDocument/2006/relationships/hyperlink" Target="https://doi.org/10.3390/v14071531" TargetMode="External" Id="rId26"/><Relationship Type="http://schemas.openxmlformats.org/officeDocument/2006/relationships/hyperlink" Target="https://doi.org/10.1111/irv.70099" TargetMode="External" Id="rId27"/><Relationship Type="http://schemas.openxmlformats.org/officeDocument/2006/relationships/hyperlink" Target="https://doi.org/10.3390/idr16010001" TargetMode="External" Id="rId28"/><Relationship Type="http://schemas.openxmlformats.org/officeDocument/2006/relationships/hyperlink" Target="https://doi.org/10.1016/j.onehlt.2023.100644" TargetMode="External" Id="rId29"/><Relationship Type="http://schemas.openxmlformats.org/officeDocument/2006/relationships/hyperlink" Target="https://doi.org/10.3389/fvets.2024.1446577" TargetMode="External" Id="rId30"/><Relationship Type="http://schemas.openxmlformats.org/officeDocument/2006/relationships/hyperlink" Target="https://doi.org/10.3390/v16020221" TargetMode="External" Id="rId31"/><Relationship Type="http://schemas.openxmlformats.org/officeDocument/2006/relationships/hyperlink" Target="https://doi.org/10.3390/pathogens13050380" TargetMode="External" Id="rId32"/><Relationship Type="http://schemas.openxmlformats.org/officeDocument/2006/relationships/hyperlink" Target="https://doi.org/10.3390/vetsci9070344" TargetMode="External" Id="rId33"/><Relationship Type="http://schemas.openxmlformats.org/officeDocument/2006/relationships/hyperlink" Target="https://doi.org/10.1371/journal.pcbi.1009577" TargetMode="External" Id="rId34"/><Relationship Type="http://schemas.openxmlformats.org/officeDocument/2006/relationships/hyperlink" Target="https://doi.org/10.1292/jvms.23-0521" TargetMode="External" Id="rId35"/><Relationship Type="http://schemas.openxmlformats.org/officeDocument/2006/relationships/hyperlink" Target="https://doi.org/10.1080/22221751.2024.2406291" TargetMode="External" Id="rId36"/><Relationship Type="http://schemas.openxmlformats.org/officeDocument/2006/relationships/hyperlink" Target="https://doi.org/10.3390/v15091836" TargetMode="External" Id="rId37"/><Relationship Type="http://schemas.openxmlformats.org/officeDocument/2006/relationships/hyperlink" Target="https://doi.org/10.1016/j.onehlt.2024.100719" TargetMode="External" Id="rId38"/><Relationship Type="http://schemas.openxmlformats.org/officeDocument/2006/relationships/hyperlink" Target="https://doi.org/10.3389/fvets.2023.1278852" TargetMode="External" Id="rId39"/><Relationship Type="http://schemas.openxmlformats.org/officeDocument/2006/relationships/hyperlink" Target="https://doi.org/10.1038/s41586-025-09737-x" TargetMode="External" Id="rId40"/><Relationship Type="http://schemas.openxmlformats.org/officeDocument/2006/relationships/hyperlink" Target="https://doi.org/10.29261/pakvetj/2020.085" TargetMode="External" Id="rId41"/><Relationship Type="http://schemas.openxmlformats.org/officeDocument/2006/relationships/hyperlink" Target="https://doi.org/10.1186/s12917-022-03273-w" TargetMode="External" Id="rId42"/><Relationship Type="http://schemas.openxmlformats.org/officeDocument/2006/relationships/hyperlink" Target="https://doi.org/10.4103/ijmr.ijmr_2002_22" TargetMode="External" Id="rId43"/><Relationship Type="http://schemas.openxmlformats.org/officeDocument/2006/relationships/hyperlink" Target="https://doi.org/10.1007/s12560-024-09608-0" TargetMode="External" Id="rId44"/><Relationship Type="http://schemas.openxmlformats.org/officeDocument/2006/relationships/hyperlink" Target="https://doi.org/10.7589/jwd-d-20-00082" TargetMode="External" Id="rId45"/><Relationship Type="http://schemas.openxmlformats.org/officeDocument/2006/relationships/hyperlink" Target="https://doi.org/10.3390/v14010116" TargetMode="External" Id="rId46"/><Relationship Type="http://schemas.openxmlformats.org/officeDocument/2006/relationships/hyperlink" Target="https://doi.org/10.1007/s12560-025-09649-z" TargetMode="External" Id="rId47"/><Relationship Type="http://schemas.openxmlformats.org/officeDocument/2006/relationships/hyperlink" Target="https://doi.org/10.3390/v15061241" TargetMode="External" Id="rId48"/><Relationship Type="http://schemas.openxmlformats.org/officeDocument/2006/relationships/hyperlink" Target="https://doi.org/10.1139/facets-2023-0185" TargetMode="External" Id="rId49"/><Relationship Type="http://schemas.openxmlformats.org/officeDocument/2006/relationships/hyperlink" Target="https://doi.org/10.1128/aem.00842-23" TargetMode="External" Id="rId50"/><Relationship Type="http://schemas.openxmlformats.org/officeDocument/2006/relationships/hyperlink" Target="https://doi.org/10.1371/journal.pcbi.1013451" TargetMode="External" Id="rId51"/><Relationship Type="http://schemas.openxmlformats.org/officeDocument/2006/relationships/hyperlink" Target="https://doi.org/10.1080/22221751.2026.2728774" TargetMode="External" Id="rId52"/><Relationship Type="http://schemas.openxmlformats.org/officeDocument/2006/relationships/hyperlink" Target="https://doi.org/10.3389/fcimb.2026.1755375" TargetMode="External" Id="rId53"/><Relationship Type="http://schemas.openxmlformats.org/officeDocument/2006/relationships/hyperlink" Target="https://doi.org/10.1111/irv.70280" TargetMode="External" Id="rId54"/><Relationship Type="http://schemas.openxmlformats.org/officeDocument/2006/relationships/hyperlink" Target="https://doi.org/10.3390/ani16131937" TargetMode="External" Id="rId55"/><Relationship Type="http://schemas.openxmlformats.org/officeDocument/2006/relationships/hyperlink" Target="https://doi.org/10.7589/jwd-d-23-00167" TargetMode="External" Id="rId56"/><Relationship Type="http://schemas.openxmlformats.org/officeDocument/2006/relationships/hyperlink" Target="https://doi.org/10.5194/isprs-archives-xlix-b4-2026-549-2026" TargetMode="External" Id="rId57"/><Relationship Type="http://schemas.openxmlformats.org/officeDocument/2006/relationships/hyperlink" Target="https://doi.org/10.1371/journal.pone.0350505" TargetMode="External" Id="rId58"/><Relationship Type="http://schemas.openxmlformats.org/officeDocument/2006/relationships/hyperlink" Target="https://doi.org/10.14202/vetworld.2026.210-223" TargetMode="External" Id="rId59"/><Relationship Type="http://schemas.openxmlformats.org/officeDocument/2006/relationships/hyperlink" Target="https://doi.org/10.3389/fvets.2024.1415559" TargetMode="External" Id="rId60"/><Relationship Type="http://schemas.openxmlformats.org/officeDocument/2006/relationships/hyperlink" Target="https://doi.org/10.1016/j.cimid.2026.102499" TargetMode="External" Id="rId61"/><Relationship Type="http://schemas.openxmlformats.org/officeDocument/2006/relationships/hyperlink" Target="https://doi.org/10.1002/vms3.1281" TargetMode="External" Id="rId62"/><Relationship Type="http://schemas.openxmlformats.org/officeDocument/2006/relationships/hyperlink" Target="https://doi.org/10.14202/vetworld.2025.3713-3730" TargetMode="External" Id="rId63"/><Relationship Type="http://schemas.openxmlformats.org/officeDocument/2006/relationships/hyperlink" Target="https://doi.org/10.3390/v17050632" TargetMode="External" Id="rId64"/><Relationship Type="http://schemas.openxmlformats.org/officeDocument/2006/relationships/hyperlink" Target="https://doi.org/10.1111/irv.70285" TargetMode="External" Id="rId65"/><Relationship Type="http://schemas.openxmlformats.org/officeDocument/2006/relationships/hyperlink" Target="https://doi.org/10.4142/jvs.25249" TargetMode="External" Id="rId66"/><Relationship Type="http://schemas.openxmlformats.org/officeDocument/2006/relationships/hyperlink" Target="https://doi.org/10.1080/22221751.2026.2640288" TargetMode="External" Id="rId67"/><Relationship Type="http://schemas.openxmlformats.org/officeDocument/2006/relationships/hyperlink" Target="https://doi.org/10.3390/pathogens11091013" TargetMode="External" Id="rId68"/><Relationship Type="http://schemas.openxmlformats.org/officeDocument/2006/relationships/hyperlink" Target="https://doi.org/10.3389/fpubh.2026.1839754" TargetMode="External" Id="rId69"/><Relationship Type="http://schemas.openxmlformats.org/officeDocument/2006/relationships/hyperlink" Target="https://doi.org/10.1093/ve/veag012" TargetMode="External" Id="rId70"/><Relationship Type="http://schemas.openxmlformats.org/officeDocument/2006/relationships/hyperlink" Target="https://doi.org/10.1371/journal.pone.0319880" TargetMode="External" Id="rId71"/><Relationship Type="http://schemas.openxmlformats.org/officeDocument/2006/relationships/hyperlink" Target="https://doi.org/10.1590/0001-3765202320230741" TargetMode="External" Id="rId72"/><Relationship Type="http://schemas.openxmlformats.org/officeDocument/2006/relationships/hyperlink" Target="https://doi.org/10.1155/2024/5525298" TargetMode="External" Id="rId73"/><Relationship Type="http://schemas.openxmlformats.org/officeDocument/2006/relationships/hyperlink" Target="https://doi.org/10.3390/v17081117" TargetMode="External" Id="rId74"/><Relationship Type="http://schemas.openxmlformats.org/officeDocument/2006/relationships/hyperlink" Target="https://doi.org/10.1080/22221751.2025.2547730" TargetMode="External" Id="rId75"/><Relationship Type="http://schemas.openxmlformats.org/officeDocument/2006/relationships/hyperlink" Target="https://doi.org/10.3390/microorganisms9102153" TargetMode="External" Id="rId76"/><Relationship Type="http://schemas.openxmlformats.org/officeDocument/2006/relationships/hyperlink" Target="https://doi.org/10.1186/s40249-021-00850-3" TargetMode="External" Id="rId77"/><Relationship Type="http://schemas.openxmlformats.org/officeDocument/2006/relationships/hyperlink" Target="https://doi.org/10.3390/v17101388" TargetMode="External" Id="rId78"/><Relationship Type="http://schemas.openxmlformats.org/officeDocument/2006/relationships/hyperlink" Target="https://doi.org/10.3390/v17101376" TargetMode="External" Id="rId79"/><Relationship Type="http://schemas.openxmlformats.org/officeDocument/2006/relationships/hyperlink" Target="https://doi.org/10.3390/v16091442" TargetMode="External" Id="rId80"/><Relationship Type="http://schemas.openxmlformats.org/officeDocument/2006/relationships/hyperlink" Target="https://doi.org/10.1186/s12985-021-01671-4" TargetMode="External" Id="rId81"/><Relationship Type="http://schemas.openxmlformats.org/officeDocument/2006/relationships/hyperlink" Target="https://doi.org/10.1016/j.bsheal.2022.12.006" TargetMode="External" Id="rId82"/><Relationship Type="http://schemas.openxmlformats.org/officeDocument/2006/relationships/hyperlink" Target="https://doi.org/10.3389/fcimb.2021.652048" TargetMode="External" Id="rId83"/><Relationship Type="http://schemas.openxmlformats.org/officeDocument/2006/relationships/hyperlink" Target="https://doi.org/10.3390/v17020228" TargetMode="External" Id="rId84"/><Relationship Type="http://schemas.openxmlformats.org/officeDocument/2006/relationships/hyperlink" Target="https://doi.org/10.2903/j.efsa.2024.8755" TargetMode="External" Id="rId85"/><Relationship Type="http://schemas.openxmlformats.org/officeDocument/2006/relationships/hyperlink" Target="https://doi.org/10.1038/s41467-024-53058-y" TargetMode="External" Id="rId86"/><Relationship Type="http://schemas.openxmlformats.org/officeDocument/2006/relationships/hyperlink" Target="https://doi.org/10.3390/ani15202983" TargetMode="External" Id="rId87"/><Relationship Type="http://schemas.openxmlformats.org/officeDocument/2006/relationships/hyperlink" Target="https://doi.org/10.1016/s2666-5247(24)00175-7" TargetMode="External" Id="rId88"/><Relationship Type="http://schemas.openxmlformats.org/officeDocument/2006/relationships/hyperlink" Target="https://doi.org/10.1016/j.biologicals.2025.101840" TargetMode="External" Id="rId89"/><Relationship Type="http://schemas.openxmlformats.org/officeDocument/2006/relationships/hyperlink" Target="https://doi.org/10.1186/s12917-021-02772-6" TargetMode="External" Id="rId90"/><Relationship Type="http://schemas.openxmlformats.org/officeDocument/2006/relationships/hyperlink" Target="https://doi.org/10.7717/peerj.12512" TargetMode="External" Id="rId91"/><Relationship Type="http://schemas.openxmlformats.org/officeDocument/2006/relationships/hyperlink" Target="https://doi.org/10.5455/ovj.2025.v15.i5.4" TargetMode="External" Id="rId92"/><Relationship Type="http://schemas.openxmlformats.org/officeDocument/2006/relationships/hyperlink" Target="https://doi.org/10.3201/eid3205.251555" TargetMode="External" Id="rId93"/><Relationship Type="http://schemas.openxmlformats.org/officeDocument/2006/relationships/hyperlink" Target="https://doi.org/10.3390/ijms23147957" TargetMode="External" Id="rId94"/><Relationship Type="http://schemas.openxmlformats.org/officeDocument/2006/relationships/hyperlink" Target="https://doi.org/10.3390/v14061263" TargetMode="External" Id="rId95"/><Relationship Type="http://schemas.openxmlformats.org/officeDocument/2006/relationships/hyperlink" Target="https://doi.org/10.1080/22221751.2023.2270068" TargetMode="External" Id="rId96"/><Relationship Type="http://schemas.openxmlformats.org/officeDocument/2006/relationships/hyperlink" Target="https://doi.org/10.3390/v16091376" TargetMode="External" Id="rId97"/><Relationship Type="http://schemas.openxmlformats.org/officeDocument/2006/relationships/hyperlink" Target="https://doi.org/10.3390/v15061344" TargetMode="External" Id="rId98"/><Relationship Type="http://schemas.openxmlformats.org/officeDocument/2006/relationships/hyperlink" Target="https://doi.org/10.3390/ani14192781" TargetMode="External" Id="rId99"/><Relationship Type="http://schemas.openxmlformats.org/officeDocument/2006/relationships/hyperlink" Target="https://doi.org/10.1186/s12879-025-11155-3" TargetMode="External" Id="rId100"/><Relationship Type="http://schemas.openxmlformats.org/officeDocument/2006/relationships/hyperlink" Target="https://doi.org/10.3390/v15040823" TargetMode="External" Id="rId101"/><Relationship Type="http://schemas.openxmlformats.org/officeDocument/2006/relationships/hyperlink" Target="https://doi.org/10.3390/v16091417" TargetMode="External" Id="rId102"/><Relationship Type="http://schemas.openxmlformats.org/officeDocument/2006/relationships/hyperlink" Target="https://doi.org/10.3390/v14092027" TargetMode="External" Id="rId103"/><Relationship Type="http://schemas.openxmlformats.org/officeDocument/2006/relationships/hyperlink" Target="https://doi.org/10.1128/spectrum.02664-22" TargetMode="External" Id="rId104"/><Relationship Type="http://schemas.openxmlformats.org/officeDocument/2006/relationships/hyperlink" Target="https://doi.org/10.3390/v14092074" TargetMode="External" Id="rId105"/><Relationship Type="http://schemas.openxmlformats.org/officeDocument/2006/relationships/hyperlink" Target="https://doi.org/10.1016/j.psj.2023.103333" TargetMode="External" Id="rId106"/><Relationship Type="http://schemas.openxmlformats.org/officeDocument/2006/relationships/hyperlink" Target="https://doi.org/10.1111/1751-7915.14389" TargetMode="External" Id="rId107"/><Relationship Type="http://schemas.openxmlformats.org/officeDocument/2006/relationships/hyperlink" Target="https://doi.org/10.3390/pathogens10050621" TargetMode="External" Id="rId108"/><Relationship Type="http://schemas.openxmlformats.org/officeDocument/2006/relationships/hyperlink" Target="https://doi.org/10.3389/fvets.2025.1661089" TargetMode="External" Id="rId109"/><Relationship Type="http://schemas.openxmlformats.org/officeDocument/2006/relationships/hyperlink" Target="https://doi.org/10.1128/jcm.01907-25" TargetMode="External" Id="rId110"/><Relationship Type="http://schemas.openxmlformats.org/officeDocument/2006/relationships/hyperlink" Target="https://doi.org/10.3390/pathogens11091059" TargetMode="External" Id="rId111"/><Relationship Type="http://schemas.openxmlformats.org/officeDocument/2006/relationships/hyperlink" Target="https://doi.org/10.3390/v18070725" TargetMode="External" Id="rId112"/><Relationship Type="http://schemas.openxmlformats.org/officeDocument/2006/relationships/hyperlink" Target="https://doi.org/10.1038/s41598-025-29856-9" TargetMode="External" Id="rId113"/><Relationship Type="http://schemas.openxmlformats.org/officeDocument/2006/relationships/hyperlink" Target="https://doi.org/10.3390/ijms23116301" TargetMode="External" Id="rId114"/><Relationship Type="http://schemas.openxmlformats.org/officeDocument/2006/relationships/hyperlink" Target="https://doi.org/10.1371/journal.pone.0326382" TargetMode="External" Id="rId115"/><Relationship Type="http://schemas.openxmlformats.org/officeDocument/2006/relationships/hyperlink" Target="https://doi.org/10.4142/jvs.25066" TargetMode="External" Id="rId116"/><Relationship Type="http://schemas.openxmlformats.org/officeDocument/2006/relationships/hyperlink" Target="https://doi.org/10.1016/j.psj.2024.104486" TargetMode="External" Id="rId117"/><Relationship Type="http://schemas.openxmlformats.org/officeDocument/2006/relationships/hyperlink" Target="https://doi.org/10.14202/vetworld.2025.2287-2294" TargetMode="External" Id="rId118"/><Relationship Type="http://schemas.openxmlformats.org/officeDocument/2006/relationships/hyperlink" Target="https://doi.org/10.3390/v17060786" TargetMode="External" Id="rId119"/><Relationship Type="http://schemas.openxmlformats.org/officeDocument/2006/relationships/hyperlink" Target="https://doi.org/10.5455/ovj.2025.v15.i10.53" TargetMode="External" Id="rId120"/><Relationship Type="http://schemas.openxmlformats.org/officeDocument/2006/relationships/hyperlink" Target="https://doi.org/10.1007/s42770-026-02076-7" TargetMode="External" Id="rId121"/><Relationship Type="http://schemas.openxmlformats.org/officeDocument/2006/relationships/hyperlink" Target="https://doi.org/10.12834/vetit.3776.36100.3" TargetMode="External" Id="rId122"/><Relationship Type="http://schemas.openxmlformats.org/officeDocument/2006/relationships/hyperlink" Target="https://doi.org/10.3390/vetsci12080689" TargetMode="External" Id="rId123"/><Relationship Type="http://schemas.openxmlformats.org/officeDocument/2006/relationships/hyperlink" Target="https://doi.org/10.1155/tbed/7441785" TargetMode="External" Id="rId124"/><Relationship Type="http://schemas.openxmlformats.org/officeDocument/2006/relationships/hyperlink" Target="https://doi.org/10.3389/fvets.2025.1582269" TargetMode="External" Id="rId125"/><Relationship Type="http://schemas.openxmlformats.org/officeDocument/2006/relationships/hyperlink" Target="https://doi.org/10.3390/ani16060913" TargetMode="External" Id="rId126"/><Relationship Type="http://schemas.openxmlformats.org/officeDocument/2006/relationships/hyperlink" Target="https://doi.org/10.64898/2026.06.10.26355323" TargetMode="External" Id="rId127"/><Relationship Type="http://schemas.openxmlformats.org/officeDocument/2006/relationships/hyperlink" Target="https://doi.org/10.1007/s12560-026-09699-x" TargetMode="External" Id="rId128"/><Relationship Type="http://schemas.openxmlformats.org/officeDocument/2006/relationships/hyperlink" Target="https://doi.org/10.3390/pathogens15080802" TargetMode="External" Id="rId129"/><Relationship Type="http://schemas.openxmlformats.org/officeDocument/2006/relationships/hyperlink" Target="https://doi.org/10.3168/jds.2025-27819" TargetMode="External" Id="rId130"/><Relationship Type="http://schemas.openxmlformats.org/officeDocument/2006/relationships/hyperlink" Target="https://doi.org/10.56786/phwr.2026.19.25.1" TargetMode="External" Id="rId131"/><Relationship Type="http://schemas.openxmlformats.org/officeDocument/2006/relationships/hyperlink" Target="https://doi.org/10.1093/conphys/coag069" TargetMode="External" Id="rId132"/><Relationship Type="http://schemas.openxmlformats.org/officeDocument/2006/relationships/hyperlink" Target="https://doi.org/10.3389/fvets.2026.1902594" TargetMode="External" Id="rId133"/><Relationship Type="http://schemas.openxmlformats.org/officeDocument/2006/relationships/hyperlink" Target="https://doi.org/10.3390/microorganisms13112526" TargetMode="External" Id="rId134"/><Relationship Type="http://schemas.openxmlformats.org/officeDocument/2006/relationships/hyperlink" Target="https://doi.org/10.3390/microorganisms14030584" TargetMode="External" Id="rId135"/><Relationship Type="http://schemas.openxmlformats.org/officeDocument/2006/relationships/hyperlink" Target="https://doi.org/10.21203/rs.3.rs-10656302/v1" TargetMode="External" Id="rId136"/><Relationship Type="http://schemas.openxmlformats.org/officeDocument/2006/relationships/hyperlink" Target="https://doi.org/10.3390/v15041002" TargetMode="External" Id="rId137"/><Relationship Type="http://schemas.openxmlformats.org/officeDocument/2006/relationships/hyperlink" Target="https://doi.org/10.3389/fvets.2023.1231377" TargetMode="External" Id="rId138"/><Relationship Type="http://schemas.openxmlformats.org/officeDocument/2006/relationships/hyperlink" Target="https://doi.org/10.1016/j.onehlt.2023.100643" TargetMode="External" Id="rId139"/><Relationship Type="http://schemas.openxmlformats.org/officeDocument/2006/relationships/hyperlink" Target="https://doi.org/10.3389/fvets.2022.959934" TargetMode="External" Id="rId140"/><Relationship Type="http://schemas.openxmlformats.org/officeDocument/2006/relationships/hyperlink" Target="https://doi.org/10.1155/2024/8683715" TargetMode="External" Id="rId141"/><Relationship Type="http://schemas.openxmlformats.org/officeDocument/2006/relationships/hyperlink" Target="https://doi.org/10.3389/fvets.2024.1319618" TargetMode="External" Id="rId142"/><Relationship Type="http://schemas.openxmlformats.org/officeDocument/2006/relationships/hyperlink" Target="https://doi.org/10.3389/fpubh.2023.1148994" TargetMode="External" Id="rId143"/><Relationship Type="http://schemas.openxmlformats.org/officeDocument/2006/relationships/hyperlink" Target="https://doi.org/10.3389/fvets.2023.1070482" TargetMode="External" Id="rId144"/><Relationship Type="http://schemas.openxmlformats.org/officeDocument/2006/relationships/hyperlink" Target="https://doi.org/10.1038/s42003-025-08687-4" TargetMode="External" Id="rId145"/><Relationship Type="http://schemas.openxmlformats.org/officeDocument/2006/relationships/hyperlink" Target="https://doi.org/10.1111/tbed.14380" TargetMode="External" Id="rId146"/><Relationship Type="http://schemas.openxmlformats.org/officeDocument/2006/relationships/hyperlink" Target="https://doi.org/10.1016/j.onehlt.2023.100574" TargetMode="External" Id="rId147"/><Relationship Type="http://schemas.openxmlformats.org/officeDocument/2006/relationships/hyperlink" Target="https://doi.org/10.3389/fvets.2025.1653543" TargetMode="External" Id="rId148"/><Relationship Type="http://schemas.openxmlformats.org/officeDocument/2006/relationships/hyperlink" Target="https://doi.org/10.2807/1560-7917.es.2024.29.40.2400350" TargetMode="External" Id="rId149"/><Relationship Type="http://schemas.openxmlformats.org/officeDocument/2006/relationships/hyperlink" Target="https://doi.org/10.3389/fvets.2022.893721" TargetMode="External" Id="rId150"/><Relationship Type="http://schemas.openxmlformats.org/officeDocument/2006/relationships/hyperlink" Target="https://doi.org/10.3390/pathogens14080751" TargetMode="External" Id="rId151"/><Relationship Type="http://schemas.openxmlformats.org/officeDocument/2006/relationships/hyperlink" Target="https://doi.org/10.3390/ani13233728" TargetMode="External" Id="rId152"/><Relationship Type="http://schemas.openxmlformats.org/officeDocument/2006/relationships/hyperlink" Target="https://doi.org/10.3389/fvets.2022.877197" TargetMode="External" Id="rId153"/><Relationship Type="http://schemas.openxmlformats.org/officeDocument/2006/relationships/hyperlink" Target="https://doi.org/10.1038/s41598-025-25351-3" TargetMode="External" Id="rId154"/><Relationship Type="http://schemas.openxmlformats.org/officeDocument/2006/relationships/hyperlink" Target="https://doi.org/10.1186/s12917-026-05406-x" TargetMode="External" Id="rId155"/><Relationship Type="http://schemas.openxmlformats.org/officeDocument/2006/relationships/hyperlink" Target="https://doi.org/10.1371/journal.pcbi.1013874" TargetMode="External" Id="rId156"/><Relationship Type="http://schemas.openxmlformats.org/officeDocument/2006/relationships/hyperlink" Target="https://doi.org/10.1016/j.psj.2025.105871" TargetMode="External" Id="rId157"/><Relationship Type="http://schemas.openxmlformats.org/officeDocument/2006/relationships/hyperlink" Target="https://doi.org/10.1038/s41598-025-13003-5" TargetMode="External" Id="rId158"/><Relationship Type="http://schemas.openxmlformats.org/officeDocument/2006/relationships/hyperlink" Target="https://doi.org/10.1016/j.prevetmed.2025.106624" TargetMode="External" Id="rId159"/><Relationship Type="http://schemas.openxmlformats.org/officeDocument/2006/relationships/hyperlink" Target="https://doi.org/10.1016/j.onehlt.2024.100852" TargetMode="External" Id="rId160"/><Relationship Type="http://schemas.openxmlformats.org/officeDocument/2006/relationships/hyperlink" Target="https://doi.org/10.3389/fvets.2026.1863522" TargetMode="External" Id="rId161"/><Relationship Type="http://schemas.openxmlformats.org/officeDocument/2006/relationships/hyperlink" Target="https://doi.org/10.1016/j.prevetmed.2026.106848" TargetMode="External" Id="rId162"/><Relationship Type="http://schemas.openxmlformats.org/officeDocument/2006/relationships/hyperlink" Target="https://doi.org/10.3201/eid2709.204447" TargetMode="External" Id="rId163"/><Relationship Type="http://schemas.openxmlformats.org/officeDocument/2006/relationships/hyperlink" Target="https://doi.org/10.3389/fvets.2022.727006" TargetMode="External" Id="rId164"/><Relationship Type="http://schemas.openxmlformats.org/officeDocument/2006/relationships/hyperlink" Target="https://doi.org/10.1016/j.heliyon.2023.e19211" TargetMode="External" Id="rId165"/><Relationship Type="http://schemas.openxmlformats.org/officeDocument/2006/relationships/hyperlink" Target="https://doi.org/10.3389/fvets.2023.1229071" TargetMode="External" Id="rId166"/><Relationship Type="http://schemas.openxmlformats.org/officeDocument/2006/relationships/hyperlink" Target="https://doi.org/10.2903/j.efsa.2025.9191" TargetMode="External" Id="rId167"/><Relationship Type="http://schemas.openxmlformats.org/officeDocument/2006/relationships/hyperlink" Target="https://doi.org/10.5455/javar.2021.h484" TargetMode="External" Id="rId168"/><Relationship Type="http://schemas.openxmlformats.org/officeDocument/2006/relationships/hyperlink" Target="https://doi.org/10.1111/tbed.14722" TargetMode="External" Id="rId169"/><Relationship Type="http://schemas.openxmlformats.org/officeDocument/2006/relationships/hyperlink" Target="https://doi.org/10.3389/fvets.2022.1016970" TargetMode="External" Id="rId170"/><Relationship Type="http://schemas.openxmlformats.org/officeDocument/2006/relationships/hyperlink" Target="https://doi.org/10.3390/v16010101" TargetMode="External" Id="rId171"/><Relationship Type="http://schemas.openxmlformats.org/officeDocument/2006/relationships/hyperlink" Target="https://doi.org/10.1186/s13567-023-01183-9" TargetMode="External" Id="rId172"/><Relationship Type="http://schemas.openxmlformats.org/officeDocument/2006/relationships/hyperlink" Target="https://doi.org/10.3389/fvets.2021.694753" TargetMode="External" Id="rId173"/><Relationship Type="http://schemas.openxmlformats.org/officeDocument/2006/relationships/hyperlink" Target="https://doi.org/10.3389/fvets.2023.1075308" TargetMode="External" Id="rId174"/><Relationship Type="http://schemas.openxmlformats.org/officeDocument/2006/relationships/hyperlink" Target="https://doi.org/10.1186/s13567-025-01533-9" TargetMode="External" Id="rId175"/><Relationship Type="http://schemas.openxmlformats.org/officeDocument/2006/relationships/hyperlink" Target="https://doi.org/10.3389/fvets.2024.1358995" TargetMode="External" Id="rId176"/><Relationship Type="http://schemas.openxmlformats.org/officeDocument/2006/relationships/hyperlink" Target="https://doi.org/10.3389/fvets.2021.631164" TargetMode="External" Id="rId177"/><Relationship Type="http://schemas.openxmlformats.org/officeDocument/2006/relationships/hyperlink" Target="https://doi.org/10.1007/s43621-025-00814-9" TargetMode="External" Id="rId178"/><Relationship Type="http://schemas.openxmlformats.org/officeDocument/2006/relationships/hyperlink" Target="https://doi.org/10.3390/idr14040056" TargetMode="External" Id="rId179"/><Relationship Type="http://schemas.openxmlformats.org/officeDocument/2006/relationships/hyperlink" Target="https://doi.org/10.1002/vms3.70232" TargetMode="External" Id="rId180"/><Relationship Type="http://schemas.openxmlformats.org/officeDocument/2006/relationships/hyperlink" Target="https://doi.org/10.2478/jvetres-2021-0013" TargetMode="External" Id="rId181"/><Relationship Type="http://schemas.openxmlformats.org/officeDocument/2006/relationships/hyperlink" Target="https://doi.org/10.1177/19322968241253568" TargetMode="External" Id="rId182"/><Relationship Type="http://schemas.openxmlformats.org/officeDocument/2006/relationships/hyperlink" Target="https://doi.org/10.1177/17407745251320806" TargetMode="External" Id="rId183"/><Relationship Type="http://schemas.openxmlformats.org/officeDocument/2006/relationships/hyperlink" Target="https://doi.org/10.1007/s44443-025-00311-z" TargetMode="External" Id="rId184"/><Relationship Type="http://schemas.openxmlformats.org/officeDocument/2006/relationships/hyperlink" Target="https://doi.org/10.3389/fbinf.2026.1846404" TargetMode="External" Id="rId185"/><Relationship Type="http://schemas.openxmlformats.org/officeDocument/2006/relationships/hyperlink" Target="https://doi.org/10.1177/20552076261481326" TargetMode="External" Id="rId186"/><Relationship Type="http://schemas.openxmlformats.org/officeDocument/2006/relationships/hyperlink" Target="https://doi.org/10.1177/20552076261487568" TargetMode="External" Id="rId187"/><Relationship Type="http://schemas.openxmlformats.org/officeDocument/2006/relationships/hyperlink" Target="https://doi.org/10.3389/fnut.2026.1815038" TargetMode="External" Id="rId188"/><Relationship Type="http://schemas.openxmlformats.org/officeDocument/2006/relationships/hyperlink" Target="https://doi.org/10.3389/fpubh.2025.1635381" TargetMode="External" Id="rId189"/><Relationship Type="http://schemas.openxmlformats.org/officeDocument/2006/relationships/hyperlink" Target="https://doi.org/10.3390/computers15040203" TargetMode="External" Id="rId190"/><Relationship Type="http://schemas.openxmlformats.org/officeDocument/2006/relationships/hyperlink" Target="https://doi.org/10.1109/access.2025.3613340" TargetMode="External" Id="rId191"/><Relationship Type="http://schemas.openxmlformats.org/officeDocument/2006/relationships/hyperlink" Target="https://doi.org/10.3389/fmed.2025.1716327" TargetMode="External" Id="rId192"/><Relationship Type="http://schemas.openxmlformats.org/officeDocument/2006/relationships/hyperlink" Target="https://doi.org/10.1186/s12859-024-05903-6" TargetMode="External" Id="rId193"/><Relationship Type="http://schemas.openxmlformats.org/officeDocument/2006/relationships/hyperlink" Target="https://doi.org/10.1038/s41746-025-01996-2" TargetMode="External" Id="rId194"/><Relationship Type="http://schemas.openxmlformats.org/officeDocument/2006/relationships/hyperlink" Target="https://doi.org/10.1038/s41746-025-02005-2" TargetMode="External" Id="rId195"/><Relationship Type="http://schemas.openxmlformats.org/officeDocument/2006/relationships/hyperlink" Target="https://doi.org/10.1038/s41746-026-02443-6" TargetMode="External" Id="rId196"/><Relationship Type="http://schemas.openxmlformats.org/officeDocument/2006/relationships/hyperlink" Target="https://doi.org/10.1101/2025.04.22.25326219" TargetMode="External" Id="rId197"/><Relationship Type="http://schemas.openxmlformats.org/officeDocument/2006/relationships/hyperlink" Target="https://doi.org/10.3390/bioengineering12121303" TargetMode="External" Id="rId198"/><Relationship Type="http://schemas.openxmlformats.org/officeDocument/2006/relationships/hyperlink" Target="https://doi.org/10.1038/s44401-026-00115-x" TargetMode="External" Id="rId199"/><Relationship Type="http://schemas.openxmlformats.org/officeDocument/2006/relationships/hyperlink" Target="https://doi.org/10.1016/j.jbi.2026.105019" TargetMode="External" Id="rId200"/><Relationship Type="http://schemas.openxmlformats.org/officeDocument/2006/relationships/hyperlink" Target="https://doi.org/10.1038/s41467-026-71411-1" TargetMode="External" Id="rId201"/><Relationship Type="http://schemas.openxmlformats.org/officeDocument/2006/relationships/hyperlink" Target="https://doi.org/10.3390/jpm14121131" TargetMode="External" Id="rId202"/><Relationship Type="http://schemas.openxmlformats.org/officeDocument/2006/relationships/hyperlink" Target="https://doi.org/10.1038/s41439-026-00344-4" TargetMode="External" Id="rId203"/><Relationship Type="http://schemas.openxmlformats.org/officeDocument/2006/relationships/hyperlink" Target="https://doi.org/10.2196/75932" TargetMode="External" Id="rId204"/><Relationship Type="http://schemas.openxmlformats.org/officeDocument/2006/relationships/hyperlink" Target="https://doi.org/10.3390/mps9020033" TargetMode="External" Id="rId205"/><Relationship Type="http://schemas.openxmlformats.org/officeDocument/2006/relationships/hyperlink" Target="https://doi.org/10.12680/balneo.2025.847" TargetMode="External" Id="rId206"/><Relationship Type="http://schemas.openxmlformats.org/officeDocument/2006/relationships/hyperlink" Target="https://doi.org/10.1109/ica67499.2025.00047" TargetMode="External" Id="rId207"/><Relationship Type="http://schemas.openxmlformats.org/officeDocument/2006/relationships/hyperlink" Target="https://doi.org/10.1007/978-3-032-06004-4_4" TargetMode="External" Id="rId208"/><Relationship Type="http://schemas.openxmlformats.org/officeDocument/2006/relationships/hyperlink" Target="https://doi.org/10.1109/access.2026.3725858" TargetMode="External" Id="rId209"/><Relationship Type="http://schemas.openxmlformats.org/officeDocument/2006/relationships/hyperlink" Target="https://doi.org/10.1038/s41746-026-03187-z" TargetMode="External" Id="rId210"/><Relationship Type="http://schemas.openxmlformats.org/officeDocument/2006/relationships/hyperlink" Target="https://doi.org/10.1136/bmjhci-2025-101570" TargetMode="External" Id="rId211"/><Relationship Type="http://schemas.openxmlformats.org/officeDocument/2006/relationships/hyperlink" Target="https://doi.org/10.2196/66691" TargetMode="External" Id="rId212"/><Relationship Type="http://schemas.openxmlformats.org/officeDocument/2006/relationships/hyperlink" Target="https://doi.org/10.3390/zoonoticdis6040040" TargetMode="External" Id="rId213"/><Relationship Type="http://schemas.openxmlformats.org/officeDocument/2006/relationships/hyperlink" Target="https://doi.org/10.48550/arxiv.2406.15363" TargetMode="External" Id="rId214"/><Relationship Type="http://schemas.openxmlformats.org/officeDocument/2006/relationships/hyperlink" Target="https://doi.org/10.48550/arxiv.2410.02026" TargetMode="External" Id="rId215"/><Relationship Type="http://schemas.openxmlformats.org/officeDocument/2006/relationships/hyperlink" Target="https://doi.org/10.1101/2025.10.28.25338977" TargetMode="External" Id="rId216"/><Relationship Type="http://schemas.openxmlformats.org/officeDocument/2006/relationships/hyperlink" Target="https://doi.org/10.64898/2026.02.22.26346832" TargetMode="External" Id="rId217"/><Relationship Type="http://schemas.openxmlformats.org/officeDocument/2006/relationships/hyperlink" Target="https://doi.org/10.48550/arxiv.2607.03853" TargetMode="External" Id="rId218"/><Relationship Type="http://schemas.openxmlformats.org/officeDocument/2006/relationships/hyperlink" Target="https://doi.org/10.64898/2026.02.23.26346934" TargetMode="External" Id="rId219"/><Relationship Type="http://schemas.openxmlformats.org/officeDocument/2006/relationships/hyperlink" Target="https://doi.org/10.4238/nf6pgw41" TargetMode="External" Id="rId220"/><Relationship Type="http://schemas.openxmlformats.org/officeDocument/2006/relationships/hyperlink" Target="https://doi.org/10.1007/s10462-025-11454-w" TargetMode="External" Id="rId221"/><Relationship Type="http://schemas.openxmlformats.org/officeDocument/2006/relationships/hyperlink" Target="https://doi.org/10.48550/arxiv.2604.11258" TargetMode="External" Id="rId222"/><Relationship Type="http://schemas.openxmlformats.org/officeDocument/2006/relationships/hyperlink" Target="https://doi.org/10.48550/arxiv.2605.27706" TargetMode="External" Id="rId223"/><Relationship Type="http://schemas.openxmlformats.org/officeDocument/2006/relationships/hyperlink" Target="https://doi.org/10.48550/arxiv.2604.23366" TargetMode="External" Id="rId224"/><Relationship Type="http://schemas.openxmlformats.org/officeDocument/2006/relationships/hyperlink" Target="https://doi.org/10.66693/mathai.1025" TargetMode="External" Id="rId225"/><Relationship Type="http://schemas.openxmlformats.org/officeDocument/2006/relationships/hyperlink" Target="https://doi.org/10.1109/access.2025.3587787" TargetMode="External" Id="rId226"/><Relationship Type="http://schemas.openxmlformats.org/officeDocument/2006/relationships/hyperlink" Target="https://doi.org/10.1109/icassp55912.2026.11460976" TargetMode="External" Id="rId227"/><Relationship Type="http://schemas.openxmlformats.org/officeDocument/2006/relationships/hyperlink" Target="https://doi.org/10.1109/bibm66473.2025.11356779" TargetMode="External" Id="rId228"/></Relationships>
</file>

<file path=xl/worksheets/_rels/sheet5.xml.rels><Relationships xmlns="http://schemas.openxmlformats.org/package/2006/relationships"><Relationship Type="http://schemas.openxmlformats.org/officeDocument/2006/relationships/hyperlink" Target="https://doi.org/10.1111/tbed.14669" TargetMode="External" Id="rId1"/><Relationship Type="http://schemas.openxmlformats.org/officeDocument/2006/relationships/hyperlink" Target="https://doi.org/10.1016/j.onehlt.2026.101483" TargetMode="External" Id="rId2"/><Relationship Type="http://schemas.openxmlformats.org/officeDocument/2006/relationships/hyperlink" Target="https://doi.org/10.1007/s12560-021-09506-9" TargetMode="External" Id="rId3"/><Relationship Type="http://schemas.openxmlformats.org/officeDocument/2006/relationships/hyperlink" Target="https://doi.org/10.1007/s11259-022-10005-w" TargetMode="External" Id="rId4"/><Relationship Type="http://schemas.openxmlformats.org/officeDocument/2006/relationships/hyperlink" Target="https://doi.org/10.1016/j.rvsc.2026.106144" TargetMode="External" Id="rId5"/><Relationship Type="http://schemas.openxmlformats.org/officeDocument/2006/relationships/hyperlink" Target="https://doi.org/10.1002/jav.03616" TargetMode="External" Id="rId6"/><Relationship Type="http://schemas.openxmlformats.org/officeDocument/2006/relationships/hyperlink" Target="https://doi.org/10.1016/j.prevetmed.2021.105474" TargetMode="External" Id="rId7"/><Relationship Type="http://schemas.openxmlformats.org/officeDocument/2006/relationships/hyperlink" Target="https://doi.org/10.5455/ovj.2025.v15.i9.78" TargetMode="External" Id="rId8"/><Relationship Type="http://schemas.openxmlformats.org/officeDocument/2006/relationships/hyperlink" Target="https://doi.org/10.1016/j.prevetmed.2026.107024" TargetMode="External" Id="rId9"/><Relationship Type="http://schemas.openxmlformats.org/officeDocument/2006/relationships/hyperlink" Target="https://doi.org/10.1111/zph.70019" TargetMode="External" Id="rId10"/><Relationship Type="http://schemas.openxmlformats.org/officeDocument/2006/relationships/hyperlink" Target="https://doi.org/10.1111/1365-2664.70584" TargetMode="External" Id="rId11"/><Relationship Type="http://schemas.openxmlformats.org/officeDocument/2006/relationships/hyperlink" Target="https://doi.org/10.1111/tbed.13462" TargetMode="External" Id="rId12"/><Relationship Type="http://schemas.openxmlformats.org/officeDocument/2006/relationships/hyperlink" Target="https://doi.org/10.1111/tbed.13595" TargetMode="External" Id="rId13"/><Relationship Type="http://schemas.openxmlformats.org/officeDocument/2006/relationships/hyperlink" Target="https://doi.org/10.1016/j.prevetmed.2024.106117" TargetMode="External" Id="rId14"/><Relationship Type="http://schemas.openxmlformats.org/officeDocument/2006/relationships/hyperlink" Target="https://doi.org/10.1111/tbed.13757" TargetMode="External" Id="rId15"/><Relationship Type="http://schemas.openxmlformats.org/officeDocument/2006/relationships/hyperlink" Target="https://doi.org/10.1016/j.psj.2021.101569" TargetMode="External" Id="rId16"/><Relationship Type="http://schemas.openxmlformats.org/officeDocument/2006/relationships/hyperlink" Target="https://doi.org/10.1111/tbed.14419" TargetMode="External" Id="rId17"/><Relationship Type="http://schemas.openxmlformats.org/officeDocument/2006/relationships/hyperlink" Target="https://doi.org/10.1016/j.prevetmed.2021.105511" TargetMode="External" Id="rId18"/><Relationship Type="http://schemas.openxmlformats.org/officeDocument/2006/relationships/hyperlink" Target="https://doi.org/10.1016/j.prevetmed.2025.106445" TargetMode="External" Id="rId19"/><Relationship Type="http://schemas.openxmlformats.org/officeDocument/2006/relationships/hyperlink" Target="https://doi.org/10.1016/j.prevetmed.2025.106419" TargetMode="External" Id="rId20"/><Relationship Type="http://schemas.openxmlformats.org/officeDocument/2006/relationships/hyperlink" Target="https://doi.org/10.1016/j.prevetmed.2025.106606" TargetMode="External" Id="rId21"/><Relationship Type="http://schemas.openxmlformats.org/officeDocument/2006/relationships/hyperlink" Target="https://doi.org/10.1111/risa.13753" TargetMode="External" Id="rId22"/><Relationship Type="http://schemas.openxmlformats.org/officeDocument/2006/relationships/hyperlink" Target="https://doi.org/10.1111/tbed.14351" TargetMode="External" Id="rId23"/><Relationship Type="http://schemas.openxmlformats.org/officeDocument/2006/relationships/hyperlink" Target="https://doi.org/10.1016/j.prevetmed.2025.106722" TargetMode="External" Id="rId24"/><Relationship Type="http://schemas.openxmlformats.org/officeDocument/2006/relationships/hyperlink" Target="https://doi.org/10.1016/j.jhazmat.2026.141454" TargetMode="External" Id="rId25"/><Relationship Type="http://schemas.openxmlformats.org/officeDocument/2006/relationships/hyperlink" Target="https://doi.org/10.1155/tbed/2658633" TargetMode="External" Id="rId26"/><Relationship Type="http://schemas.openxmlformats.org/officeDocument/2006/relationships/hyperlink" Target="https://doi.org/10.1016/j.prevetmed.2026.106981" TargetMode="External" Id="rId27"/><Relationship Type="http://schemas.openxmlformats.org/officeDocument/2006/relationships/hyperlink" Target="https://doi.org/10.1016/j.prevetmed.2026.106985" TargetMode="External" Id="rId28"/><Relationship Type="http://schemas.openxmlformats.org/officeDocument/2006/relationships/hyperlink" Target="https://doi.org/10.1016/j.prevetmed.2026.106958" TargetMode="External" Id="rId29"/><Relationship Type="http://schemas.openxmlformats.org/officeDocument/2006/relationships/hyperlink" Target="https://doi.org/10.1016/j.onehlt.2024.100681" TargetMode="External" Id="rId30"/><Relationship Type="http://schemas.openxmlformats.org/officeDocument/2006/relationships/hyperlink" Target="https://doi.org/10.1016/j.prevetmed.2025.106702" TargetMode="External" Id="rId31"/><Relationship Type="http://schemas.openxmlformats.org/officeDocument/2006/relationships/hyperlink" Target="https://doi.org/10.1016/j.prevetmed.2021.105466" TargetMode="External" Id="rId32"/><Relationship Type="http://schemas.openxmlformats.org/officeDocument/2006/relationships/hyperlink" Target="https://doi.org/10.1016/j.onehlt.2025.101172" TargetMode="External" Id="rId33"/><Relationship Type="http://schemas.openxmlformats.org/officeDocument/2006/relationships/hyperlink" Target="https://doi.org/10.1016/j.rvsc.2024.105149" TargetMode="External" Id="rId34"/><Relationship Type="http://schemas.openxmlformats.org/officeDocument/2006/relationships/hyperlink" Target="https://doi.org/10.1016/j.prevetmed.2021.105556" TargetMode="External" Id="rId35"/><Relationship Type="http://schemas.openxmlformats.org/officeDocument/2006/relationships/hyperlink" Target="https://doi.org/10.1155/tbed/4099285" TargetMode="External" Id="rId36"/><Relationship Type="http://schemas.openxmlformats.org/officeDocument/2006/relationships/hyperlink" Target="https://doi.org/10.1155/2021/5591932" TargetMode="External" Id="rId37"/><Relationship Type="http://schemas.openxmlformats.org/officeDocument/2006/relationships/hyperlink" Target="https://doi.org/10.1016/j.japr.2021.100198" TargetMode="External" Id="rId38"/><Relationship Type="http://schemas.openxmlformats.org/officeDocument/2006/relationships/hyperlink" Target="https://doi.org/10.1016/j.bsheal.2021.12.002" TargetMode="External" Id="rId39"/><Relationship Type="http://schemas.openxmlformats.org/officeDocument/2006/relationships/hyperlink" Target="https://doi.org/10.1002/vetr.3713" TargetMode="External" Id="rId40"/><Relationship Type="http://schemas.openxmlformats.org/officeDocument/2006/relationships/hyperlink" Target="https://doi.org/10.1002/vms3.70385" TargetMode="External" Id="rId41"/><Relationship Type="http://schemas.openxmlformats.org/officeDocument/2006/relationships/hyperlink" Target="https://doi.org/10.1128/spectrum.04207-22" TargetMode="External" Id="rId42"/><Relationship Type="http://schemas.openxmlformats.org/officeDocument/2006/relationships/hyperlink" Target="https://doi.org/10.1007/s11259-021-09874-4" TargetMode="External" Id="rId43"/><Relationship Type="http://schemas.openxmlformats.org/officeDocument/2006/relationships/hyperlink" Target="https://doi.org/10.1177/20552076251348850" TargetMode="External" Id="rId44"/><Relationship Type="http://schemas.openxmlformats.org/officeDocument/2006/relationships/hyperlink" Target="https://doi.org/10.1177/08465371251323124" TargetMode="External" Id="rId45"/><Relationship Type="http://schemas.openxmlformats.org/officeDocument/2006/relationships/hyperlink" Target="https://doi.org/10.1177/20552076261427503" TargetMode="External" Id="rId46"/><Relationship Type="http://schemas.openxmlformats.org/officeDocument/2006/relationships/hyperlink" Target="https://doi.org/10.1177/07067437261457232" TargetMode="External" Id="rId47"/><Relationship Type="http://schemas.openxmlformats.org/officeDocument/2006/relationships/hyperlink" Target="https://doi.org/10.1177/20552076261450314" TargetMode="External" Id="rId48"/><Relationship Type="http://schemas.openxmlformats.org/officeDocument/2006/relationships/hyperlink" Target="https://doi.org/10.1177/20552076261473719" TargetMode="External" Id="rId49"/><Relationship Type="http://schemas.openxmlformats.org/officeDocument/2006/relationships/hyperlink" Target="https://doi.org/10.1177/20552076261464997" TargetMode="External" Id="rId50"/><Relationship Type="http://schemas.openxmlformats.org/officeDocument/2006/relationships/hyperlink" Target="https://doi.org/10.2196/66098" TargetMode="External" Id="rId51"/><Relationship Type="http://schemas.openxmlformats.org/officeDocument/2006/relationships/hyperlink" Target="https://doi.org/10.1016/j.inffus.2025.103902" TargetMode="External" Id="rId52"/><Relationship Type="http://schemas.openxmlformats.org/officeDocument/2006/relationships/hyperlink" Target="https://doi.org/10.1021/acs.est.4c07842" TargetMode="External" Id="rId53"/><Relationship Type="http://schemas.openxmlformats.org/officeDocument/2006/relationships/hyperlink" Target="https://doi.org/10.3233/shti250929" TargetMode="External" Id="rId54"/><Relationship Type="http://schemas.openxmlformats.org/officeDocument/2006/relationships/hyperlink" Target="https://doi.org/10.3390/pathogens10050630" TargetMode="External" Id="rId55"/><Relationship Type="http://schemas.openxmlformats.org/officeDocument/2006/relationships/hyperlink" Target="https://doi.org/10.51452/kazatuvc.2025.3(011).2013" TargetMode="External" Id="rId56"/><Relationship Type="http://schemas.openxmlformats.org/officeDocument/2006/relationships/hyperlink" Target="https://doi.org/10.1155/tbed/1266281" TargetMode="External" Id="rId57"/><Relationship Type="http://schemas.openxmlformats.org/officeDocument/2006/relationships/hyperlink" Target="https://doi.org/10.1111/tbed.14040" TargetMode="External" Id="rId58"/><Relationship Type="http://schemas.openxmlformats.org/officeDocument/2006/relationships/hyperlink" Target="https://doi.org/10.1007/s11356-022-19016-1" TargetMode="External" Id="rId59"/><Relationship Type="http://schemas.openxmlformats.org/officeDocument/2006/relationships/hyperlink" Target="https://doi.org/10.1016/j.scib.2021.03.023" TargetMode="External" Id="rId60"/><Relationship Type="http://schemas.openxmlformats.org/officeDocument/2006/relationships/hyperlink" Target="https://doi.org/10.1111/mec.16738" TargetMode="External" Id="rId61"/><Relationship Type="http://schemas.openxmlformats.org/officeDocument/2006/relationships/hyperlink" Target="https://doi.org/10.1111/tbed.14445" TargetMode="External" Id="rId62"/><Relationship Type="http://schemas.openxmlformats.org/officeDocument/2006/relationships/hyperlink" Target="https://doi.org/10.1080/22221751.2025.2602315" TargetMode="External" Id="rId63"/><Relationship Type="http://schemas.openxmlformats.org/officeDocument/2006/relationships/hyperlink" Target="https://doi.org/10.1016/j.prevetmed.2023.106004" TargetMode="External" Id="rId64"/><Relationship Type="http://schemas.openxmlformats.org/officeDocument/2006/relationships/hyperlink" Target="https://doi.org/10.1016/j.jviromet.2022.114594" TargetMode="External" Id="rId65"/><Relationship Type="http://schemas.openxmlformats.org/officeDocument/2006/relationships/hyperlink" Target="https://doi.org/10.1139/cjm-2025-0195" TargetMode="External" Id="rId66"/><Relationship Type="http://schemas.openxmlformats.org/officeDocument/2006/relationships/hyperlink" Target="https://doi.org/10.1016/j.coviro.2026.101566" TargetMode="External" Id="rId67"/><Relationship Type="http://schemas.openxmlformats.org/officeDocument/2006/relationships/hyperlink" Target="https://doi.org/10.5455/OVJ.2025.v15.i6.50" TargetMode="External" Id="rId68"/><Relationship Type="http://schemas.openxmlformats.org/officeDocument/2006/relationships/hyperlink" Target="https://doi.org/10.1093/ofid/ofag144" TargetMode="External" Id="rId69"/><Relationship Type="http://schemas.openxmlformats.org/officeDocument/2006/relationships/hyperlink" Target="https://doi.org/10.1111/irv.70297" TargetMode="External" Id="rId70"/><Relationship Type="http://schemas.openxmlformats.org/officeDocument/2006/relationships/hyperlink" Target="https://doi.org/10.1016/j.prevetmed.2026.106956" TargetMode="External" Id="rId71"/><Relationship Type="http://schemas.openxmlformats.org/officeDocument/2006/relationships/hyperlink" Target="https://doi.org/10.1016/j.diagmicrobio.2025.117223" TargetMode="External" Id="rId72"/><Relationship Type="http://schemas.openxmlformats.org/officeDocument/2006/relationships/hyperlink" Target="https://doi.org/10.1111/zph.70040" TargetMode="External" Id="rId73"/><Relationship Type="http://schemas.openxmlformats.org/officeDocument/2006/relationships/hyperlink" Target="https://doi.org/10.1111/irv.70311" TargetMode="External" Id="rId74"/><Relationship Type="http://schemas.openxmlformats.org/officeDocument/2006/relationships/hyperlink" Target="https://doi.org/10.1016/j.rvsc.2026.106418" TargetMode="External" Id="rId75"/><Relationship Type="http://schemas.openxmlformats.org/officeDocument/2006/relationships/hyperlink" Target="https://doi.org/10.1016/j.jfp.2026.100798" TargetMode="External" Id="rId76"/><Relationship Type="http://schemas.openxmlformats.org/officeDocument/2006/relationships/hyperlink" Target="https://doi.org/10.1016/j.vetmic.2026.110917" TargetMode="External" Id="rId77"/><Relationship Type="http://schemas.openxmlformats.org/officeDocument/2006/relationships/hyperlink" Target="https://doi.org/10.1016/j.jfma.2024.12.017" TargetMode="External" Id="rId78"/><Relationship Type="http://schemas.openxmlformats.org/officeDocument/2006/relationships/hyperlink" Target="https://doi.org/10.1155/tbed/2720469" TargetMode="External" Id="rId79"/><Relationship Type="http://schemas.openxmlformats.org/officeDocument/2006/relationships/hyperlink" Target="https://doi.org/10.1002/jmv.70321" TargetMode="External" Id="rId80"/><Relationship Type="http://schemas.openxmlformats.org/officeDocument/2006/relationships/hyperlink" Target="https://doi.org/10.1016/j.jviromet.2025.115127" TargetMode="External" Id="rId81"/><Relationship Type="http://schemas.openxmlformats.org/officeDocument/2006/relationships/hyperlink" Target="https://doi.org/10.1128/jcm.00681-25" TargetMode="External" Id="rId82"/><Relationship Type="http://schemas.openxmlformats.org/officeDocument/2006/relationships/hyperlink" Target="https://doi.org/10.1128/jvi.02138-24" TargetMode="External" Id="rId83"/><Relationship Type="http://schemas.openxmlformats.org/officeDocument/2006/relationships/hyperlink" Target="https://doi.org/10.1093/conphys/coaf033" TargetMode="External" Id="rId84"/><Relationship Type="http://schemas.openxmlformats.org/officeDocument/2006/relationships/hyperlink" Target="https://doi.org/10.1001/jamanetworkopen.2025.40249" TargetMode="External" Id="rId85"/><Relationship Type="http://schemas.openxmlformats.org/officeDocument/2006/relationships/hyperlink" Target="https://doi.org/10.1016/j.jinf.2024.106240" TargetMode="External" Id="rId86"/><Relationship Type="http://schemas.openxmlformats.org/officeDocument/2006/relationships/hyperlink" Target="https://doi.org/10.1016/j.jviromet.2024.114942" TargetMode="External" Id="rId87"/><Relationship Type="http://schemas.openxmlformats.org/officeDocument/2006/relationships/hyperlink" Target="https://doi.org/10.1007/s12275-023-00088-8" TargetMode="External" Id="rId88"/><Relationship Type="http://schemas.openxmlformats.org/officeDocument/2006/relationships/hyperlink" Target="https://doi.org/10.1016/j.jviromet.2023.114686" TargetMode="External" Id="rId89"/><Relationship Type="http://schemas.openxmlformats.org/officeDocument/2006/relationships/hyperlink" Target="https://doi.org/10.2903/j.efsa.2023.8480" TargetMode="External" Id="rId90"/><Relationship Type="http://schemas.openxmlformats.org/officeDocument/2006/relationships/hyperlink" Target="https://doi.org/10.1016/j.jviromet.2022.114454" TargetMode="External" Id="rId91"/><Relationship Type="http://schemas.openxmlformats.org/officeDocument/2006/relationships/hyperlink" Target="https://doi.org/10.1002/vms3.867" TargetMode="External" Id="rId92"/><Relationship Type="http://schemas.openxmlformats.org/officeDocument/2006/relationships/hyperlink" Target="https://doi.org/10.1637/aviandiseases-D-21-00070" TargetMode="External" Id="rId93"/><Relationship Type="http://schemas.openxmlformats.org/officeDocument/2006/relationships/hyperlink" Target="https://doi.org/10.2903/j.efsa.2022.7554" TargetMode="External" Id="rId94"/><Relationship Type="http://schemas.openxmlformats.org/officeDocument/2006/relationships/hyperlink" Target="https://doi.org/10.1007/s12560-022-09532-1" TargetMode="External" Id="rId95"/><Relationship Type="http://schemas.openxmlformats.org/officeDocument/2006/relationships/hyperlink" Target="https://doi.org/10.1016/j.micpath.2020.104618" TargetMode="External" Id="rId96"/><Relationship Type="http://schemas.openxmlformats.org/officeDocument/2006/relationships/hyperlink" Target="https://doi.org/10.1637/0005-2086-65.2.219" TargetMode="External" Id="rId97"/><Relationship Type="http://schemas.openxmlformats.org/officeDocument/2006/relationships/hyperlink" Target="https://doi.org/10.1016/j.virusres.2021.198335" TargetMode="External" Id="rId98"/><Relationship Type="http://schemas.openxmlformats.org/officeDocument/2006/relationships/hyperlink" Target="https://doi.org/10.2903/j.efsa.2021.6953" TargetMode="External" Id="rId99"/><Relationship Type="http://schemas.openxmlformats.org/officeDocument/2006/relationships/hyperlink" Target="https://doi.org/10.1016/j.compbiomed.2025.111135" TargetMode="External" Id="rId100"/><Relationship Type="http://schemas.openxmlformats.org/officeDocument/2006/relationships/hyperlink" Target="https://doi.org/10.1177/20552076251337177" TargetMode="External" Id="rId101"/><Relationship Type="http://schemas.openxmlformats.org/officeDocument/2006/relationships/hyperlink" Target="https://doi.org/10.1016/j.ijmedinf.2026.106599" TargetMode="External" Id="rId102"/><Relationship Type="http://schemas.openxmlformats.org/officeDocument/2006/relationships/hyperlink" Target="https://doi.org/10.1007/s00467-025-06819-w" TargetMode="External" Id="rId103"/><Relationship Type="http://schemas.openxmlformats.org/officeDocument/2006/relationships/hyperlink" Target="https://doi.org/10.1016/j.ijmedinf.2025.106136" TargetMode="External" Id="rId104"/><Relationship Type="http://schemas.openxmlformats.org/officeDocument/2006/relationships/hyperlink" Target="https://doi.org/10.1145/3772318.3790971" TargetMode="External" Id="rId105"/><Relationship Type="http://schemas.openxmlformats.org/officeDocument/2006/relationships/hyperlink" Target="https://doi.org/10.1007/978-3-031-97141-9_16" TargetMode="External" Id="rId106"/><Relationship Type="http://schemas.openxmlformats.org/officeDocument/2006/relationships/hyperlink" Target="https://doi.org/10.1145/3705328.3748022" TargetMode="External" Id="rId107"/><Relationship Type="http://schemas.openxmlformats.org/officeDocument/2006/relationships/hyperlink" Target="https://doi.org/10.1145/3637528.3671575" TargetMode="External" Id="rId108"/><Relationship Type="http://schemas.openxmlformats.org/officeDocument/2006/relationships/hyperlink" Target="https://doi.org/10.1108/IDD-09-2025-0235" TargetMode="External" Id="rId109"/><Relationship Type="http://schemas.openxmlformats.org/officeDocument/2006/relationships/hyperlink" Target="https://doi.org/10.1007/978-3-032-06004-4_6" TargetMode="External" Id="rId110"/><Relationship Type="http://schemas.openxmlformats.org/officeDocument/2006/relationships/hyperlink" Target="https://doi.org/10.1016/j.xcrm.2026.102969" TargetMode="External" Id="rId111"/><Relationship Type="http://schemas.openxmlformats.org/officeDocument/2006/relationships/hyperlink" Target="https://doi.org/10.3233/SHTI260192" TargetMode="External" Id="rId112"/><Relationship Type="http://schemas.openxmlformats.org/officeDocument/2006/relationships/hyperlink" Target="https://doi.org/10.1016/j.media.2026.104200" TargetMode="External" Id="rId113"/><Relationship Type="http://schemas.openxmlformats.org/officeDocument/2006/relationships/hyperlink" Target="https://doi.org/10.1109/InCACCT65424.2025.11011436" TargetMode="External" Id="rId114"/><Relationship Type="http://schemas.openxmlformats.org/officeDocument/2006/relationships/hyperlink" Target="https://doi.org/10.1109/ICHI69079.2026.00109" TargetMode="External" Id="rId115"/><Relationship Type="http://schemas.openxmlformats.org/officeDocument/2006/relationships/hyperlink" Target="https://doi.org/10.1145/3816046.3816273" TargetMode="External" Id="rId116"/><Relationship Type="http://schemas.openxmlformats.org/officeDocument/2006/relationships/hyperlink" Target="https://doi.org/10.1145/3794786.3830763" TargetMode="External" Id="rId117"/><Relationship Type="http://schemas.openxmlformats.org/officeDocument/2006/relationships/hyperlink" Target="https://doi.org/10.1109/SEGAH69272.2026.11653312" TargetMode="External" Id="rId118"/><Relationship Type="http://schemas.openxmlformats.org/officeDocument/2006/relationships/hyperlink" Target="https://doi.org/10.1145/3804601.3804680" TargetMode="External" Id="rId119"/><Relationship Type="http://schemas.openxmlformats.org/officeDocument/2006/relationships/hyperlink" Target="https://doi.org/10.1109/ICSA-C68850.2026.00025" TargetMode="External" Id="rId120"/><Relationship Type="http://schemas.openxmlformats.org/officeDocument/2006/relationships/hyperlink" Target="https://doi.org/10.1109/COMPSAC69091.2026.00387" TargetMode="External" Id="rId121"/><Relationship Type="http://schemas.openxmlformats.org/officeDocument/2006/relationships/hyperlink" Target="https://doi.org/10.1109/ICOECA68095.2026.11485555" TargetMode="External" Id="rId122"/><Relationship Type="http://schemas.openxmlformats.org/officeDocument/2006/relationships/hyperlink" Target="https://doi.org/10.1109/CIACON70148.2026.11689445" TargetMode="External" Id="rId123"/><Relationship Type="http://schemas.openxmlformats.org/officeDocument/2006/relationships/hyperlink" Target="https://doi.org/10.1109/SNPD65828.2025.11252564" TargetMode="External" Id="rId124"/><Relationship Type="http://schemas.openxmlformats.org/officeDocument/2006/relationships/hyperlink" Target="https://doi.org/10.1109/ICHI64645.2025.00052" TargetMode="External" Id="rId125"/><Relationship Type="http://schemas.openxmlformats.org/officeDocument/2006/relationships/hyperlink" Target="https://doi.org/10.1109/ICASSP55912.2026.11464147" TargetMode="External" Id="rId126"/><Relationship Type="http://schemas.openxmlformats.org/officeDocument/2006/relationships/hyperlink" Target="https://doi.org/10.1109/RAMS50514.2026.11424519" TargetMode="External" Id="rId127"/><Relationship Type="http://schemas.openxmlformats.org/officeDocument/2006/relationships/hyperlink" Target="https://doi.org/10.1109/ICCVW69036.2025.00124" TargetMode="External" Id="rId128"/><Relationship Type="http://schemas.openxmlformats.org/officeDocument/2006/relationships/hyperlink" Target="https://doi.org/10.1109/ICA67499.2025.00058" TargetMode="External" Id="rId129"/><Relationship Type="http://schemas.openxmlformats.org/officeDocument/2006/relationships/hyperlink" Target="https://doi.org/10.1109/ICDH72779.2026.00010" TargetMode="External" Id="rId130"/><Relationship Type="http://schemas.openxmlformats.org/officeDocument/2006/relationships/hyperlink" Target="https://doi.org/10.1109/NILES68063.2025.11232248" TargetMode="External" Id="rId131"/><Relationship Type="http://schemas.openxmlformats.org/officeDocument/2006/relationships/hyperlink" Target="https://doi.org/10.1109/TAI.2026.3668173" TargetMode="External" Id="rId132"/><Relationship Type="http://schemas.openxmlformats.org/officeDocument/2006/relationships/hyperlink" Target="https://doi.org/10.1109/SIU71813.2026.11636450" TargetMode="External" Id="rId133"/><Relationship Type="http://schemas.openxmlformats.org/officeDocument/2006/relationships/hyperlink" Target="https://doi.org/10.1109/ETCC69750.2026.11681946" TargetMode="External" Id="rId134"/><Relationship Type="http://schemas.openxmlformats.org/officeDocument/2006/relationships/hyperlink" Target="https://doi.org/10.1109/ISCV60512.2024.10620139" TargetMode="External" Id="rId135"/><Relationship Type="http://schemas.openxmlformats.org/officeDocument/2006/relationships/hyperlink" Target="https://doi.org/10.1109/CW68232.2025.00061" TargetMode="External" Id="rId136"/><Relationship Type="http://schemas.openxmlformats.org/officeDocument/2006/relationships/hyperlink" Target="https://doi.org/10.1109/FLLM67465.2025.11391150" TargetMode="External" Id="rId137"/><Relationship Type="http://schemas.openxmlformats.org/officeDocument/2006/relationships/hyperlink" Target="https://doi.org/10.1109/BIBM66473.2025.11356025" TargetMode="External" Id="rId138"/><Relationship Type="http://schemas.openxmlformats.org/officeDocument/2006/relationships/hyperlink" Target="https://doi.org/10.1109/CASCON66301.2025.00097" TargetMode="External" Id="rId139"/><Relationship Type="http://schemas.openxmlformats.org/officeDocument/2006/relationships/hyperlink" Target="https://doi.org/10.1109/ICIMCIS68501.2025.11327020" TargetMode="External" Id="rId140"/><Relationship Type="http://schemas.openxmlformats.org/officeDocument/2006/relationships/hyperlink" Target="https://doi.org/10.1109/AIxMHC65380.2025.00028" TargetMode="External" Id="rId141"/><Relationship Type="http://schemas.openxmlformats.org/officeDocument/2006/relationships/hyperlink" Target="https://doi.org/10.1109/AIAHPC66801.2025.11290404" TargetMode="External" Id="rId142"/><Relationship Type="http://schemas.openxmlformats.org/officeDocument/2006/relationships/hyperlink" Target="https://doi.org/10.1109/I2ITCON65200.2025.11210469" TargetMode="External" Id="rId143"/><Relationship Type="http://schemas.openxmlformats.org/officeDocument/2006/relationships/hyperlink" Target="https://doi.org/10.1109/IE64880.2025.11130125" TargetMode="External" Id="rId144"/><Relationship Type="http://schemas.openxmlformats.org/officeDocument/2006/relationships/hyperlink" Target="https://doi.org/10.1109/ICCAI66501.2025.00106" TargetMode="External" Id="rId145"/><Relationship Type="http://schemas.openxmlformats.org/officeDocument/2006/relationships/hyperlink" Target="https://doi.org/10.1109/IAICT71158.2026.11620937" TargetMode="External" Id="rId146"/><Relationship Type="http://schemas.openxmlformats.org/officeDocument/2006/relationships/hyperlink" Target="https://doi.org/10.1109/ISADES69945.2026.11608242" TargetMode="External" Id="rId147"/><Relationship Type="http://schemas.openxmlformats.org/officeDocument/2006/relationships/hyperlink" Target="https://doi.org/10.1109/ICADCS70036.2026.11582998" TargetMode="External" Id="rId148"/><Relationship Type="http://schemas.openxmlformats.org/officeDocument/2006/relationships/hyperlink" Target="https://doi.org/10.1109/CSCWD68734.2026.11581682" TargetMode="External" Id="rId149"/><Relationship Type="http://schemas.openxmlformats.org/officeDocument/2006/relationships/hyperlink" Target="https://doi.org/10.1109/AIITA69518.2026.11567160" TargetMode="External" Id="rId150"/><Relationship Type="http://schemas.openxmlformats.org/officeDocument/2006/relationships/hyperlink" Target="https://doi.org/10.1109/ICAACE65325.2025.11019949" TargetMode="External" Id="rId151"/><Relationship Type="http://schemas.openxmlformats.org/officeDocument/2006/relationships/hyperlink" Target="https://doi.org/10.1109/ICSC64641.2025.00032" TargetMode="External" Id="rId152"/><Relationship Type="http://schemas.openxmlformats.org/officeDocument/2006/relationships/hyperlink" Target="https://doi.org/10.1109/PuneCon67554.2025.11377827" TargetMode="External" Id="rId153"/><Relationship Type="http://schemas.openxmlformats.org/officeDocument/2006/relationships/hyperlink" Target="https://doi.org/10.1109/ICESST69086.2026.11582854" TargetMode="External" Id="rId154"/><Relationship Type="http://schemas.openxmlformats.org/officeDocument/2006/relationships/hyperlink" Target="https://doi.org/10.1109/BIBM66473.2025.11356967" TargetMode="External" Id="rId155"/><Relationship Type="http://schemas.openxmlformats.org/officeDocument/2006/relationships/hyperlink" Target="https://doi.org/10.1109/ICETM63734.2025.11051911" TargetMode="External" Id="rId156"/><Relationship Type="http://schemas.openxmlformats.org/officeDocument/2006/relationships/hyperlink" Target="https://doi.org/10.1109/ICERECT65215.2025.11377112" TargetMode="External" Id="rId157"/><Relationship Type="http://schemas.openxmlformats.org/officeDocument/2006/relationships/hyperlink" Target="https://doi.org/10.1109/3SCEA68071.2026.11603104" TargetMode="External" Id="rId158"/><Relationship Type="http://schemas.openxmlformats.org/officeDocument/2006/relationships/hyperlink" Target="https://doi.org/10.1109/CAI68641.2026.11536252" TargetMode="External" Id="rId159"/><Relationship Type="http://schemas.openxmlformats.org/officeDocument/2006/relationships/hyperlink" Target="https://doi.org/10.1109/BigData66926.2025.11402171" TargetMode="External" Id="rId160"/><Relationship Type="http://schemas.openxmlformats.org/officeDocument/2006/relationships/hyperlink" Target="https://doi.org/10.1109/ICHORA69329.2026.11537174" TargetMode="External" Id="rId161"/><Relationship Type="http://schemas.openxmlformats.org/officeDocument/2006/relationships/hyperlink" Target="https://doi.org/10.1109/ICIT64950.2025.11049250" TargetMode="External" Id="rId162"/><Relationship Type="http://schemas.openxmlformats.org/officeDocument/2006/relationships/hyperlink" Target="https://doi.org/10.1109/ACTEA66485.2025.11189974" TargetMode="External" Id="rId163"/><Relationship Type="http://schemas.openxmlformats.org/officeDocument/2006/relationships/hyperlink" Target="https://doi.org/10.1109/ICICT60155.2024.10544639" TargetMode="External" Id="rId164"/><Relationship Type="http://schemas.openxmlformats.org/officeDocument/2006/relationships/hyperlink" Target="https://doi.org/10.1111/tbed.14376" TargetMode="External" Id="rId165"/><Relationship Type="http://schemas.openxmlformats.org/officeDocument/2006/relationships/hyperlink" Target="https://doi.org/10.1021/acs.est.2c04528" TargetMode="External" Id="rId166"/><Relationship Type="http://schemas.openxmlformats.org/officeDocument/2006/relationships/hyperlink" Target="https://doi.org/10.1002/eap.2906" TargetMode="External" Id="rId167"/><Relationship Type="http://schemas.openxmlformats.org/officeDocument/2006/relationships/hyperlink" Target="https://doi.org/10.1016/s2214-109x(22)00212-1" TargetMode="External" Id="rId168"/><Relationship Type="http://schemas.openxmlformats.org/officeDocument/2006/relationships/hyperlink" Target="https://doi.org/10.1111/gcb.70523" TargetMode="External" Id="rId169"/><Relationship Type="http://schemas.openxmlformats.org/officeDocument/2006/relationships/hyperlink" Target="https://doi.org/10.1038/s41598-022-17396-5" TargetMode="External" Id="rId170"/><Relationship Type="http://schemas.openxmlformats.org/officeDocument/2006/relationships/hyperlink" Target="https://doi.org/10.1111/tbed.14639" TargetMode="External" Id="rId171"/><Relationship Type="http://schemas.openxmlformats.org/officeDocument/2006/relationships/hyperlink" Target="https://doi.org/10.1016/j.cimid.2025.102389" TargetMode="External" Id="rId172"/><Relationship Type="http://schemas.openxmlformats.org/officeDocument/2006/relationships/hyperlink" Target="https://doi.org/10.1111/tbed.14450" TargetMode="External" Id="rId173"/></Relationships>
</file>

<file path=xl/worksheets/sheet1.xml><?xml version="1.0" encoding="utf-8"?>
<worksheet xmlns="http://schemas.openxmlformats.org/spreadsheetml/2006/main">
  <sheetPr filterMode="0">
    <outlinePr summaryBelow="1" summaryRight="1"/>
    <pageSetUpPr fitToPage="0"/>
  </sheetPr>
  <dimension ref="A1:E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24" min="1" max="1"/>
    <col width="13" customWidth="1" style="24" min="2" max="3"/>
    <col width="11" customWidth="1" style="24" min="4" max="4"/>
    <col width="80" customWidth="1" style="24" min="5" max="5"/>
  </cols>
  <sheetData>
    <row r="1" ht="17.35" customHeight="1" s="25">
      <c r="A1" s="26" t="inlineStr">
        <is>
          <t>Revisión de fuentes de Investigación para el scraping del RAG</t>
        </is>
      </c>
    </row>
    <row r="2" ht="15" customHeight="1" s="25">
      <c r="A2" s="27" t="inlineStr">
        <is>
          <t>Revisado el 14-10-2026 desde el Drive: EXCEL CON FUENTES (hoja DOCUMENTOS) y MAPEO DE FUENTES.xlsm (hojas FUENTES y CRIBADO).</t>
        </is>
      </c>
    </row>
    <row r="3">
      <c r="A3" s="28" t="inlineStr">
        <is>
          <t>Alineado el 28-10-2026 con los metadatos de E4 (Anexo A: 136 documentos). Se retiraron 16 filas de la planilla antigua; ver hoja Equivalencias IDs.</t>
        </is>
      </c>
    </row>
    <row r="4" ht="15" customHeight="1" s="25">
      <c r="A4" s="29" t="inlineStr">
        <is>
          <t>Prioridad</t>
        </is>
      </c>
      <c r="B4" s="29" t="inlineStr">
        <is>
          <t>Corpus RAG</t>
        </is>
      </c>
      <c r="C4" s="29" t="inlineStr">
        <is>
          <t>Bibliometría</t>
        </is>
      </c>
      <c r="D4" s="29" t="inlineStr">
        <is>
          <t>Cribado</t>
        </is>
      </c>
      <c r="E4" s="30" t="n"/>
    </row>
    <row r="5" ht="15" customHeight="1" s="25">
      <c r="A5" s="31" t="inlineStr">
        <is>
          <t>Alta</t>
        </is>
      </c>
      <c r="B5" s="30">
        <f>COUNTIF('Corpus RAG'!$L:$L,A5)</f>
        <v/>
      </c>
      <c r="C5" s="30">
        <f>COUNTIF(Bibliometría!$K:$K,A5)</f>
        <v/>
      </c>
      <c r="D5" s="30">
        <f>COUNTIF(Cribado!$K:$K,A5)</f>
        <v/>
      </c>
      <c r="E5" s="30" t="inlineStr">
        <is>
          <t>Sirve para el scraping y es de aviar o general: bajar primero.</t>
        </is>
      </c>
    </row>
    <row r="6" ht="15" customHeight="1" s="25">
      <c r="A6" s="32" t="inlineStr">
        <is>
          <t>Media</t>
        </is>
      </c>
      <c r="B6" s="30">
        <f>COUNTIF('Corpus RAG'!$L:$L,A6)</f>
        <v/>
      </c>
      <c r="C6" s="30">
        <f>COUNTIF(Bibliometría!$K:$K,A6)</f>
        <v/>
      </c>
      <c r="D6" s="30">
        <f>COUNTIF(Cribado!$K:$K,A6)</f>
        <v/>
      </c>
      <c r="E6" s="30" t="inlineStr">
        <is>
          <t>Artículo que puede tener pago: el código revisa en OpenAlex si hay versión libre y la descarga.</t>
        </is>
      </c>
    </row>
    <row r="7" ht="15" customHeight="1" s="25">
      <c r="A7" s="33" t="inlineStr">
        <is>
          <t>Corregir URL</t>
        </is>
      </c>
      <c r="B7" s="30">
        <f>COUNTIF('Corpus RAG'!$L:$L,A7)</f>
        <v/>
      </c>
      <c r="C7" s="30">
        <f>COUNTIF(Bibliometría!$K:$K,A7)</f>
        <v/>
      </c>
      <c r="D7" s="30">
        <f>COUNTIF(Cribado!$K:$K,A7)</f>
        <v/>
      </c>
      <c r="E7" s="30" t="inlineStr">
        <is>
          <t>Portada, sin URL o con pago: Investigación debe poner el link directo o subirlo a mano.</t>
        </is>
      </c>
    </row>
    <row r="8" ht="15" customHeight="1" s="25">
      <c r="A8" s="34" t="inlineStr">
        <is>
          <t>Baja (porcino)</t>
        </is>
      </c>
      <c r="B8" s="30">
        <f>COUNTIF('Corpus RAG'!$L:$L,A8)</f>
        <v/>
      </c>
      <c r="C8" s="30">
        <f>COUNTIF(Bibliometría!$K:$K,A8)</f>
        <v/>
      </c>
      <c r="D8" s="30">
        <f>COUNTIF(Cribado!$K:$K,A8)</f>
        <v/>
      </c>
      <c r="E8" s="30" t="inlineStr">
        <is>
          <t>Sirve, pero es de cerdos; el proyecto es solo de influenza aviar.</t>
        </is>
      </c>
    </row>
    <row r="9" ht="15" customHeight="1" s="25">
      <c r="A9" s="35" t="inlineStr">
        <is>
          <t>Duplicado</t>
        </is>
      </c>
      <c r="B9" s="30">
        <f>COUNTIF('Corpus RAG'!$L:$L,A9)</f>
        <v/>
      </c>
      <c r="C9" s="30">
        <f>COUNTIF(Bibliometría!$K:$K,A9)</f>
        <v/>
      </c>
      <c r="D9" s="30">
        <f>COUNTIF(Cribado!$K:$K,A9)</f>
        <v/>
      </c>
      <c r="E9" s="30" t="inlineStr">
        <is>
          <t>Ya está en otra fila (ver columna Duplicado de).</t>
        </is>
      </c>
    </row>
    <row r="10" ht="15" customHeight="1" s="25">
      <c r="A10" s="36" t="inlineStr">
        <is>
          <t>Total</t>
        </is>
      </c>
      <c r="B10" s="36">
        <f>SUM(B5:B9)</f>
        <v/>
      </c>
      <c r="C10" s="36">
        <f>SUM(C5:C9)</f>
        <v/>
      </c>
      <c r="D10" s="36">
        <f>SUM(D5:D9)</f>
        <v/>
      </c>
      <c r="E10" s="30" t="n"/>
    </row>
    <row r="12" ht="15" customHeight="1" s="25">
      <c r="A12" s="37" t="inlineStr">
        <is>
          <t>Cómo se clasificó:</t>
        </is>
      </c>
    </row>
    <row r="13" ht="15" customHeight="1" s="25">
      <c r="A13" s="38" t="inlineStr">
        <is>
          <t>• Portada: la URL lleva a la página principal o a un índice del sitio, no al documento (ej. https://www.sag.gob.cl/).</t>
        </is>
      </c>
    </row>
    <row r="14" ht="15" customHeight="1" s="25">
      <c r="A14" s="38" t="inlineStr">
        <is>
          <t>• Acceso de artículos: editoriales de acceso abierto (Frontiers, MDPI, PLOS, BMC, etc.) se marcaron 'Sí'. 14 DOI se verificaron uno a uno en OpenAlex.</t>
        </is>
      </c>
    </row>
    <row r="15" ht="15" customHeight="1" s="25">
      <c r="A15" s="38" t="inlineStr">
        <is>
          <t xml:space="preserve">  El resto quedó 'Verificar' porque OpenAlex limitó las consultas: hay que revisar si tienen versión libre.</t>
        </is>
      </c>
    </row>
    <row r="16" ht="15" customHeight="1" s="25">
      <c r="A16" s="38" t="inlineStr">
        <is>
          <t>• Enfermedad: se dedujo del título (PRRS, cerdo, swine → porcino; avian, influenza, H5N1 → aviar). Revisar los casos dudosos.</t>
        </is>
      </c>
    </row>
    <row r="17" ht="15" customHeight="1" s="25">
      <c r="A17" s="38" t="inlineStr">
        <is>
          <t>• Hoja Cribado: las 173 fuentes incluidas en el CRIBADO del MAPEO que aún no están descritas en la hoja FUENTES (todas con DOI).</t>
        </is>
      </c>
    </row>
    <row r="18" ht="15" customHeight="1" s="25">
      <c r="A18" s="38" t="inlineStr">
        <is>
          <t>Qué descargar: Alta y Media (el código descarta solo las que no tengan versión libre).</t>
        </is>
      </c>
    </row>
    <row r="19" ht="15" customHeight="1" s="25">
      <c r="A19" s="38" t="inlineStr">
        <is>
          <t>No descargar: Corregir URL (portadas: se bajaría la página de inicio como si fuera el documento), Duplicado y Baja (porcino).</t>
        </is>
      </c>
    </row>
    <row r="20" ht="15" customHeight="1" s="25">
      <c r="A20" s="38" t="inlineStr">
        <is>
          <t>Qué tiene que hacer Investigación: completar la columna amarilla 'URL directa' en las filas 'Corregir URL'.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8" customWidth="1" style="25" min="1" max="1"/>
    <col width="70" customWidth="1" style="25" min="2" max="2"/>
    <col width="22" customWidth="1" style="25" min="3" max="3"/>
    <col width="60" customWidth="1" style="25" min="4" max="4"/>
  </cols>
  <sheetData>
    <row r="1">
      <c r="A1" s="39" t="inlineStr">
        <is>
          <t>ID anterior (planilla antigua)</t>
        </is>
      </c>
      <c r="B1" s="39" t="inlineStr">
        <is>
          <t>Título</t>
        </is>
      </c>
      <c r="C1" s="39" t="inlineStr">
        <is>
          <t>ID vigente (Anexo A / E4)</t>
        </is>
      </c>
      <c r="D1" s="39" t="inlineStr">
        <is>
          <t>Motivo</t>
        </is>
      </c>
    </row>
    <row r="2">
      <c r="A2" s="40" t="inlineStr">
        <is>
          <t>A8</t>
        </is>
      </c>
      <c r="B2" s="40" t="inlineStr">
        <is>
          <t>Inactivation of the infectivity of two highly pathogenic avian influenza viruses and a virulent Newcastle disease virus by ultraviolet radiation</t>
        </is>
      </c>
      <c r="C2" s="40" t="inlineStr">
        <is>
          <t>A5</t>
        </is>
      </c>
      <c r="D2" s="40" t="inlineStr">
        <is>
          <t>Duplicado</t>
        </is>
      </c>
    </row>
    <row r="3">
      <c r="A3" s="40" t="inlineStr">
        <is>
          <t>A9</t>
        </is>
      </c>
      <c r="B3" s="40" t="inlineStr">
        <is>
          <t>Inactivation of the novel avian influenza A (H7N9) virus under physical conditions or chemical agents treatment</t>
        </is>
      </c>
      <c r="C3" s="40" t="inlineStr">
        <is>
          <t>A6</t>
        </is>
      </c>
      <c r="D3" s="40" t="inlineStr">
        <is>
          <t>Duplicado</t>
        </is>
      </c>
    </row>
    <row r="4">
      <c r="A4" s="40" t="inlineStr">
        <is>
          <t>B10</t>
        </is>
      </c>
      <c r="B4" s="40" t="inlineStr">
        <is>
          <t>DTO-235: Reglamento para la erradicación del Síndrome Reproductivo y Respiratorio Porcino (PRRS)</t>
        </is>
      </c>
      <c r="C4" s="40" t="inlineStr">
        <is>
          <t>A24</t>
        </is>
      </c>
      <c r="D4" s="40" t="inlineStr">
        <is>
          <t>Duplicado</t>
        </is>
      </c>
    </row>
    <row r="5">
      <c r="A5" s="40" t="inlineStr">
        <is>
          <t>B8</t>
        </is>
      </c>
      <c r="B5" s="40" t="inlineStr">
        <is>
          <t>Resolución 2113 Exenta (16-ABR-2024)</t>
        </is>
      </c>
      <c r="C5" s="40" t="inlineStr">
        <is>
          <t>A28</t>
        </is>
      </c>
      <c r="D5" s="40" t="inlineStr">
        <is>
          <t>Duplicado</t>
        </is>
      </c>
    </row>
    <row r="6">
      <c r="A6" s="40" t="inlineStr">
        <is>
          <t>B9</t>
        </is>
      </c>
      <c r="B6" s="40" t="inlineStr">
        <is>
          <t>Decreto 389 Exento (14-NOV-2014)</t>
        </is>
      </c>
      <c r="C6" s="40" t="inlineStr">
        <is>
          <t>A25</t>
        </is>
      </c>
      <c r="D6" s="40" t="inlineStr">
        <is>
          <t>Duplicado</t>
        </is>
      </c>
    </row>
    <row r="7">
      <c r="A7" s="40" t="inlineStr">
        <is>
          <t>C1</t>
        </is>
      </c>
      <c r="B7" s="40" t="inlineStr">
        <is>
          <t>recombination yields distinct ORF5 RFLP 1-7-4 viruses with individual</t>
        </is>
      </c>
      <c r="C7" s="40" t="inlineStr">
        <is>
          <t>(ninguno)</t>
        </is>
      </c>
      <c r="D7" s="40" t="inlineStr">
        <is>
          <t>Fila incompleta o fragmento de título; no es un documento del corpus</t>
        </is>
      </c>
    </row>
    <row r="8">
      <c r="A8" s="40" t="inlineStr">
        <is>
          <t>C2</t>
        </is>
      </c>
      <c r="B8" s="40" t="inlineStr">
        <is>
          <t>pathogenicity</t>
        </is>
      </c>
      <c r="C8" s="40" t="inlineStr">
        <is>
          <t>(ninguno)</t>
        </is>
      </c>
      <c r="D8" s="40" t="inlineStr">
        <is>
          <t>Fila incompleta o fragmento de título; no es un documento del corpus</t>
        </is>
      </c>
    </row>
    <row r="9">
      <c r="A9" s="40" t="inlineStr">
        <is>
          <t>D2</t>
        </is>
      </c>
      <c r="B9" s="40" t="inlineStr">
        <is>
          <t>Instructivo Tecnico para el Diagnostico de PRRS mediante ELISA (D-GF-CGP-PT-017, version 02)</t>
        </is>
      </c>
      <c r="C9" s="40" t="inlineStr">
        <is>
          <t>B11</t>
        </is>
      </c>
      <c r="D9" s="40" t="inlineStr">
        <is>
          <t>Duplicado</t>
        </is>
      </c>
    </row>
    <row r="10">
      <c r="A10" s="40" t="inlineStr">
        <is>
          <t>D26</t>
        </is>
      </c>
      <c r="B10" s="40" t="inlineStr">
        <is>
          <t>Plan Anual de Vigilancia de Enfermedades Exoticas 2026 (Version 1)</t>
        </is>
      </c>
      <c r="C10" s="40" t="inlineStr">
        <is>
          <t>B4</t>
        </is>
      </c>
      <c r="D10" s="40" t="inlineStr">
        <is>
          <t>Duplicado</t>
        </is>
      </c>
    </row>
    <row r="11">
      <c r="A11" s="40" t="inlineStr">
        <is>
          <t>E2</t>
        </is>
      </c>
      <c r="B11" s="40" t="inlineStr">
        <is>
          <t>Decreto 389 EXENTO – Establece enfermedades de declaración obligatoria para la aplicación de medidas sanitarias</t>
        </is>
      </c>
      <c r="C11" s="40" t="inlineStr">
        <is>
          <t>A25</t>
        </is>
      </c>
      <c r="D11" s="40" t="inlineStr">
        <is>
          <t>Duplicado</t>
        </is>
      </c>
    </row>
    <row r="12">
      <c r="A12" s="40" t="inlineStr">
        <is>
          <t>E6</t>
        </is>
      </c>
      <c r="B12" s="40" t="inlineStr">
        <is>
          <t>Plan de Contingencia Influenza Aviar – Versión 6.0</t>
        </is>
      </c>
      <c r="C12" s="40" t="inlineStr">
        <is>
          <t>D3</t>
        </is>
      </c>
      <c r="D12" s="40" t="inlineStr">
        <is>
          <t>Duplicado</t>
        </is>
      </c>
    </row>
    <row r="13">
      <c r="A13" s="40" t="inlineStr">
        <is>
          <t>E8</t>
        </is>
      </c>
      <c r="B13" s="40" t="inlineStr">
        <is>
          <t>Decreto 235 – Reglamento para la erradicación del Síndrome Disgenésico y Respiratorio del Cerdo (PRRS)</t>
        </is>
      </c>
      <c r="C13" s="40" t="inlineStr">
        <is>
          <t>A24</t>
        </is>
      </c>
      <c r="D13" s="40" t="inlineStr">
        <is>
          <t>Duplicado</t>
        </is>
      </c>
    </row>
    <row r="14">
      <c r="A14" s="40" t="inlineStr">
        <is>
          <t>E8</t>
        </is>
      </c>
      <c r="B14" s="40" t="inlineStr">
        <is>
          <t>Resolución Exenta N° 2.113/2024 – Declara a Chile país libre del Síndrome Reproductivo y Respiratorio Porcino (PRRS)</t>
        </is>
      </c>
      <c r="C14" s="40" t="inlineStr">
        <is>
          <t>A28</t>
        </is>
      </c>
      <c r="D14" s="40" t="inlineStr">
        <is>
          <t>Duplicado</t>
        </is>
      </c>
    </row>
    <row r="15">
      <c r="A15" s="40" t="inlineStr">
        <is>
          <t>E9</t>
        </is>
      </c>
      <c r="B15" s="40" t="inlineStr">
        <is>
          <t>Instructivo Técnico para el diagnóstico de PRRS mediante ELISA (código D-GF-CGP-PT-017, versión 02)</t>
        </is>
      </c>
      <c r="C15" s="40" t="inlineStr">
        <is>
          <t>B11</t>
        </is>
      </c>
      <c r="D15" s="40" t="inlineStr">
        <is>
          <t>Duplicado</t>
        </is>
      </c>
    </row>
    <row r="16">
      <c r="A16" s="40" t="inlineStr">
        <is>
          <t>F1</t>
        </is>
      </c>
      <c r="B16" s="40" t="inlineStr">
        <is>
          <t>PLAN DE CONTINGENCIA VERSIÓN 6.0 Influenza Aviar</t>
        </is>
      </c>
      <c r="C16" s="40" t="inlineStr">
        <is>
          <t>D3</t>
        </is>
      </c>
      <c r="D16" s="40" t="inlineStr">
        <is>
          <t>Duplicado</t>
        </is>
      </c>
    </row>
    <row r="17">
      <c r="A17" s="40" t="inlineStr">
        <is>
          <t>F4</t>
        </is>
      </c>
      <c r="B17" s="40" t="inlineStr">
        <is>
          <t>Decreto 389 EXENTO: ESTABLECE ENFERMEDADES DE DECLARACIÓN OBLIGATORIA PARA LA APLICACIÓN DE MEDIDAS SANITARIAS</t>
        </is>
      </c>
      <c r="C17" s="40" t="inlineStr">
        <is>
          <t>A25</t>
        </is>
      </c>
      <c r="D17" s="40" t="inlineStr">
        <is>
          <t>Duplicado</t>
        </is>
      </c>
    </row>
    <row r="19" ht="36" customHeight="1" s="25">
      <c r="A19" s="41" t="inlineStr">
        <is>
          <t>Uso: en documentos_esperados de los escenarios y en cualquier cita, reemplazar el ID anterior por el ID vigente. Los IDs que no aparecen aquí no cambian (por ejemplo C34, E5, C21).</t>
        </is>
      </c>
    </row>
  </sheetData>
  <mergeCells count="1">
    <mergeCell ref="A19:D19"/>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R13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4" min="1" max="1"/>
    <col width="5" customWidth="1" style="24" min="2" max="2"/>
    <col width="48" customWidth="1" style="24" min="3" max="3"/>
    <col width="38" customWidth="1" style="24" min="4" max="4"/>
    <col width="18" customWidth="1" style="24" min="5" max="5"/>
    <col width="11" customWidth="1" style="24" min="6" max="6"/>
    <col width="10" customWidth="1" style="24" min="7" max="7"/>
    <col width="8" customWidth="1" style="24" min="8" max="8"/>
    <col width="10" customWidth="1" style="24" min="9" max="9"/>
    <col width="45" customWidth="1" style="24" min="10" max="10"/>
    <col width="30" customWidth="1" style="24" min="11" max="11"/>
    <col width="14" customWidth="1" style="24" min="12" max="12"/>
    <col width="22" customWidth="1" style="25" min="13" max="13"/>
    <col width="22" customWidth="1" style="25" min="14" max="14"/>
    <col width="22" customWidth="1" style="25" min="15" max="15"/>
    <col width="22" customWidth="1" style="25" min="16" max="16"/>
    <col width="22" customWidth="1" style="25" min="17" max="17"/>
    <col width="22" customWidth="1" style="25" min="18" max="18"/>
  </cols>
  <sheetData>
    <row r="1" ht="52.2" customHeight="1" s="25">
      <c r="A1" s="44" t="inlineStr">
        <is>
          <t>ID</t>
        </is>
      </c>
      <c r="B1" s="44" t="inlineStr">
        <is>
          <t>Eje</t>
        </is>
      </c>
      <c r="C1" s="44" t="inlineStr">
        <is>
          <t>Título</t>
        </is>
      </c>
      <c r="D1" s="44" t="inlineStr">
        <is>
          <t>URL actual</t>
        </is>
      </c>
      <c r="E1" s="44" t="inlineStr">
        <is>
          <t>Tipo de URL</t>
        </is>
      </c>
      <c r="F1" s="44" t="inlineStr">
        <is>
          <t>¿Sirve para scraping?</t>
        </is>
      </c>
      <c r="G1" s="44" t="inlineStr">
        <is>
          <t>Enfermedad</t>
        </is>
      </c>
      <c r="H1" s="44" t="inlineStr">
        <is>
          <t>Ya en el repo</t>
        </is>
      </c>
      <c r="I1" s="44" t="inlineStr">
        <is>
          <t>Duplicado de</t>
        </is>
      </c>
      <c r="J1" s="44" t="inlineStr">
        <is>
          <t>Nota</t>
        </is>
      </c>
      <c r="K1" s="43" t="inlineStr">
        <is>
          <t>URL directa (completar)</t>
        </is>
      </c>
      <c r="L1" s="44" t="inlineStr">
        <is>
          <t>Prioridad</t>
        </is>
      </c>
      <c r="M1" s="44" t="inlineStr">
        <is>
          <t>Año (E4)</t>
        </is>
      </c>
      <c r="N1" s="44" t="inlineStr">
        <is>
          <t>Fuente / institución (E4)</t>
        </is>
      </c>
      <c r="O1" s="44" t="inlineStr">
        <is>
          <t>Tipo de fuente (E4)</t>
        </is>
      </c>
      <c r="P1" s="44" t="inlineStr">
        <is>
          <t>Estado de verificación (E4)</t>
        </is>
      </c>
      <c r="Q1" s="44" t="inlineStr">
        <is>
          <t>Texto seleccionable (E4)</t>
        </is>
      </c>
      <c r="R1" s="44" t="inlineStr">
        <is>
          <t>Lote de prueba (E4)</t>
        </is>
      </c>
    </row>
    <row r="2" ht="35.05" customHeight="1" s="25">
      <c r="A2" s="45" t="inlineStr">
        <is>
          <t>A2</t>
        </is>
      </c>
      <c r="B2" s="45" t="inlineStr">
        <is>
          <t>A</t>
        </is>
      </c>
      <c r="C2" s="46" t="inlineStr">
        <is>
          <t>Wind-Mediated Spread of Low-Pathogenic Avian Influenza Virus into the Environment during Outbreaks at Commercial Poultry Farms</t>
        </is>
      </c>
      <c r="D2" s="47" t="inlineStr">
        <is>
          <t>https://journals.plos.org/plosone/article?id=10.1371/journal.pone.0125401</t>
        </is>
      </c>
      <c r="E2" s="45" t="inlineStr">
        <is>
          <t>Artículo (web abierta)</t>
        </is>
      </c>
      <c r="F2" s="45" t="inlineStr">
        <is>
          <t>Sí</t>
        </is>
      </c>
      <c r="G2" s="45" t="inlineStr">
        <is>
          <t>aviar</t>
        </is>
      </c>
      <c r="H2" s="45" t="n"/>
      <c r="I2" s="45" t="n"/>
      <c r="J2" s="46" t="inlineStr">
        <is>
          <t>Artículo en acceso abierto</t>
        </is>
      </c>
      <c r="K2" s="48" t="n"/>
      <c r="L2" s="49" t="inlineStr">
        <is>
          <t>Alta</t>
        </is>
      </c>
      <c r="M2" s="24" t="inlineStr">
        <is>
          <t>2015</t>
        </is>
      </c>
      <c r="N2" s="24" t="inlineStr">
        <is>
          <t>PLOS ONE</t>
        </is>
      </c>
      <c r="O2" s="24" t="inlineStr">
        <is>
          <t>Científica indexada</t>
        </is>
      </c>
    </row>
    <row r="3" ht="35.05" customHeight="1" s="25">
      <c r="A3" s="45" t="inlineStr">
        <is>
          <t>A3</t>
        </is>
      </c>
      <c r="B3" s="45" t="inlineStr">
        <is>
          <t>A</t>
        </is>
      </c>
      <c r="C3" s="46" t="inlineStr">
        <is>
          <t>Genetic data and meteorological conditions suggesting windborne transmission of H5N1 high-pathogenicity avian influenza between commercial poultry outbreaks</t>
        </is>
      </c>
      <c r="D3" s="47" t="inlineStr">
        <is>
          <t>https://www.biorxiv.org/content/10.1101/2025.02.12.637829</t>
        </is>
      </c>
      <c r="E3" s="45" t="inlineStr">
        <is>
          <t>Artículo (web abierta)</t>
        </is>
      </c>
      <c r="F3" s="45" t="inlineStr">
        <is>
          <t>Sí</t>
        </is>
      </c>
      <c r="G3" s="45" t="inlineStr">
        <is>
          <t>aviar</t>
        </is>
      </c>
      <c r="H3" s="45" t="n"/>
      <c r="I3" s="45" t="n"/>
      <c r="J3" s="46" t="inlineStr">
        <is>
          <t>Artículo en acceso abierto</t>
        </is>
      </c>
      <c r="K3" s="48" t="n"/>
      <c r="L3" s="49" t="inlineStr">
        <is>
          <t>Alta</t>
        </is>
      </c>
      <c r="M3" s="24" t="inlineStr">
        <is>
          <t>2025</t>
        </is>
      </c>
      <c r="N3" s="24" t="inlineStr">
        <is>
          <t>PLOS ONE</t>
        </is>
      </c>
      <c r="O3" s="24" t="inlineStr">
        <is>
          <t>Científica indexada</t>
        </is>
      </c>
    </row>
    <row r="4" ht="23.85" customHeight="1" s="25">
      <c r="A4" s="45" t="inlineStr">
        <is>
          <t>A4</t>
        </is>
      </c>
      <c r="B4" s="45" t="inlineStr">
        <is>
          <t>A</t>
        </is>
      </c>
      <c r="C4" s="46" t="inlineStr">
        <is>
          <t>Spatio-temporal dynamics and drivers of highly pathogenic avian influenza H5N1 in Chile</t>
        </is>
      </c>
      <c r="D4" s="47" t="inlineStr">
        <is>
          <t>https://doi.org/10.3389/fvets.2024.1387040</t>
        </is>
      </c>
      <c r="E4" s="45" t="inlineStr">
        <is>
          <t>Artículo (DOI)</t>
        </is>
      </c>
      <c r="F4" s="45" t="inlineStr">
        <is>
          <t>Sí</t>
        </is>
      </c>
      <c r="G4" s="45" t="inlineStr">
        <is>
          <t>aviar</t>
        </is>
      </c>
      <c r="H4" s="45" t="n"/>
      <c r="I4" s="45" t="n"/>
      <c r="J4" s="46" t="inlineStr">
        <is>
          <t>Editorial de acceso abierto</t>
        </is>
      </c>
      <c r="K4" s="48" t="n"/>
      <c r="L4" s="49" t="inlineStr">
        <is>
          <t>Alta</t>
        </is>
      </c>
      <c r="M4" s="24" t="inlineStr">
        <is>
          <t>2024</t>
        </is>
      </c>
      <c r="N4" s="24" t="inlineStr">
        <is>
          <t>Frontiers in Veterinary Science</t>
        </is>
      </c>
      <c r="O4" s="24" t="inlineStr">
        <is>
          <t>Científica indexada</t>
        </is>
      </c>
    </row>
    <row r="5" ht="35.05" customHeight="1" s="25">
      <c r="A5" s="45" t="inlineStr">
        <is>
          <t>A5</t>
        </is>
      </c>
      <c r="B5" s="45" t="inlineStr">
        <is>
          <t>A</t>
        </is>
      </c>
      <c r="C5" s="46" t="inlineStr">
        <is>
          <t>Inactivation of the infectivity of two highly pathogenic avian influenza viruses and a virulent Newcastle disease virus by ultraviolet radiation</t>
        </is>
      </c>
      <c r="D5" s="47" t="inlineStr">
        <is>
          <t>https://doi.org/10.1080/03079457.2013.853867</t>
        </is>
      </c>
      <c r="E5" s="45" t="inlineStr">
        <is>
          <t>Artículo (DOI)</t>
        </is>
      </c>
      <c r="F5" s="45" t="inlineStr">
        <is>
          <t>Sí</t>
        </is>
      </c>
      <c r="G5" s="45" t="inlineStr">
        <is>
          <t>aviar</t>
        </is>
      </c>
      <c r="H5" s="45" t="n"/>
      <c r="I5" s="45" t="n"/>
      <c r="J5" s="46" t="inlineStr">
        <is>
          <t>Acceso libre en la editorial (bronze, OpenAlex)</t>
        </is>
      </c>
      <c r="K5" s="48" t="n"/>
      <c r="L5" s="49" t="inlineStr">
        <is>
          <t>Alta</t>
        </is>
      </c>
      <c r="M5" s="24" t="inlineStr">
        <is>
          <t>2013</t>
        </is>
      </c>
      <c r="N5" s="24" t="inlineStr">
        <is>
          <t>Avian Pathology 42(6): 566-568</t>
        </is>
      </c>
      <c r="O5" s="24" t="inlineStr">
        <is>
          <t>Científica indexada</t>
        </is>
      </c>
    </row>
    <row r="6" ht="23.85" customHeight="1" s="25">
      <c r="A6" s="45" t="inlineStr">
        <is>
          <t>A6</t>
        </is>
      </c>
      <c r="B6" s="45" t="inlineStr">
        <is>
          <t>A</t>
        </is>
      </c>
      <c r="C6" s="46" t="inlineStr">
        <is>
          <t>Inactivation of the novel avian influenza A (H7N9) virus under physical conditions or chemical agents treatment</t>
        </is>
      </c>
      <c r="D6" s="47" t="inlineStr">
        <is>
          <t>https://virologyj.biomedcentral.com/articles/10.1186/1743-422X-10-289</t>
        </is>
      </c>
      <c r="E6" s="45" t="inlineStr">
        <is>
          <t>Artículo (web abierta)</t>
        </is>
      </c>
      <c r="F6" s="45" t="inlineStr">
        <is>
          <t>Sí</t>
        </is>
      </c>
      <c r="G6" s="45" t="inlineStr">
        <is>
          <t>aviar</t>
        </is>
      </c>
      <c r="H6" s="45" t="n"/>
      <c r="I6" s="45" t="n"/>
      <c r="J6" s="46" t="inlineStr">
        <is>
          <t>Artículo en acceso abierto</t>
        </is>
      </c>
      <c r="K6" s="48" t="n"/>
      <c r="L6" s="49" t="inlineStr">
        <is>
          <t>Alta</t>
        </is>
      </c>
      <c r="M6" s="24" t="inlineStr">
        <is>
          <t>2013</t>
        </is>
      </c>
      <c r="N6" s="24" t="inlineStr">
        <is>
          <t>Virology Journal 10:289</t>
        </is>
      </c>
      <c r="O6" s="24" t="inlineStr">
        <is>
          <t>Científica indexada</t>
        </is>
      </c>
    </row>
    <row r="7" ht="23.85" customHeight="1" s="25">
      <c r="A7" s="45" t="inlineStr">
        <is>
          <t>A7</t>
        </is>
      </c>
      <c r="B7" s="45" t="inlineStr">
        <is>
          <t>A</t>
        </is>
      </c>
      <c r="C7" s="46" t="inlineStr">
        <is>
          <t>In utero heat stress alters the postnatal innate immune response of pigs</t>
        </is>
      </c>
      <c r="D7" s="47" t="inlineStr">
        <is>
          <t>https://doi.org/10.1093/jas/skaa356</t>
        </is>
      </c>
      <c r="E7" s="45" t="inlineStr">
        <is>
          <t>Artículo (DOI)</t>
        </is>
      </c>
      <c r="F7" s="45" t="inlineStr">
        <is>
          <t>Verificar</t>
        </is>
      </c>
      <c r="G7" s="45" t="inlineStr">
        <is>
          <t>porcino</t>
        </is>
      </c>
      <c r="H7" s="45" t="n"/>
      <c r="I7" s="45" t="n"/>
      <c r="J7" s="46" t="inlineStr">
        <is>
          <t>Revisar si tiene versión libre (puede tener pago)</t>
        </is>
      </c>
      <c r="K7" s="48" t="n"/>
      <c r="L7" s="50" t="inlineStr">
        <is>
          <t>Baja (porcino)</t>
        </is>
      </c>
      <c r="M7" s="24" t="inlineStr">
        <is>
          <t>2020</t>
        </is>
      </c>
      <c r="N7" s="24" t="inlineStr">
        <is>
          <t>Journal of Animal Science 98(12): skaa356</t>
        </is>
      </c>
      <c r="O7" s="24" t="inlineStr">
        <is>
          <t>Científica indexada</t>
        </is>
      </c>
    </row>
    <row r="8" ht="35.05" customHeight="1" s="25">
      <c r="A8" s="45" t="inlineStr">
        <is>
          <t>A10</t>
        </is>
      </c>
      <c r="B8" s="45" t="inlineStr">
        <is>
          <t>A</t>
        </is>
      </c>
      <c r="C8" s="46" t="inlineStr">
        <is>
          <t>Immunoglobulins in piglets from sows heat-stressed prepartum</t>
        </is>
      </c>
      <c r="D8" s="47" t="inlineStr">
        <is>
          <t>https://doi.org/10.2527/jas1987.652445x</t>
        </is>
      </c>
      <c r="E8" s="45" t="inlineStr">
        <is>
          <t>Artículo (DOI)</t>
        </is>
      </c>
      <c r="F8" s="45" t="inlineStr">
        <is>
          <t>Verificar</t>
        </is>
      </c>
      <c r="G8" s="45" t="inlineStr">
        <is>
          <t>porcino</t>
        </is>
      </c>
      <c r="H8" s="45" t="n"/>
      <c r="I8" s="45" t="n"/>
      <c r="J8" s="46" t="inlineStr">
        <is>
          <t>Revisar si tiene versión libre (puede tener pago)</t>
        </is>
      </c>
      <c r="K8" s="48" t="n"/>
      <c r="L8" s="50" t="inlineStr">
        <is>
          <t>Baja (porcino)</t>
        </is>
      </c>
      <c r="M8" s="24" t="inlineStr">
        <is>
          <t>1987</t>
        </is>
      </c>
      <c r="N8" s="24" t="inlineStr">
        <is>
          <t>Journal of Animal Science 65(2): 445-455</t>
        </is>
      </c>
      <c r="O8" s="24" t="inlineStr">
        <is>
          <t>Científica indexada</t>
        </is>
      </c>
    </row>
    <row r="9" ht="23.85" customHeight="1" s="25">
      <c r="A9" s="45" t="inlineStr">
        <is>
          <t>A11</t>
        </is>
      </c>
      <c r="B9" s="45" t="inlineStr">
        <is>
          <t>A</t>
        </is>
      </c>
      <c r="C9" s="46" t="inlineStr">
        <is>
          <t>The effect of heat stress on intestinal integrity and Salmonella invasion in broiler birds</t>
        </is>
      </c>
      <c r="D9" s="47" t="inlineStr">
        <is>
          <t>https://doi.org/10.1016/j.jtherbio.2017.10.015</t>
        </is>
      </c>
      <c r="E9" s="45" t="inlineStr">
        <is>
          <t>Artículo (DOI)</t>
        </is>
      </c>
      <c r="F9" s="45" t="inlineStr">
        <is>
          <t>No</t>
        </is>
      </c>
      <c r="G9" s="45" t="inlineStr">
        <is>
          <t>aviar</t>
        </is>
      </c>
      <c r="H9" s="45" t="n"/>
      <c r="I9" s="45" t="n"/>
      <c r="J9" s="46" t="inlineStr">
        <is>
          <t>Con pago, sin versión libre (OpenAlex)</t>
        </is>
      </c>
      <c r="K9" s="48" t="n"/>
      <c r="L9" s="51" t="inlineStr">
        <is>
          <t>Corregir URL</t>
        </is>
      </c>
      <c r="M9" s="24" t="inlineStr">
        <is>
          <t>2017</t>
        </is>
      </c>
      <c r="N9" s="24" t="inlineStr">
        <is>
          <t>Journal of Thermal Biology 70: 9- 14</t>
        </is>
      </c>
      <c r="O9" s="24" t="inlineStr">
        <is>
          <t>Científica indexada</t>
        </is>
      </c>
    </row>
    <row r="10" ht="23.85" customHeight="1" s="25">
      <c r="A10" s="45" t="inlineStr">
        <is>
          <t>A12</t>
        </is>
      </c>
      <c r="B10" s="45" t="inlineStr">
        <is>
          <t>A</t>
        </is>
      </c>
      <c r="C10" s="46" t="inlineStr">
        <is>
          <t>Heat stress impairs performance and induces intestinal inflammation in broiler chickens infected with Salmonella Enteritidis</t>
        </is>
      </c>
      <c r="D10" s="47" t="inlineStr">
        <is>
          <t>https://doi.org/10.1080/03079457.2012.709315</t>
        </is>
      </c>
      <c r="E10" s="45" t="inlineStr">
        <is>
          <t>Artículo (DOI)</t>
        </is>
      </c>
      <c r="F10" s="45" t="inlineStr">
        <is>
          <t>Verificar</t>
        </is>
      </c>
      <c r="G10" s="45" t="inlineStr">
        <is>
          <t>aviar</t>
        </is>
      </c>
      <c r="H10" s="45" t="n"/>
      <c r="I10" s="45" t="n"/>
      <c r="J10" s="46" t="inlineStr">
        <is>
          <t>Revisar si tiene versión libre (puede tener pago)</t>
        </is>
      </c>
      <c r="K10" s="48" t="n"/>
      <c r="L10" s="52" t="inlineStr">
        <is>
          <t>Media</t>
        </is>
      </c>
      <c r="M10" s="24" t="inlineStr">
        <is>
          <t>2012</t>
        </is>
      </c>
      <c r="N10" s="24" t="inlineStr">
        <is>
          <t>Avian Pathology 41(5): 421-427</t>
        </is>
      </c>
      <c r="O10" s="24" t="inlineStr">
        <is>
          <t>Científica indexada</t>
        </is>
      </c>
    </row>
    <row r="11" ht="23.85" customHeight="1" s="25">
      <c r="A11" s="45" t="inlineStr">
        <is>
          <t>A13</t>
        </is>
      </c>
      <c r="B11" s="45" t="inlineStr">
        <is>
          <t>A</t>
        </is>
      </c>
      <c r="C11" s="46" t="inlineStr">
        <is>
          <t>Effect of temperature-humidity index on live performance in broiler chickens grown from 49 to 63 days of age</t>
        </is>
      </c>
      <c r="D11" s="47" t="inlineStr">
        <is>
          <t>https://works.bepress.com/hongwei_xin/134</t>
        </is>
      </c>
      <c r="E11" s="45" t="inlineStr">
        <is>
          <t>Artículo (editorial)</t>
        </is>
      </c>
      <c r="F11" s="45" t="inlineStr">
        <is>
          <t>Verificar</t>
        </is>
      </c>
      <c r="G11" s="45" t="inlineStr">
        <is>
          <t>aviar</t>
        </is>
      </c>
      <c r="H11" s="45" t="n"/>
      <c r="I11" s="45" t="n"/>
      <c r="J11" s="46" t="inlineStr">
        <is>
          <t>Revisar si tiene versión libre (puede tener pago)</t>
        </is>
      </c>
      <c r="K11" s="48" t="n"/>
      <c r="L11" s="52" t="inlineStr">
        <is>
          <t>Media</t>
        </is>
      </c>
      <c r="M11" s="24" t="inlineStr">
        <is>
          <t>2012</t>
        </is>
      </c>
      <c r="N11" s="24" t="inlineStr">
        <is>
          <t>Ninth International Livestock Environment Symposium (ILES IX), ASABE, Valencia, España</t>
        </is>
      </c>
      <c r="O11" s="24" t="inlineStr">
        <is>
          <t>Científica indexada</t>
        </is>
      </c>
    </row>
    <row r="12" ht="35.05" customHeight="1" s="25">
      <c r="A12" s="45" t="inlineStr">
        <is>
          <t>A14</t>
        </is>
      </c>
      <c r="B12" s="45" t="inlineStr">
        <is>
          <t>A</t>
        </is>
      </c>
      <c r="C12" s="46" t="inlineStr">
        <is>
          <t>Acute synergistic effects of air temperature, humidity, and velocity on homeostasis of market-size broilers</t>
        </is>
      </c>
      <c r="D12" s="47" t="inlineStr">
        <is>
          <t>https://doi.org/10.13031/2013.12971</t>
        </is>
      </c>
      <c r="E12" s="45" t="inlineStr">
        <is>
          <t>Artículo (DOI)</t>
        </is>
      </c>
      <c r="F12" s="45" t="inlineStr">
        <is>
          <t>Verificar</t>
        </is>
      </c>
      <c r="G12" s="45" t="inlineStr">
        <is>
          <t>aviar</t>
        </is>
      </c>
      <c r="H12" s="45" t="n"/>
      <c r="I12" s="45" t="n"/>
      <c r="J12" s="46" t="inlineStr">
        <is>
          <t>Revisar si tiene versión libre (puede tener pago)</t>
        </is>
      </c>
      <c r="K12" s="48" t="n"/>
      <c r="L12" s="52" t="inlineStr">
        <is>
          <t>Media</t>
        </is>
      </c>
      <c r="M12" s="24" t="inlineStr">
        <is>
          <t>2003</t>
        </is>
      </c>
      <c r="N12" s="24" t="inlineStr">
        <is>
          <t>Transactions of the ASAE 46(2): 491-497</t>
        </is>
      </c>
      <c r="O12" s="24" t="inlineStr">
        <is>
          <t>Científica indexada</t>
        </is>
      </c>
    </row>
    <row r="13" ht="23.85" customHeight="1" s="25">
      <c r="A13" s="45" t="inlineStr">
        <is>
          <t>A15</t>
        </is>
      </c>
      <c r="B13" s="45" t="inlineStr">
        <is>
          <t>A</t>
        </is>
      </c>
      <c r="C13" s="46" t="inlineStr">
        <is>
          <t>Descripcion y usos de la Red de Agrometeorologia INIA (Boletin INIA N 415)</t>
        </is>
      </c>
      <c r="D13" s="47" t="inlineStr">
        <is>
          <t>https://sitios.inia.cl/agrometeorologia/boletin-415/</t>
        </is>
      </c>
      <c r="E13" s="45" t="inlineStr">
        <is>
          <t>Página web con contenido</t>
        </is>
      </c>
      <c r="F13" s="45" t="inlineStr">
        <is>
          <t>Sí</t>
        </is>
      </c>
      <c r="G13" s="45" t="inlineStr">
        <is>
          <t>general</t>
        </is>
      </c>
      <c r="H13" s="45" t="n"/>
      <c r="I13" s="45" t="n"/>
      <c r="J13" s="46" t="inlineStr">
        <is>
          <t>Página con el contenido; scraping a Markdown</t>
        </is>
      </c>
      <c r="K13" s="48" t="n"/>
      <c r="L13" s="49" t="inlineStr">
        <is>
          <t>Alta</t>
        </is>
      </c>
      <c r="M13" s="24" t="inlineStr">
        <is>
          <t>s. f.</t>
        </is>
      </c>
      <c r="N13" s="24" t="inlineStr">
        <is>
          <t>Instituto de Investigaciones Agropecuarias (INIA), Boletin INIA N 415</t>
        </is>
      </c>
      <c r="O13" s="24" t="inlineStr">
        <is>
          <t>Técnica / referencia</t>
        </is>
      </c>
    </row>
    <row r="14" ht="23.85" customHeight="1" s="25">
      <c r="A14" s="45" t="inlineStr">
        <is>
          <t>A16</t>
        </is>
      </c>
      <c r="B14" s="45" t="inlineStr">
        <is>
          <t>A</t>
        </is>
      </c>
      <c r="C14" s="46" t="inlineStr">
        <is>
          <t>Servicios Climaticos - Direccion Meteorologica de Chile</t>
        </is>
      </c>
      <c r="D14" s="47" t="inlineStr">
        <is>
          <t>https://climatologia.meteochile.gob.cl/</t>
        </is>
      </c>
      <c r="E14" s="45" t="inlineStr">
        <is>
          <t>Portada</t>
        </is>
      </c>
      <c r="F14" s="45" t="inlineStr">
        <is>
          <t>No</t>
        </is>
      </c>
      <c r="G14" s="45" t="inlineStr">
        <is>
          <t>general</t>
        </is>
      </c>
      <c r="H14" s="45" t="n"/>
      <c r="I14" s="45" t="n"/>
      <c r="J14" s="46" t="inlineStr">
        <is>
          <t>Portada del servicio climático, no un documento. Falta el link directo al documento.</t>
        </is>
      </c>
      <c r="K14" s="48" t="n"/>
      <c r="L14" s="51" t="inlineStr">
        <is>
          <t>Corregir URL</t>
        </is>
      </c>
      <c r="M14" s="24" t="inlineStr">
        <is>
          <t>s. f.</t>
        </is>
      </c>
      <c r="N14" s="24" t="inlineStr">
        <is>
          <t>Direccion Meteorologica de Chile (portal web)</t>
        </is>
      </c>
      <c r="O14" s="24" t="inlineStr">
        <is>
          <t>Técnica / referencia</t>
        </is>
      </c>
    </row>
    <row r="15" ht="23.85" customHeight="1" s="25">
      <c r="A15" s="45" t="inlineStr">
        <is>
          <t>A17</t>
        </is>
      </c>
      <c r="B15" s="45" t="inlineStr">
        <is>
          <t>A</t>
        </is>
      </c>
      <c r="C15" s="46" t="inlineStr">
        <is>
          <t>Ficha Tecnica: Sindrome Reproductivo y Respiratorio Porcino (PRRS), Version 01</t>
        </is>
      </c>
      <c r="D15" s="47" t="inlineStr">
        <is>
          <t>http://www.sag.cl/sites/default/files/plan_oficial_control_erradicac_prrs_vs_2_junio-2014.pdf</t>
        </is>
      </c>
      <c r="E15" s="45" t="inlineStr">
        <is>
          <t>PDF directo</t>
        </is>
      </c>
      <c r="F15" s="45" t="inlineStr">
        <is>
          <t>Sí</t>
        </is>
      </c>
      <c r="G15" s="45" t="inlineStr">
        <is>
          <t>porcino</t>
        </is>
      </c>
      <c r="H15" s="45" t="n"/>
      <c r="I15" s="45" t="n"/>
      <c r="J15" s="46" t="inlineStr">
        <is>
          <t>PDF descargable</t>
        </is>
      </c>
      <c r="K15" s="48" t="n"/>
      <c r="L15" s="50" t="inlineStr">
        <is>
          <t>Baja (porcino)</t>
        </is>
      </c>
      <c r="M15" s="24" t="inlineStr">
        <is>
          <t>2017</t>
        </is>
      </c>
      <c r="N15" s="24" t="inlineStr">
        <is>
          <t>Servicio Agricola y Ganadero (SAG), Chile. Ficha Tecnica Version 01 (12/07/2017)</t>
        </is>
      </c>
      <c r="O15" s="24" t="inlineStr">
        <is>
          <t>SAG</t>
        </is>
      </c>
    </row>
    <row r="16" ht="23.85" customHeight="1" s="25">
      <c r="A16" s="45" t="inlineStr">
        <is>
          <t>A18</t>
        </is>
      </c>
      <c r="B16" s="45" t="inlineStr">
        <is>
          <t>A</t>
        </is>
      </c>
      <c r="C16" s="46" t="inlineStr">
        <is>
          <t>Ficha de evaluacion ex post: Programa Nacional de Diagnostico, Control, Eliminacion y Erradicacion del PRRS de los planteles porcinos (Proyecto 41-14-200)</t>
        </is>
      </c>
      <c r="D16" s="47" t="inlineStr">
        <is>
          <t>https://www.sag.gob.cl/</t>
        </is>
      </c>
      <c r="E16" s="45" t="inlineStr">
        <is>
          <t>Portada</t>
        </is>
      </c>
      <c r="F16" s="45" t="inlineStr">
        <is>
          <t>No</t>
        </is>
      </c>
      <c r="G16" s="45" t="inlineStr">
        <is>
          <t>porcino</t>
        </is>
      </c>
      <c r="H16" s="45" t="n"/>
      <c r="I16" s="45" t="n"/>
      <c r="J16" s="46" t="inlineStr">
        <is>
          <t>Portada del SAG. Falta el link directo al documento.</t>
        </is>
      </c>
      <c r="K16" s="48" t="n"/>
      <c r="L16" s="50" t="inlineStr">
        <is>
          <t>Baja (porcino)</t>
        </is>
      </c>
      <c r="M16" s="24" t="inlineStr">
        <is>
          <t>2004</t>
        </is>
      </c>
      <c r="N16" s="24" t="inlineStr">
        <is>
          <t>Pontificia Universidad Catolica de Valparaiso / SAG - ASPROCER (ficha de evaluacion ex post, proyecto 41-14-200)</t>
        </is>
      </c>
      <c r="O16" s="24" t="inlineStr">
        <is>
          <t>SAG</t>
        </is>
      </c>
    </row>
    <row r="17" ht="23.85" customHeight="1" s="25">
      <c r="A17" s="45" t="inlineStr">
        <is>
          <t>A19</t>
        </is>
      </c>
      <c r="B17" s="45" t="inlineStr">
        <is>
          <t>A</t>
        </is>
      </c>
      <c r="C17" s="46" t="inlineStr">
        <is>
          <t>Use of a production region model to assess the airborne spread of porcine reproductive and respiratory syndrome virus</t>
        </is>
      </c>
      <c r="D17" s="47" t="inlineStr">
        <is>
          <t>https://doi.org/10.1016/j.vetmic.2008.10.013</t>
        </is>
      </c>
      <c r="E17" s="45" t="inlineStr">
        <is>
          <t>Artículo (DOI)</t>
        </is>
      </c>
      <c r="F17" s="45" t="inlineStr">
        <is>
          <t>Verificar</t>
        </is>
      </c>
      <c r="G17" s="45" t="inlineStr">
        <is>
          <t>porcino</t>
        </is>
      </c>
      <c r="H17" s="45" t="n"/>
      <c r="I17" s="45" t="n"/>
      <c r="J17" s="46" t="inlineStr">
        <is>
          <t>Revisar si tiene versión libre (puede tener pago)</t>
        </is>
      </c>
      <c r="K17" s="48" t="n"/>
      <c r="L17" s="50" t="inlineStr">
        <is>
          <t>Baja (porcino)</t>
        </is>
      </c>
      <c r="M17" s="24" t="inlineStr">
        <is>
          <t>2009</t>
        </is>
      </c>
      <c r="N17" s="24" t="inlineStr">
        <is>
          <t>Veterinary Microbiology 136(1- 2): 1-7</t>
        </is>
      </c>
      <c r="O17" s="24" t="inlineStr">
        <is>
          <t>Científica indexada</t>
        </is>
      </c>
    </row>
    <row r="18" ht="35.05" customHeight="1" s="25">
      <c r="A18" s="45" t="inlineStr">
        <is>
          <t>A20</t>
        </is>
      </c>
      <c r="B18" s="45" t="inlineStr">
        <is>
          <t>A</t>
        </is>
      </c>
      <c r="C18" s="46" t="inlineStr">
        <is>
          <t>Effect of temperature and relative humidity on the stability of infectious porcine reproductive and respiratory syndrome virus in aerosols</t>
        </is>
      </c>
      <c r="D18" s="47" t="inlineStr">
        <is>
          <t>https://doi.org/10.1051/vetres:2006044</t>
        </is>
      </c>
      <c r="E18" s="45" t="inlineStr">
        <is>
          <t>Artículo (DOI)</t>
        </is>
      </c>
      <c r="F18" s="45" t="inlineStr">
        <is>
          <t>Verificar</t>
        </is>
      </c>
      <c r="G18" s="45" t="inlineStr">
        <is>
          <t>porcino</t>
        </is>
      </c>
      <c r="H18" s="45" t="n"/>
      <c r="I18" s="45" t="n"/>
      <c r="J18" s="46" t="inlineStr">
        <is>
          <t>Revisar si tiene versión libre (puede tener pago)</t>
        </is>
      </c>
      <c r="K18" s="48" t="n"/>
      <c r="L18" s="50" t="inlineStr">
        <is>
          <t>Baja (porcino)</t>
        </is>
      </c>
      <c r="M18" s="24" t="inlineStr">
        <is>
          <t>2007</t>
        </is>
      </c>
      <c r="N18" s="24" t="inlineStr">
        <is>
          <t>Veterinary Research 38(1): 81-93</t>
        </is>
      </c>
      <c r="O18" s="24" t="inlineStr">
        <is>
          <t>Científica indexada</t>
        </is>
      </c>
    </row>
    <row r="19" ht="35.05" customHeight="1" s="25">
      <c r="A19" s="45" t="inlineStr">
        <is>
          <t>A21</t>
        </is>
      </c>
      <c r="B19" s="45" t="inlineStr">
        <is>
          <t>A</t>
        </is>
      </c>
      <c r="C19" s="46" t="inlineStr">
        <is>
          <t>Mitigation of airborne PRRSV transmission with UV light treatment: proof-of-concept</t>
        </is>
      </c>
      <c r="D19" s="47" t="inlineStr">
        <is>
          <t>https://doi.org/10.3390/agriculture11030259</t>
        </is>
      </c>
      <c r="E19" s="45" t="inlineStr">
        <is>
          <t>Artículo (DOI)</t>
        </is>
      </c>
      <c r="F19" s="45" t="inlineStr">
        <is>
          <t>Sí</t>
        </is>
      </c>
      <c r="G19" s="45" t="inlineStr">
        <is>
          <t>porcino</t>
        </is>
      </c>
      <c r="H19" s="45" t="n"/>
      <c r="I19" s="45" t="n"/>
      <c r="J19" s="46" t="inlineStr">
        <is>
          <t>Editorial de acceso abierto</t>
        </is>
      </c>
      <c r="K19" s="48" t="n"/>
      <c r="L19" s="50" t="inlineStr">
        <is>
          <t>Baja (porcino)</t>
        </is>
      </c>
      <c r="M19" s="24" t="inlineStr">
        <is>
          <t>2021</t>
        </is>
      </c>
      <c r="N19" s="24" t="inlineStr">
        <is>
          <t>Agriculture 11(3): 259</t>
        </is>
      </c>
      <c r="O19" s="24" t="inlineStr">
        <is>
          <t>Científica indexada</t>
        </is>
      </c>
    </row>
    <row r="20" ht="35.05" customHeight="1" s="25">
      <c r="A20" s="45" t="inlineStr">
        <is>
          <t>A22</t>
        </is>
      </c>
      <c r="B20" s="45" t="inlineStr">
        <is>
          <t>A</t>
        </is>
      </c>
      <c r="C20" s="46" t="inlineStr">
        <is>
          <t>Assessment of temperature and time on the survivability of porcine reproductive and respiratory syndrome virus (PRRSV) and porcine epidemic diarrhea virus (PEDV) on experimentally contaminated surfaces</t>
        </is>
      </c>
      <c r="D20" s="47" t="inlineStr">
        <is>
          <t>https://doi.org/10.1371/journal.pone.0291181</t>
        </is>
      </c>
      <c r="E20" s="45" t="inlineStr">
        <is>
          <t>Artículo (DOI)</t>
        </is>
      </c>
      <c r="F20" s="45" t="inlineStr">
        <is>
          <t>Sí</t>
        </is>
      </c>
      <c r="G20" s="45" t="inlineStr">
        <is>
          <t>porcino</t>
        </is>
      </c>
      <c r="H20" s="45" t="n"/>
      <c r="I20" s="45" t="n"/>
      <c r="J20" s="46" t="inlineStr">
        <is>
          <t>Editorial de acceso abierto</t>
        </is>
      </c>
      <c r="K20" s="48" t="n"/>
      <c r="L20" s="50" t="inlineStr">
        <is>
          <t>Baja (porcino)</t>
        </is>
      </c>
      <c r="M20" s="24" t="inlineStr">
        <is>
          <t>2024</t>
        </is>
      </c>
      <c r="N20" s="24" t="inlineStr">
        <is>
          <t>PLOS ONE 19(1): e0291181</t>
        </is>
      </c>
      <c r="O20" s="24" t="inlineStr">
        <is>
          <t>Científica indexada</t>
        </is>
      </c>
    </row>
    <row r="21" ht="23.85" customHeight="1" s="25">
      <c r="A21" s="45" t="inlineStr">
        <is>
          <t>A23</t>
        </is>
      </c>
      <c r="B21" s="45" t="inlineStr">
        <is>
          <t>A</t>
        </is>
      </c>
      <c r="C21" s="46" t="inlineStr">
        <is>
          <t>Decreto con Fuerza de Ley R.R.A. N 16: Sobre Sanidad y Proteccion Animal</t>
        </is>
      </c>
      <c r="D21" s="47" t="inlineStr">
        <is>
          <t>https://www.bcn.cl/leychile</t>
        </is>
      </c>
      <c r="E21" s="45" t="inlineStr">
        <is>
          <t>Portada</t>
        </is>
      </c>
      <c r="F21" s="45" t="inlineStr">
        <is>
          <t>No</t>
        </is>
      </c>
      <c r="G21" s="45" t="inlineStr">
        <is>
          <t>general</t>
        </is>
      </c>
      <c r="H21" s="45" t="n"/>
      <c r="I21" s="45" t="n"/>
      <c r="J21" s="46" t="inlineStr">
        <is>
          <t>Portada de LeyChile. Falta el link directo al documento.</t>
        </is>
      </c>
      <c r="K21" s="48" t="n"/>
      <c r="L21" s="51" t="inlineStr">
        <is>
          <t>Corregir URL</t>
        </is>
      </c>
      <c r="M21" s="24" t="inlineStr">
        <is>
          <t>1963</t>
        </is>
      </c>
      <c r="N21" s="24" t="inlineStr">
        <is>
          <t>Diario Oficial de la Republica de Chile, 6 de abril de 1963</t>
        </is>
      </c>
      <c r="O21" s="24" t="inlineStr">
        <is>
          <t>BCN – LeyChile</t>
        </is>
      </c>
    </row>
    <row r="22" ht="46.25" customHeight="1" s="25">
      <c r="A22" s="45" t="inlineStr">
        <is>
          <t>A24</t>
        </is>
      </c>
      <c r="B22" s="45" t="inlineStr">
        <is>
          <t>A</t>
        </is>
      </c>
      <c r="C22" s="46" t="inlineStr">
        <is>
          <t>Decreto Supremo N 235: Aprueba reglamento para la erradicacion del sindrome disgenesico y respiratorio del cerdo o PRRS</t>
        </is>
      </c>
      <c r="D22" s="47" t="inlineStr">
        <is>
          <t>https://www.bcn.cl/leychile</t>
        </is>
      </c>
      <c r="E22" s="45" t="inlineStr">
        <is>
          <t>Página web con contenido</t>
        </is>
      </c>
      <c r="F22" s="45" t="inlineStr">
        <is>
          <t>Sí</t>
        </is>
      </c>
      <c r="G22" s="45" t="inlineStr">
        <is>
          <t>porcino</t>
        </is>
      </c>
      <c r="H22" s="45" t="n"/>
      <c r="I22" s="45" t="n"/>
      <c r="J22" s="46" t="inlineStr">
        <is>
          <t>Hereda la URL directa y la prioridad de B10 (ID anterior, retirado). Portada de LeyChile. Falta el link directo al documento. Ya existe con link directo en B10.</t>
        </is>
      </c>
      <c r="K22" s="48" t="inlineStr">
        <is>
          <t>https://www.bcn.cl/leychile/navegar?idNorma=194922</t>
        </is>
      </c>
      <c r="L22" s="50" t="inlineStr">
        <is>
          <t>Baja (porcino)</t>
        </is>
      </c>
      <c r="M22" s="24" t="inlineStr">
        <is>
          <t>2001</t>
        </is>
      </c>
      <c r="N22" s="24" t="inlineStr">
        <is>
          <t>Diario Oficial de la Republica de Chile, 14 de enero de 2002</t>
        </is>
      </c>
      <c r="O22" s="24" t="inlineStr">
        <is>
          <t>BCN – LeyChile</t>
        </is>
      </c>
    </row>
    <row r="23" ht="23.85" customHeight="1" s="25">
      <c r="A23" s="45" t="inlineStr">
        <is>
          <t>A25</t>
        </is>
      </c>
      <c r="B23" s="45" t="inlineStr">
        <is>
          <t>A</t>
        </is>
      </c>
      <c r="C23" s="46" t="inlineStr">
        <is>
          <t>Decreto Exento N 389: Actualiza lista de enfermedades de declaracion obligatoria para la aplicacion de medidas sanitarias</t>
        </is>
      </c>
      <c r="D23" s="47" t="inlineStr">
        <is>
          <t>https://www.bcn.cl/leychile</t>
        </is>
      </c>
      <c r="E23" s="45" t="inlineStr">
        <is>
          <t>Página web con contenido</t>
        </is>
      </c>
      <c r="F23" s="45" t="inlineStr">
        <is>
          <t>Sí</t>
        </is>
      </c>
      <c r="G23" s="45" t="inlineStr">
        <is>
          <t>general</t>
        </is>
      </c>
      <c r="H23" s="45" t="n"/>
      <c r="I23" s="45" t="n"/>
      <c r="J23" s="46" t="inlineStr">
        <is>
          <t>Hereda la URL directa y la prioridad de B9 (ID anterior, retirado). Portada de LeyChile. Falta el link directo al documento. Ya existe con link directo en B9.</t>
        </is>
      </c>
      <c r="K23" s="48" t="inlineStr">
        <is>
          <t>https://www.bcn.cl/leychile/navegar?idNorma=1070774</t>
        </is>
      </c>
      <c r="L23" s="50" t="inlineStr">
        <is>
          <t>Baja (porcino)</t>
        </is>
      </c>
      <c r="M23" s="24" t="inlineStr">
        <is>
          <t>2014</t>
        </is>
      </c>
      <c r="N23" s="24" t="inlineStr">
        <is>
          <t>Diario Oficial de la Republica de Chile, 19 de diciembre de 2014</t>
        </is>
      </c>
      <c r="O23" s="24" t="inlineStr">
        <is>
          <t>BCN – LeyChile</t>
        </is>
      </c>
    </row>
    <row r="24" ht="35.05" customHeight="1" s="25">
      <c r="A24" s="45" t="inlineStr">
        <is>
          <t>A26</t>
        </is>
      </c>
      <c r="B24" s="45" t="inlineStr">
        <is>
          <t>A</t>
        </is>
      </c>
      <c r="C24" s="46" t="inlineStr">
        <is>
          <t>Resolucion Exenta N 4.887: Crea el programa de bioseguridad para establecimientos pecuarios industriales y fija sus exigencias</t>
        </is>
      </c>
      <c r="D24" s="47" t="inlineStr">
        <is>
          <t>https://www.sag.gob.cl/</t>
        </is>
      </c>
      <c r="E24" s="45" t="inlineStr">
        <is>
          <t>Portada</t>
        </is>
      </c>
      <c r="F24" s="45" t="inlineStr">
        <is>
          <t>No</t>
        </is>
      </c>
      <c r="G24" s="45" t="inlineStr">
        <is>
          <t>general</t>
        </is>
      </c>
      <c r="H24" s="45" t="n"/>
      <c r="I24" s="45" t="n"/>
      <c r="J24" s="46" t="inlineStr">
        <is>
          <t>Portada del SAG. Falta el link directo al documento.</t>
        </is>
      </c>
      <c r="K24" s="48" t="n"/>
      <c r="L24" s="51" t="inlineStr">
        <is>
          <t>Corregir URL</t>
        </is>
      </c>
      <c r="M24" s="24" t="inlineStr">
        <is>
          <t>2005</t>
        </is>
      </c>
      <c r="N24" s="24" t="inlineStr">
        <is>
          <t>Servicio Agricola y Ganadero (SAG), Chile</t>
        </is>
      </c>
      <c r="O24" s="24" t="inlineStr">
        <is>
          <t>SAG</t>
        </is>
      </c>
    </row>
    <row r="25" ht="35.05" customHeight="1" s="25">
      <c r="A25" s="45" t="inlineStr">
        <is>
          <t>A27</t>
        </is>
      </c>
      <c r="B25" s="45" t="inlineStr">
        <is>
          <t>A</t>
        </is>
      </c>
      <c r="C25" s="46" t="inlineStr">
        <is>
          <t>Resolucion Exenta N 2.344: Fija exigencias sanitarias para la movilizacion e internacion de porcinos reproductores en el territorio nacional</t>
        </is>
      </c>
      <c r="D25" s="47" t="inlineStr">
        <is>
          <t>https://www.sag.gob.cl/</t>
        </is>
      </c>
      <c r="E25" s="45" t="inlineStr">
        <is>
          <t>Portada</t>
        </is>
      </c>
      <c r="F25" s="45" t="inlineStr">
        <is>
          <t>No</t>
        </is>
      </c>
      <c r="G25" s="45" t="inlineStr">
        <is>
          <t>porcino</t>
        </is>
      </c>
      <c r="H25" s="45" t="n"/>
      <c r="I25" s="45" t="n"/>
      <c r="J25" s="46" t="inlineStr">
        <is>
          <t>Portada del SAG. Falta el link directo al documento.</t>
        </is>
      </c>
      <c r="K25" s="48" t="n"/>
      <c r="L25" s="50" t="inlineStr">
        <is>
          <t>Baja (porcino)</t>
        </is>
      </c>
      <c r="M25" s="24" t="inlineStr">
        <is>
          <t>2015</t>
        </is>
      </c>
      <c r="N25" s="24" t="inlineStr">
        <is>
          <t>Servicio Agricola y Ganadero (SAG), Chile</t>
        </is>
      </c>
      <c r="O25" s="24" t="inlineStr">
        <is>
          <t>SAG</t>
        </is>
      </c>
    </row>
    <row r="26" ht="35.05" customHeight="1" s="25">
      <c r="A26" s="45" t="inlineStr">
        <is>
          <t>A28</t>
        </is>
      </c>
      <c r="B26" s="45" t="inlineStr">
        <is>
          <t>A</t>
        </is>
      </c>
      <c r="C26" s="46" t="inlineStr">
        <is>
          <t>Resolucion Exenta N 2.113: Declara pais libre del virus del Sindrome Reproductivo y Respiratorio Porcino (PRRS)</t>
        </is>
      </c>
      <c r="D26" s="47" t="inlineStr">
        <is>
          <t>https://www.diariooficial.interior.gob.cl/publicaciones/2024/04/16/43827/01/2479246.pdf</t>
        </is>
      </c>
      <c r="E26" s="45" t="inlineStr">
        <is>
          <t>Página web con contenido</t>
        </is>
      </c>
      <c r="F26" s="45" t="inlineStr">
        <is>
          <t>Sí</t>
        </is>
      </c>
      <c r="G26" s="45" t="inlineStr">
        <is>
          <t>porcino</t>
        </is>
      </c>
      <c r="H26" s="45" t="n"/>
      <c r="I26" s="45" t="n"/>
      <c r="J26" s="46" t="inlineStr">
        <is>
          <t>Hereda la URL directa y la prioridad de B8 (ID anterior, retirado). PDF descargable</t>
        </is>
      </c>
      <c r="K26" s="48" t="inlineStr">
        <is>
          <t>https://www.bcn.cl/leychile/navegar?idNorma=1202659</t>
        </is>
      </c>
      <c r="L26" s="50" t="inlineStr">
        <is>
          <t>Baja (porcino)</t>
        </is>
      </c>
      <c r="M26" s="24" t="inlineStr">
        <is>
          <t>2024</t>
        </is>
      </c>
      <c r="N26" s="24" t="inlineStr">
        <is>
          <t>Diario Oficial de la Republica de Chile N 43.827, 16 de abril de 2024 (Resolucion de 28 de marzo de 2024)</t>
        </is>
      </c>
      <c r="O26" s="24" t="inlineStr">
        <is>
          <t>BCN – LeyChile</t>
        </is>
      </c>
    </row>
    <row r="27" ht="35.05" customHeight="1" s="25">
      <c r="A27" s="45" t="inlineStr">
        <is>
          <t>A29</t>
        </is>
      </c>
      <c r="B27" s="45" t="inlineStr">
        <is>
          <t>A</t>
        </is>
      </c>
      <c r="C27" s="46" t="inlineStr">
        <is>
          <t>Aerosol detection and transmission of porcine reproductive and respiratory syndrome virus (PRRSV): what is the evidence, and what are the knowledge gaps?</t>
        </is>
      </c>
      <c r="D27" s="47" t="inlineStr">
        <is>
          <t>https://doi.org/10.3390/v11080712</t>
        </is>
      </c>
      <c r="E27" s="45" t="inlineStr">
        <is>
          <t>Artículo (DOI)</t>
        </is>
      </c>
      <c r="F27" s="45" t="inlineStr">
        <is>
          <t>Sí</t>
        </is>
      </c>
      <c r="G27" s="45" t="inlineStr">
        <is>
          <t>porcino</t>
        </is>
      </c>
      <c r="H27" s="45" t="n"/>
      <c r="I27" s="45" t="n"/>
      <c r="J27" s="46" t="inlineStr">
        <is>
          <t>Editorial de acceso abierto</t>
        </is>
      </c>
      <c r="K27" s="48" t="n"/>
      <c r="L27" s="50" t="inlineStr">
        <is>
          <t>Baja (porcino)</t>
        </is>
      </c>
      <c r="M27" s="24" t="inlineStr">
        <is>
          <t>2019</t>
        </is>
      </c>
      <c r="N27" s="24" t="inlineStr">
        <is>
          <t>Viruses 11(8): 712</t>
        </is>
      </c>
      <c r="O27" s="24" t="inlineStr">
        <is>
          <t>Científica indexada</t>
        </is>
      </c>
    </row>
    <row r="28" ht="23.85" customHeight="1" s="25">
      <c r="A28" s="45" t="inlineStr">
        <is>
          <t>B1</t>
        </is>
      </c>
      <c r="B28" s="45" t="inlineStr">
        <is>
          <t>B</t>
        </is>
      </c>
      <c r="C28" s="46" t="inlineStr">
        <is>
          <t>Estudio de la excreción y transmisión del aislado chileno del virus del síndrome respiratorio y reproductivo porcino (PRRS) en animales inoculados experimentalmente y centinelas en contacto mediante RT-nPCR y ELISA</t>
        </is>
      </c>
      <c r="D28" s="47" t="inlineStr">
        <is>
          <t>https://www.scielo.cl/scielo.php?pid=S0301-732X2009000300006&amp;script=sci_arttext</t>
        </is>
      </c>
      <c r="E28" s="45" t="inlineStr">
        <is>
          <t>Artículo (web abierta)</t>
        </is>
      </c>
      <c r="F28" s="45" t="inlineStr">
        <is>
          <t>Sí</t>
        </is>
      </c>
      <c r="G28" s="45" t="inlineStr">
        <is>
          <t>porcino</t>
        </is>
      </c>
      <c r="H28" s="45" t="n"/>
      <c r="I28" s="45" t="n"/>
      <c r="J28" s="46" t="inlineStr">
        <is>
          <t>Artículo en acceso abierto</t>
        </is>
      </c>
      <c r="K28" s="48" t="n"/>
      <c r="L28" s="50" t="inlineStr">
        <is>
          <t>Baja (porcino)</t>
        </is>
      </c>
      <c r="M28" s="24" t="inlineStr">
        <is>
          <t>2009</t>
        </is>
      </c>
      <c r="N28" s="24" t="inlineStr">
        <is>
          <t>Universidad de Chile / Avances en Ciencias Veterinarias</t>
        </is>
      </c>
      <c r="O28" s="24" t="inlineStr">
        <is>
          <t>SciELO / repositorio</t>
        </is>
      </c>
    </row>
    <row r="29" ht="35.05" customHeight="1" s="25">
      <c r="A29" s="45" t="inlineStr">
        <is>
          <t>B2</t>
        </is>
      </c>
      <c r="B29" s="45" t="inlineStr">
        <is>
          <t>B</t>
        </is>
      </c>
      <c r="C29" s="46" t="inlineStr">
        <is>
          <t>DETECCIÓN DE VIRUS DEL SÍNDROME REPRODUCTIVO Y RESPIRATORIO PORCINO (PRRS) EN FÓMITES, VECTORES Y AIRE EN DOS GRANJAS INTENSIVAS DE CERDOS DE LA REGIÓN METROPOLITANA DE CHILE</t>
        </is>
      </c>
      <c r="D29" s="47" t="inlineStr">
        <is>
          <t>https://repositorio.uchile.cl/bitstream/handle/2250/196959/Detecci%C3%B3n-de-virus-del-s%C3%ADndrome-reproductivo-y-respiratorio-porcino-(prrs)-en-f%C3%B3mites%2C-vectores-y-aire-en-dos-granjas.pdf?sequence=1</t>
        </is>
      </c>
      <c r="E29" s="45" t="inlineStr">
        <is>
          <t>PDF directo</t>
        </is>
      </c>
      <c r="F29" s="45" t="inlineStr">
        <is>
          <t>Sí</t>
        </is>
      </c>
      <c r="G29" s="45" t="inlineStr">
        <is>
          <t>porcino</t>
        </is>
      </c>
      <c r="H29" s="45" t="n"/>
      <c r="I29" s="45" t="n"/>
      <c r="J29" s="46" t="inlineStr">
        <is>
          <t>PDF descargable</t>
        </is>
      </c>
      <c r="K29" s="48" t="n"/>
      <c r="L29" s="50" t="inlineStr">
        <is>
          <t>Baja (porcino)</t>
        </is>
      </c>
      <c r="M29" s="24" t="inlineStr">
        <is>
          <t>2022</t>
        </is>
      </c>
      <c r="N29" s="24" t="inlineStr">
        <is>
          <t>Universidad de Chile — Repositorio Académico / Facultad de Ciencias Veterinarias y Pecuarias</t>
        </is>
      </c>
      <c r="O29" s="24" t="inlineStr">
        <is>
          <t>SciELO / repositorio</t>
        </is>
      </c>
    </row>
    <row r="30" ht="46.25" customHeight="1" s="25">
      <c r="A30" s="45" t="inlineStr">
        <is>
          <t>B3</t>
        </is>
      </c>
      <c r="B30" s="45" t="inlineStr">
        <is>
          <t>B</t>
        </is>
      </c>
      <c r="C30" s="46" t="inlineStr">
        <is>
          <t>Autodeclaración de Chile como país libre de infección por el virus del Síndrome Reproductivo y Respiratorio Porcino</t>
        </is>
      </c>
      <c r="D30" s="47" t="inlineStr">
        <is>
          <t>https://www.woah.org/app/uploads/2024/10/2024-10-chile-prrs-selfd-esp.pdf</t>
        </is>
      </c>
      <c r="E30" s="45" t="inlineStr">
        <is>
          <t>PDF directo</t>
        </is>
      </c>
      <c r="F30" s="45" t="inlineStr">
        <is>
          <t>Sí</t>
        </is>
      </c>
      <c r="G30" s="45" t="inlineStr">
        <is>
          <t>porcino</t>
        </is>
      </c>
      <c r="H30" s="45" t="n"/>
      <c r="I30" s="45" t="n"/>
      <c r="J30" s="46" t="inlineStr">
        <is>
          <t>PDF descargable</t>
        </is>
      </c>
      <c r="K30" s="48" t="n"/>
      <c r="L30" s="50" t="inlineStr">
        <is>
          <t>Baja (porcino)</t>
        </is>
      </c>
      <c r="M30" s="24" t="inlineStr">
        <is>
          <t>2024</t>
        </is>
      </c>
      <c r="N30" s="24" t="inlineStr">
        <is>
          <t>OMSA / WOAH – Autodeclaración de estatus zoosanitario de Chile</t>
        </is>
      </c>
      <c r="O30" s="24" t="inlineStr">
        <is>
          <t>Organismo internacional</t>
        </is>
      </c>
    </row>
    <row r="31" ht="57.45" customHeight="1" s="25">
      <c r="A31" s="45" t="inlineStr">
        <is>
          <t>B4</t>
        </is>
      </c>
      <c r="B31" s="45" t="inlineStr">
        <is>
          <t>B</t>
        </is>
      </c>
      <c r="C31" s="46" t="inlineStr">
        <is>
          <t>Plan Anual de Vigilancia de Enfermedades Exóticas 2026</t>
        </is>
      </c>
      <c r="D31" s="47" t="inlineStr">
        <is>
          <t>https://www.sag.cl/sites/default/files/Plan%20Anual%20de%20Vigilancia%20de%20Enfermedades%20Ex%C3%B3ticas%20a%C3%B1o%202026%20Versi%C3%B3n%201%201.pdf</t>
        </is>
      </c>
      <c r="E31" s="45" t="inlineStr">
        <is>
          <t>PDF directo</t>
        </is>
      </c>
      <c r="F31" s="45" t="inlineStr">
        <is>
          <t>Sí</t>
        </is>
      </c>
      <c r="G31" s="45" t="inlineStr">
        <is>
          <t>porcino</t>
        </is>
      </c>
      <c r="H31" s="45" t="n"/>
      <c r="I31" s="45" t="n"/>
      <c r="J31" s="46" t="inlineStr">
        <is>
          <t>PDF descargable</t>
        </is>
      </c>
      <c r="K31" s="48" t="n"/>
      <c r="L31" s="50" t="inlineStr">
        <is>
          <t>Baja (porcino)</t>
        </is>
      </c>
      <c r="M31" s="24" t="inlineStr">
        <is>
          <t>2026</t>
        </is>
      </c>
      <c r="N31" s="24" t="inlineStr">
        <is>
          <t>Servicio Agrícola y Ganadero (SAG), Ministerio de Agricultura de Chile — División de Protección Pecuaria.</t>
        </is>
      </c>
      <c r="O31" s="24" t="inlineStr">
        <is>
          <t>SAG</t>
        </is>
      </c>
    </row>
    <row r="32" ht="23.85" customHeight="1" s="25">
      <c r="A32" s="45" t="inlineStr">
        <is>
          <t>B5</t>
        </is>
      </c>
      <c r="B32" s="45" t="inlineStr">
        <is>
          <t>B</t>
        </is>
      </c>
      <c r="C32" s="46" t="inlineStr">
        <is>
          <t>Resolución 8057 Exenta (30-NOV-2024)</t>
        </is>
      </c>
      <c r="D32" s="47" t="inlineStr">
        <is>
          <t>https://www.bcn.cl/leychile/navegar?idNorma=1208816</t>
        </is>
      </c>
      <c r="E32" s="45" t="inlineStr">
        <is>
          <t>Página web con contenido</t>
        </is>
      </c>
      <c r="F32" s="45" t="inlineStr">
        <is>
          <t>Sí</t>
        </is>
      </c>
      <c r="G32" s="45" t="inlineStr">
        <is>
          <t>porcino</t>
        </is>
      </c>
      <c r="H32" s="45" t="n"/>
      <c r="I32" s="45" t="n"/>
      <c r="J32" s="46" t="inlineStr">
        <is>
          <t>Página con el contenido; scraping a Markdown</t>
        </is>
      </c>
      <c r="K32" s="48" t="n"/>
      <c r="L32" s="50" t="inlineStr">
        <is>
          <t>Baja (porcino)</t>
        </is>
      </c>
      <c r="M32" s="24" t="inlineStr">
        <is>
          <t>2024</t>
        </is>
      </c>
      <c r="N32" s="24" t="inlineStr">
        <is>
          <t>Servicio Agrícola y Ganadero (SAG) / MINAGRI</t>
        </is>
      </c>
      <c r="O32" s="24" t="inlineStr">
        <is>
          <t>BCN – LeyChile</t>
        </is>
      </c>
    </row>
    <row r="33" ht="15" customHeight="1" s="25">
      <c r="A33" s="45" t="inlineStr">
        <is>
          <t>B6</t>
        </is>
      </c>
      <c r="B33" s="45" t="inlineStr">
        <is>
          <t>B</t>
        </is>
      </c>
      <c r="C33" s="46" t="inlineStr">
        <is>
          <t>Epidemiological investigations of the introduction of PRRSV in Chile, 2013–2015</t>
        </is>
      </c>
      <c r="D33" s="47" t="inlineStr">
        <is>
          <t>https://journals.plos.org/plosone/article?id=10.1371/journal.pone.0181569</t>
        </is>
      </c>
      <c r="E33" s="45" t="inlineStr">
        <is>
          <t>Artículo (web abierta)</t>
        </is>
      </c>
      <c r="F33" s="45" t="inlineStr">
        <is>
          <t>Sí</t>
        </is>
      </c>
      <c r="G33" s="45" t="inlineStr">
        <is>
          <t>porcino</t>
        </is>
      </c>
      <c r="H33" s="45" t="n"/>
      <c r="I33" s="45" t="n"/>
      <c r="J33" s="46" t="inlineStr">
        <is>
          <t>Artículo en acceso abierto</t>
        </is>
      </c>
      <c r="K33" s="48" t="n"/>
      <c r="L33" s="50" t="inlineStr">
        <is>
          <t>Baja (porcino)</t>
        </is>
      </c>
      <c r="M33" s="24" t="inlineStr">
        <is>
          <t>2017</t>
        </is>
      </c>
      <c r="N33" s="24" t="inlineStr">
        <is>
          <t>Revista PLOS ONE (U. de Chile, U. de Concepción, U. de Minnesota, ASPROCER, SAG, PUC)</t>
        </is>
      </c>
      <c r="O33" s="24" t="inlineStr">
        <is>
          <t>Científica indexada</t>
        </is>
      </c>
    </row>
    <row r="34" ht="15" customHeight="1" s="25">
      <c r="A34" s="45" t="inlineStr">
        <is>
          <t>B7</t>
        </is>
      </c>
      <c r="B34" s="45" t="inlineStr">
        <is>
          <t>B</t>
        </is>
      </c>
      <c r="C34" s="46" t="inlineStr">
        <is>
          <t>Características hematológicas y patológicas de cerdos inoculados experimentalmente con el aislado chileno del virus síndrome respiratorio y reproductivo porcino</t>
        </is>
      </c>
      <c r="D34" s="47" t="inlineStr">
        <is>
          <t>https://www.scielo.cl/scielo.php?script=sci_arttext&amp;pid=S0301-732X2006000200009</t>
        </is>
      </c>
      <c r="E34" s="45" t="inlineStr">
        <is>
          <t>Artículo (web abierta)</t>
        </is>
      </c>
      <c r="F34" s="45" t="inlineStr">
        <is>
          <t>Sí</t>
        </is>
      </c>
      <c r="G34" s="45" t="inlineStr">
        <is>
          <t>porcino</t>
        </is>
      </c>
      <c r="H34" s="45" t="n"/>
      <c r="I34" s="45" t="n"/>
      <c r="J34" s="46" t="inlineStr">
        <is>
          <t>Artículo en acceso abierto</t>
        </is>
      </c>
      <c r="K34" s="48" t="n"/>
      <c r="L34" s="50" t="inlineStr">
        <is>
          <t>Baja (porcino)</t>
        </is>
      </c>
      <c r="M34" s="24" t="inlineStr">
        <is>
          <t>2006</t>
        </is>
      </c>
      <c r="N34" s="24" t="inlineStr">
        <is>
          <t>Facultad de Medicina Veterinaria, Universidad de Concepción (Chillán, Chile).</t>
        </is>
      </c>
      <c r="O34" s="24" t="inlineStr">
        <is>
          <t>SciELO / repositorio</t>
        </is>
      </c>
    </row>
    <row r="35" ht="23.85" customHeight="1" s="25">
      <c r="A35" s="45" t="inlineStr">
        <is>
          <t>B11</t>
        </is>
      </c>
      <c r="B35" s="45" t="inlineStr">
        <is>
          <t>B</t>
        </is>
      </c>
      <c r="C35" s="46" t="inlineStr">
        <is>
          <t>Instructivo Técnico para Diagnóstico de PRRS mediante ELISA (D-GF-CGP-PT-017)</t>
        </is>
      </c>
      <c r="D35" s="47" t="inlineStr">
        <is>
          <t>https://www.sag.gob.cl/sites/default/files/it_diagnostico_prrs_mediante_elisa_v02.pdf</t>
        </is>
      </c>
      <c r="E35" s="45" t="inlineStr">
        <is>
          <t>PDF directo</t>
        </is>
      </c>
      <c r="F35" s="45" t="inlineStr">
        <is>
          <t>Sí</t>
        </is>
      </c>
      <c r="G35" s="45" t="inlineStr">
        <is>
          <t>porcino</t>
        </is>
      </c>
      <c r="H35" s="45" t="n"/>
      <c r="I35" s="45" t="n"/>
      <c r="J35" s="46" t="inlineStr">
        <is>
          <t>PDF descargable</t>
        </is>
      </c>
      <c r="K35" s="48" t="n"/>
      <c r="L35" s="50" t="inlineStr">
        <is>
          <t>Baja (porcino)</t>
        </is>
      </c>
      <c r="M35" s="24" t="inlineStr">
        <is>
          <t>s. f.</t>
        </is>
      </c>
      <c r="N35" s="24" t="inlineStr">
        <is>
          <t>Servicio Agrícola y Ganadero (SAG) - Gobierno de Chile.</t>
        </is>
      </c>
      <c r="O35" s="24" t="inlineStr">
        <is>
          <t>SAG</t>
        </is>
      </c>
    </row>
    <row r="36" ht="35.05" customHeight="1" s="25">
      <c r="A36" s="45" t="inlineStr">
        <is>
          <t>B12</t>
        </is>
      </c>
      <c r="B36" s="45" t="inlineStr">
        <is>
          <t>B</t>
        </is>
      </c>
      <c r="C36" s="46" t="inlineStr">
        <is>
          <t>Resolución Exenta 2114/2023 (Bioseguridad)</t>
        </is>
      </c>
      <c r="D36" s="47" t="inlineStr">
        <is>
          <t>https://www.bcn.cl/leychile/navegar?idNorma=1191355</t>
        </is>
      </c>
      <c r="E36" s="45" t="inlineStr">
        <is>
          <t>Página web con contenido</t>
        </is>
      </c>
      <c r="F36" s="45" t="inlineStr">
        <is>
          <t>Sí</t>
        </is>
      </c>
      <c r="G36" s="45" t="inlineStr">
        <is>
          <t>porcino</t>
        </is>
      </c>
      <c r="H36" s="45" t="n"/>
      <c r="I36" s="45" t="n"/>
      <c r="J36" s="46" t="inlineStr">
        <is>
          <t>Página con el contenido; scraping a Markdown</t>
        </is>
      </c>
      <c r="K36" s="48" t="n"/>
      <c r="L36" s="50" t="inlineStr">
        <is>
          <t>Baja (porcino)</t>
        </is>
      </c>
      <c r="M36" s="24" t="inlineStr">
        <is>
          <t>2023</t>
        </is>
      </c>
      <c r="N36" s="24" t="inlineStr">
        <is>
          <t>Servicio Agrícola y Ganadero (SAG).</t>
        </is>
      </c>
      <c r="O36" s="24" t="inlineStr">
        <is>
          <t>BCN – LeyChile</t>
        </is>
      </c>
    </row>
    <row r="37" ht="15" customHeight="1" s="25">
      <c r="A37" s="45" t="inlineStr">
        <is>
          <t>B13</t>
        </is>
      </c>
      <c r="B37" s="45" t="inlineStr">
        <is>
          <t>B</t>
        </is>
      </c>
      <c r="C37" s="46" t="inlineStr">
        <is>
          <t>A Review of Swine Breeding Herd Biosecurity in the United States to Prevent Virus Entry Using Porcine Reproductive and Respiratory Syndrome Virus as a Model Pathogen (Dee et al., 2024)</t>
        </is>
      </c>
      <c r="D37" s="47" t="inlineStr">
        <is>
          <t>https://www.mdpi.com/2076-2615/14/18/2694</t>
        </is>
      </c>
      <c r="E37" s="45" t="inlineStr">
        <is>
          <t>Artículo (web abierta)</t>
        </is>
      </c>
      <c r="F37" s="45" t="inlineStr">
        <is>
          <t>Sí</t>
        </is>
      </c>
      <c r="G37" s="45" t="inlineStr">
        <is>
          <t>porcino</t>
        </is>
      </c>
      <c r="H37" s="45" t="n"/>
      <c r="I37" s="45" t="n"/>
      <c r="J37" s="46" t="inlineStr">
        <is>
          <t>Artículo en acceso abierto</t>
        </is>
      </c>
      <c r="K37" s="48" t="n"/>
      <c r="L37" s="50" t="inlineStr">
        <is>
          <t>Baja (porcino)</t>
        </is>
      </c>
      <c r="M37" s="24" t="inlineStr">
        <is>
          <t>2024</t>
        </is>
      </c>
      <c r="N37" s="24" t="inlineStr">
        <is>
          <t>Revista científica Animals (MDPI)</t>
        </is>
      </c>
      <c r="O37" s="24" t="inlineStr">
        <is>
          <t>Científica indexada</t>
        </is>
      </c>
    </row>
    <row r="38" ht="15" customHeight="1" s="25">
      <c r="A38" s="45" t="inlineStr">
        <is>
          <t>B14</t>
        </is>
      </c>
      <c r="B38" s="45" t="inlineStr">
        <is>
          <t>B</t>
        </is>
      </c>
      <c r="C38" s="46" t="inlineStr">
        <is>
          <t>Improvements in swine herd biosecurity reduce incidence risk of porcine reproductive and respiratory syndrome virus in breeding herds in the Midwestern United States (Dee et al., JAVMA, 2024)</t>
        </is>
      </c>
      <c r="D38" s="47" t="inlineStr">
        <is>
          <t>https://avmajournals.avma.org/view/journals/javma/262/4/javma.23.08.0437.xml</t>
        </is>
      </c>
      <c r="E38" s="45" t="inlineStr">
        <is>
          <t>Artículo (editorial)</t>
        </is>
      </c>
      <c r="F38" s="45" t="inlineStr">
        <is>
          <t>Verificar</t>
        </is>
      </c>
      <c r="G38" s="45" t="inlineStr">
        <is>
          <t>porcino</t>
        </is>
      </c>
      <c r="H38" s="45" t="n"/>
      <c r="I38" s="45" t="n"/>
      <c r="J38" s="46" t="inlineStr">
        <is>
          <t>Revisar si tiene versión libre (puede tener pago)</t>
        </is>
      </c>
      <c r="K38" s="48" t="n"/>
      <c r="L38" s="50" t="inlineStr">
        <is>
          <t>Baja (porcino)</t>
        </is>
      </c>
      <c r="M38" s="24" t="inlineStr">
        <is>
          <t>2024</t>
        </is>
      </c>
      <c r="N38" s="24" t="inlineStr">
        <is>
          <t>Revista JAVMA (Pipestone Research / Universidad de Minnesota)</t>
        </is>
      </c>
      <c r="O38" s="24" t="inlineStr">
        <is>
          <t>Científica indexada</t>
        </is>
      </c>
    </row>
    <row r="39" ht="23.85" customHeight="1" s="25">
      <c r="A39" s="45" t="inlineStr">
        <is>
          <t>B15</t>
        </is>
      </c>
      <c r="B39" s="45" t="inlineStr">
        <is>
          <t>B</t>
        </is>
      </c>
      <c r="C39" s="46" t="inlineStr">
        <is>
          <t>Systematic review of the elimination methods of porcine reproductive and respiratory syndrome virus at the sow farm and regional levels (Pepin et al., 2026)</t>
        </is>
      </c>
      <c r="D39" s="47" t="inlineStr">
        <is>
          <t>https://avmajournals.avma.org/view/journals/javma/264/6/javma.25.10.0711.xml</t>
        </is>
      </c>
      <c r="E39" s="45" t="inlineStr">
        <is>
          <t>Artículo (editorial)</t>
        </is>
      </c>
      <c r="F39" s="45" t="inlineStr">
        <is>
          <t>Verificar</t>
        </is>
      </c>
      <c r="G39" s="45" t="inlineStr">
        <is>
          <t>porcino</t>
        </is>
      </c>
      <c r="H39" s="45" t="n"/>
      <c r="I39" s="45" t="n"/>
      <c r="J39" s="46" t="inlineStr">
        <is>
          <t>Revisar si tiene versión libre (puede tener pago)</t>
        </is>
      </c>
      <c r="K39" s="48" t="n"/>
      <c r="L39" s="50" t="inlineStr">
        <is>
          <t>Baja (porcino)</t>
        </is>
      </c>
      <c r="M39" s="24" t="inlineStr">
        <is>
          <t>2026</t>
        </is>
      </c>
      <c r="N39" s="24" t="inlineStr">
        <is>
          <t>Revista JAVMA (enero de 2026)</t>
        </is>
      </c>
      <c r="O39" s="24" t="inlineStr">
        <is>
          <t>Científica indexada</t>
        </is>
      </c>
    </row>
    <row r="40" ht="23.85" customHeight="1" s="25">
      <c r="A40" s="45" t="inlineStr">
        <is>
          <t>B16</t>
        </is>
      </c>
      <c r="B40" s="45" t="inlineStr">
        <is>
          <t>B</t>
        </is>
      </c>
      <c r="C40" s="46" t="inlineStr">
        <is>
          <t>Origen del PRRS en Chile, la enfermedad de mayor relevancia en industria porcina</t>
        </is>
      </c>
      <c r="D40" s="47" t="inlineStr">
        <is>
          <t>https://veterinaria.uchile.cl/noticias/136015/origen-del-prrs-en-chile-la-mayor-enfermedad-en-la-industria-porcina</t>
        </is>
      </c>
      <c r="E40" s="45" t="inlineStr">
        <is>
          <t>Página web con contenido</t>
        </is>
      </c>
      <c r="F40" s="45" t="inlineStr">
        <is>
          <t>Sí</t>
        </is>
      </c>
      <c r="G40" s="45" t="inlineStr">
        <is>
          <t>porcino</t>
        </is>
      </c>
      <c r="H40" s="45" t="n"/>
      <c r="I40" s="45" t="n"/>
      <c r="J40" s="46" t="inlineStr">
        <is>
          <t>Página con el contenido; scraping a Markdown</t>
        </is>
      </c>
      <c r="K40" s="48" t="n"/>
      <c r="L40" s="50" t="inlineStr">
        <is>
          <t>Baja (porcino)</t>
        </is>
      </c>
      <c r="M40" s="24" t="inlineStr">
        <is>
          <t>2017</t>
        </is>
      </c>
      <c r="N40" s="24" t="inlineStr">
        <is>
          <t>Facultad de Ciencias Veterinarias y Pecuarias, Universidad de Chile (veterinaria.uchile.cl)</t>
        </is>
      </c>
      <c r="O40" s="24" t="inlineStr">
        <is>
          <t>SciELO / repositorio</t>
        </is>
      </c>
    </row>
    <row r="41" ht="15" customHeight="1" s="25">
      <c r="A41" s="45" t="inlineStr">
        <is>
          <t>B17</t>
        </is>
      </c>
      <c r="B41" s="45" t="inlineStr">
        <is>
          <t>B</t>
        </is>
      </c>
      <c r="C41" s="46" t="inlineStr">
        <is>
          <t>Síndrome reproductivo y respiratorio del cerdo (PRRS). Revisión (2015)</t>
        </is>
      </c>
      <c r="D41" s="47" t="inlineStr">
        <is>
          <t>https://www.scielo.org.mx/scielo.php?pid=S2007-11242015000100005&amp;script=sci_arttext</t>
        </is>
      </c>
      <c r="E41" s="45" t="inlineStr">
        <is>
          <t>Artículo (web abierta)</t>
        </is>
      </c>
      <c r="F41" s="45" t="inlineStr">
        <is>
          <t>Sí</t>
        </is>
      </c>
      <c r="G41" s="45" t="inlineStr">
        <is>
          <t>porcino</t>
        </is>
      </c>
      <c r="H41" s="45" t="n"/>
      <c r="I41" s="45" t="n"/>
      <c r="J41" s="46" t="inlineStr">
        <is>
          <t>Artículo en acceso abierto</t>
        </is>
      </c>
      <c r="K41" s="48" t="n"/>
      <c r="L41" s="50" t="inlineStr">
        <is>
          <t>Baja (porcino)</t>
        </is>
      </c>
      <c r="M41" s="24" t="inlineStr">
        <is>
          <t>2015</t>
        </is>
      </c>
      <c r="N41" s="24" t="inlineStr">
        <is>
          <t>Revista Mexicana de Ciencias Pecuarias (UAEM / UNAM)</t>
        </is>
      </c>
      <c r="O41" s="24" t="inlineStr">
        <is>
          <t>SciELO / repositorio</t>
        </is>
      </c>
    </row>
    <row r="42" ht="46.25" customHeight="1" s="25">
      <c r="A42" s="45" t="inlineStr">
        <is>
          <t>B18</t>
        </is>
      </c>
      <c r="B42" s="45" t="inlineStr">
        <is>
          <t>B</t>
        </is>
      </c>
      <c r="C42" s="46" t="inlineStr">
        <is>
          <t>Review on the transmission PRRSV between pigs and farms and impact on vaccination (Pileri &amp; Mateu, 2016)</t>
        </is>
      </c>
      <c r="D42" s="47" t="inlineStr">
        <is>
          <t>https://link.springer.com/article/10.1186/s13567-016-0391-4</t>
        </is>
      </c>
      <c r="E42" s="45" t="inlineStr">
        <is>
          <t>Artículo (web abierta)</t>
        </is>
      </c>
      <c r="F42" s="45" t="inlineStr">
        <is>
          <t>Sí</t>
        </is>
      </c>
      <c r="G42" s="45" t="inlineStr">
        <is>
          <t>porcino</t>
        </is>
      </c>
      <c r="H42" s="45" t="n"/>
      <c r="I42" s="45" t="n"/>
      <c r="J42" s="46" t="inlineStr">
        <is>
          <t>Artículo en acceso abierto</t>
        </is>
      </c>
      <c r="K42" s="48" t="n"/>
      <c r="L42" s="50" t="inlineStr">
        <is>
          <t>Baja (porcino)</t>
        </is>
      </c>
      <c r="M42" s="24" t="inlineStr">
        <is>
          <t>2016</t>
        </is>
      </c>
      <c r="N42" s="24" t="inlineStr">
        <is>
          <t>Revista Veterinary Research (Universitat Autònoma de Barcelona)</t>
        </is>
      </c>
      <c r="O42" s="24" t="inlineStr">
        <is>
          <t>Científica indexada</t>
        </is>
      </c>
    </row>
    <row r="43" ht="46.25" customHeight="1" s="25">
      <c r="A43" s="45" t="inlineStr">
        <is>
          <t>B19</t>
        </is>
      </c>
      <c r="B43" s="45" t="inlineStr">
        <is>
          <t>B</t>
        </is>
      </c>
      <c r="C43" s="46" t="inlineStr">
        <is>
          <t>Survival of PRRSV in the Environment (Lugo Mesa et al., 2024)</t>
        </is>
      </c>
      <c r="D43" s="47" t="inlineStr">
        <is>
          <t>https://www.mdpi.com/2306-7381/11/1/22</t>
        </is>
      </c>
      <c r="E43" s="45" t="inlineStr">
        <is>
          <t>Artículo (web abierta)</t>
        </is>
      </c>
      <c r="F43" s="45" t="inlineStr">
        <is>
          <t>Sí</t>
        </is>
      </c>
      <c r="G43" s="45" t="inlineStr">
        <is>
          <t>porcino</t>
        </is>
      </c>
      <c r="H43" s="45" t="n"/>
      <c r="I43" s="45" t="n"/>
      <c r="J43" s="46" t="inlineStr">
        <is>
          <t>Artículo en acceso abierto</t>
        </is>
      </c>
      <c r="K43" s="48" t="n"/>
      <c r="L43" s="50" t="inlineStr">
        <is>
          <t>Baja (porcino)</t>
        </is>
      </c>
      <c r="M43" s="24" t="inlineStr">
        <is>
          <t>2024</t>
        </is>
      </c>
      <c r="N43" s="24" t="inlineStr">
        <is>
          <t>Revista Veterinary Sciences (Universidad de Minnesota</t>
        </is>
      </c>
      <c r="O43" s="24" t="inlineStr">
        <is>
          <t>Científica indexada</t>
        </is>
      </c>
    </row>
    <row r="44" ht="35.05" customHeight="1" s="25">
      <c r="A44" s="45" t="inlineStr">
        <is>
          <t>B20</t>
        </is>
      </c>
      <c r="B44" s="45" t="inlineStr">
        <is>
          <t>B</t>
        </is>
      </c>
      <c r="C44" s="46" t="inlineStr">
        <is>
          <t>Direct and indirect pathways for the spread of African swine fever and other porcine infectious diseases: An application of the mental models approach (Galli et al., 2022)</t>
        </is>
      </c>
      <c r="D44" s="47" t="inlineStr">
        <is>
          <t>https://onlinelibrary.wiley.com/doi/full/10.1111/tbed.14605</t>
        </is>
      </c>
      <c r="E44" s="45" t="inlineStr">
        <is>
          <t>Artículo (editorial)</t>
        </is>
      </c>
      <c r="F44" s="45" t="inlineStr">
        <is>
          <t>Verificar</t>
        </is>
      </c>
      <c r="G44" s="45" t="inlineStr">
        <is>
          <t>porcino</t>
        </is>
      </c>
      <c r="H44" s="45" t="n"/>
      <c r="I44" s="45" t="n"/>
      <c r="J44" s="46" t="inlineStr">
        <is>
          <t>Revisar si tiene versión libre (puede tener pago)</t>
        </is>
      </c>
      <c r="K44" s="48" t="n"/>
      <c r="L44" s="50" t="inlineStr">
        <is>
          <t>Baja (porcino)</t>
        </is>
      </c>
      <c r="M44" s="24" t="inlineStr">
        <is>
          <t>2022</t>
        </is>
      </c>
      <c r="N44" s="24" t="inlineStr">
        <is>
          <t>Revista Transboundary and Emerging Diseases (Universidad de Berna / ETH Zurich)</t>
        </is>
      </c>
      <c r="O44" s="24" t="inlineStr">
        <is>
          <t>Científica indexada</t>
        </is>
      </c>
    </row>
    <row r="45" ht="23.85" customHeight="1" s="25">
      <c r="A45" s="45" t="inlineStr">
        <is>
          <t>B21</t>
        </is>
      </c>
      <c r="B45" s="45" t="inlineStr">
        <is>
          <t>B</t>
        </is>
      </c>
      <c r="C45" s="46" t="inlineStr">
        <is>
          <t>Prevalencia del síndrome reproductivo y respiratorio porcino (PRRS) en el sector de Pucchun – Camaná, Arequipa</t>
        </is>
      </c>
      <c r="D45" s="47" t="inlineStr">
        <is>
          <t>https://repositorio.ucsm.edu.pe/items/a77caf47-0db9-42b4-a761-febaa86281d7</t>
        </is>
      </c>
      <c r="E45" s="45" t="inlineStr">
        <is>
          <t>Página web con contenido</t>
        </is>
      </c>
      <c r="F45" s="45" t="inlineStr">
        <is>
          <t>Sí</t>
        </is>
      </c>
      <c r="G45" s="45" t="inlineStr">
        <is>
          <t>porcino</t>
        </is>
      </c>
      <c r="H45" s="45" t="n"/>
      <c r="I45" s="45" t="n"/>
      <c r="J45" s="46" t="inlineStr">
        <is>
          <t>Página con el contenido; scraping a Markdown</t>
        </is>
      </c>
      <c r="K45" s="48" t="n"/>
      <c r="L45" s="50" t="inlineStr">
        <is>
          <t>Baja (porcino)</t>
        </is>
      </c>
      <c r="M45" s="24" t="inlineStr">
        <is>
          <t>2024</t>
        </is>
      </c>
      <c r="N45" s="24" t="inlineStr">
        <is>
          <t>Tesis de Grado, Universidad Católica de Santa María (Arequipa, Perú)</t>
        </is>
      </c>
      <c r="O45" s="24" t="inlineStr">
        <is>
          <t>SciELO / repositorio</t>
        </is>
      </c>
    </row>
    <row r="46" ht="23.85" customHeight="1" s="25">
      <c r="A46" s="45" t="inlineStr">
        <is>
          <t>B22</t>
        </is>
      </c>
      <c r="B46" s="45" t="inlineStr">
        <is>
          <t>B</t>
        </is>
      </c>
      <c r="C46" s="46" t="inlineStr">
        <is>
          <t>Porcine reproductive and respiratory disease virus: Evolution and recombination yields distinct ORF5 RFLP 1-7-4 viruses with individual pathogenicity</t>
        </is>
      </c>
      <c r="D46" s="47" t="inlineStr">
        <is>
          <t>https://www.sciencedirect.com/science/article/pii/S0042682217303458?via%3Dihub</t>
        </is>
      </c>
      <c r="E46" s="45" t="inlineStr">
        <is>
          <t>Artículo (editorial)</t>
        </is>
      </c>
      <c r="F46" s="45" t="inlineStr">
        <is>
          <t>Verificar</t>
        </is>
      </c>
      <c r="G46" s="45" t="inlineStr">
        <is>
          <t>porcino</t>
        </is>
      </c>
      <c r="H46" s="45" t="n"/>
      <c r="I46" s="45" t="n"/>
      <c r="J46" s="46" t="inlineStr">
        <is>
          <t>Revisar si tiene versión libre (puede tener pago)</t>
        </is>
      </c>
      <c r="K46" s="48" t="n"/>
      <c r="L46" s="50" t="inlineStr">
        <is>
          <t>Baja (porcino)</t>
        </is>
      </c>
      <c r="M46" s="24" t="inlineStr">
        <is>
          <t>2018</t>
        </is>
      </c>
      <c r="N46" s="24" t="inlineStr">
        <is>
          <t>USDA-ARS National Animal Disease Center (Ames, IA) / Iowa State University</t>
        </is>
      </c>
      <c r="O46" s="24" t="inlineStr">
        <is>
          <t>Científica indexada</t>
        </is>
      </c>
    </row>
    <row r="47" ht="23.85" customHeight="1" s="25">
      <c r="A47" s="45" t="inlineStr">
        <is>
          <t>B23</t>
        </is>
      </c>
      <c r="B47" s="45" t="inlineStr">
        <is>
          <t>B</t>
        </is>
      </c>
      <c r="C47" s="46" t="inlineStr">
        <is>
          <t>Porcine reproductive and respiratory syndrome (PRRS) regional awareness</t>
        </is>
      </c>
      <c r="D47" s="47" t="inlineStr">
        <is>
          <t>https://openknowledge.fao.org/server/api/core/bitstreams/f352e58f-fc36-4c9e-8065-e47dd1af9240/content</t>
        </is>
      </c>
      <c r="E47" s="45" t="inlineStr">
        <is>
          <t>PDF directo</t>
        </is>
      </c>
      <c r="F47" s="45" t="inlineStr">
        <is>
          <t>Sí</t>
        </is>
      </c>
      <c r="G47" s="45" t="inlineStr">
        <is>
          <t>porcino</t>
        </is>
      </c>
      <c r="H47" s="45" t="n"/>
      <c r="I47" s="45" t="n"/>
      <c r="J47" s="46" t="inlineStr">
        <is>
          <t>PDF descargable</t>
        </is>
      </c>
      <c r="K47" s="48" t="n"/>
      <c r="L47" s="50" t="inlineStr">
        <is>
          <t>Baja (porcino)</t>
        </is>
      </c>
      <c r="M47" s="24" t="inlineStr">
        <is>
          <t>2008</t>
        </is>
      </c>
      <c r="N47" s="24" t="inlineStr">
        <is>
          <t>Organización de las Naciones Unidas para la Alimentación y la Agricultura (FAO – EMPRES)</t>
        </is>
      </c>
      <c r="O47" s="24" t="inlineStr">
        <is>
          <t>Organismo internacional</t>
        </is>
      </c>
    </row>
    <row r="48" ht="23.85" customHeight="1" s="25">
      <c r="A48" s="45" t="inlineStr">
        <is>
          <t>B24</t>
        </is>
      </c>
      <c r="B48" s="45" t="inlineStr">
        <is>
          <t>B</t>
        </is>
      </c>
      <c r="C48" s="46" t="inlineStr">
        <is>
          <t>Síndrome reproductivo y respiratorio porcino (PRRS) | SAG</t>
        </is>
      </c>
      <c r="D48" s="47" t="inlineStr">
        <is>
          <t>https://www.sag.gob.cl/ambitos-de-accion/sindrome-reproductivo-y-respiratorio-porcino-prrs</t>
        </is>
      </c>
      <c r="E48" s="45" t="inlineStr">
        <is>
          <t>Página web con contenido</t>
        </is>
      </c>
      <c r="F48" s="45" t="inlineStr">
        <is>
          <t>Sí</t>
        </is>
      </c>
      <c r="G48" s="45" t="inlineStr">
        <is>
          <t>porcino</t>
        </is>
      </c>
      <c r="H48" s="45" t="n"/>
      <c r="I48" s="45" t="n"/>
      <c r="J48" s="46" t="inlineStr">
        <is>
          <t>Página con el contenido; scraping a Markdown</t>
        </is>
      </c>
      <c r="K48" s="48" t="n"/>
      <c r="L48" s="50" t="inlineStr">
        <is>
          <t>Baja (porcino)</t>
        </is>
      </c>
      <c r="M48" s="24" t="inlineStr">
        <is>
          <t>s. f.</t>
        </is>
      </c>
      <c r="N48" s="24" t="inlineStr">
        <is>
          <t>Servicio Agrícola y Ganadero (SAG), Gobierno de Chile (sag.gob.cl)</t>
        </is>
      </c>
      <c r="O48" s="24" t="inlineStr">
        <is>
          <t>SAG</t>
        </is>
      </c>
    </row>
    <row r="49" ht="46.25" customHeight="1" s="25">
      <c r="A49" s="45" t="inlineStr">
        <is>
          <t>B25</t>
        </is>
      </c>
      <c r="B49" s="45" t="inlineStr">
        <is>
          <t>B</t>
        </is>
      </c>
      <c r="C49" s="46" t="inlineStr">
        <is>
          <t>Protocolo de bioseguridad para la prevención y la diseminación del virus del síndrome respiratorio y reproductivo porcino</t>
        </is>
      </c>
      <c r="D49" s="47" t="inlineStr">
        <is>
          <t>https://www.ciap.org.ar/Sitio/Archivos/PRRSV_BiosecurityManual_ES.pdf</t>
        </is>
      </c>
      <c r="E49" s="45" t="inlineStr">
        <is>
          <t>PDF directo</t>
        </is>
      </c>
      <c r="F49" s="45" t="inlineStr">
        <is>
          <t>Sí</t>
        </is>
      </c>
      <c r="G49" s="45" t="inlineStr">
        <is>
          <t>porcino</t>
        </is>
      </c>
      <c r="H49" s="45" t="n"/>
      <c r="I49" s="45" t="n"/>
      <c r="J49" s="46" t="inlineStr">
        <is>
          <t>PDF descargable</t>
        </is>
      </c>
      <c r="K49" s="48" t="n"/>
      <c r="L49" s="50" t="inlineStr">
        <is>
          <t>Baja (porcino)</t>
        </is>
      </c>
      <c r="M49" s="24" t="inlineStr">
        <is>
          <t>2007</t>
        </is>
      </c>
      <c r="N49" s="24" t="inlineStr">
        <is>
          <t>Centro de Erradicación de Enfermedades Porcinas (Swine Disease Eradication Center - SDEC), Colegio de Medicina Veterinaria, Universidad de Minnesota (Reimpreso con permiso de los autores por Boehringer Ingelheim Vetmedica, Inc.)</t>
        </is>
      </c>
      <c r="O49" s="24" t="inlineStr">
        <is>
          <t>Técnica / referencia</t>
        </is>
      </c>
    </row>
    <row r="50" ht="35.05" customHeight="1" s="25">
      <c r="A50" s="45" t="inlineStr">
        <is>
          <t>C3</t>
        </is>
      </c>
      <c r="B50" s="45" t="inlineStr">
        <is>
          <t>C</t>
        </is>
      </c>
      <c r="C50" s="46" t="inlineStr">
        <is>
          <t>Biosecurity for Highly Pathogenic Avian Influenza: Issues and Options (FAO Animal Production and Health Paper N 165)</t>
        </is>
      </c>
      <c r="D50" s="47" t="inlineStr">
        <is>
          <t>https://www.fao.org/4/i0359e/i0359e00.htm</t>
        </is>
      </c>
      <c r="E50" s="45" t="inlineStr">
        <is>
          <t>Página web con contenido</t>
        </is>
      </c>
      <c r="F50" s="45" t="inlineStr">
        <is>
          <t>Sí</t>
        </is>
      </c>
      <c r="G50" s="45" t="inlineStr">
        <is>
          <t>aviar</t>
        </is>
      </c>
      <c r="H50" s="45" t="n"/>
      <c r="I50" s="45" t="n"/>
      <c r="J50" s="46" t="inlineStr">
        <is>
          <t>Página con el contenido; scraping a Markdown</t>
        </is>
      </c>
      <c r="K50" s="48" t="n"/>
      <c r="L50" s="49" t="inlineStr">
        <is>
          <t>Alta</t>
        </is>
      </c>
      <c r="M50" s="24" t="inlineStr">
        <is>
          <t>2008</t>
        </is>
      </c>
      <c r="N50" s="24" t="inlineStr">
        <is>
          <t>FAO, Animal Production and Health Paper N 165, Roma</t>
        </is>
      </c>
      <c r="O50" s="24" t="inlineStr">
        <is>
          <t>Organismo internacional</t>
        </is>
      </c>
    </row>
    <row r="51" ht="35.05" customHeight="1" s="25">
      <c r="A51" s="45" t="inlineStr">
        <is>
          <t>C4</t>
        </is>
      </c>
      <c r="B51" s="45" t="inlineStr">
        <is>
          <t>C</t>
        </is>
      </c>
      <c r="C51" s="46" t="inlineStr">
        <is>
          <t>Preparing for Highly Pathogenic Avian Influenza (FAO Animal Production and Health Manual N 3, 2a edicion revisada)</t>
        </is>
      </c>
      <c r="D51" s="47" t="inlineStr">
        <is>
          <t>https://www.fao.org/4/i0808e/i0808e00.htm</t>
        </is>
      </c>
      <c r="E51" s="45" t="inlineStr">
        <is>
          <t>Página web con contenido</t>
        </is>
      </c>
      <c r="F51" s="45" t="inlineStr">
        <is>
          <t>Sí</t>
        </is>
      </c>
      <c r="G51" s="45" t="inlineStr">
        <is>
          <t>aviar</t>
        </is>
      </c>
      <c r="H51" s="45" t="n"/>
      <c r="I51" s="45" t="n"/>
      <c r="J51" s="46" t="inlineStr">
        <is>
          <t>Página con el contenido; scraping a Markdown</t>
        </is>
      </c>
      <c r="K51" s="48" t="n"/>
      <c r="L51" s="49" t="inlineStr">
        <is>
          <t>Alta</t>
        </is>
      </c>
      <c r="M51" s="24" t="inlineStr">
        <is>
          <t>s. f.</t>
        </is>
      </c>
      <c r="N51" s="24" t="inlineStr">
        <is>
          <t>FAO / OIE, Animal Production and Health Manual N 3, 2a edicion revisada</t>
        </is>
      </c>
      <c r="O51" s="24" t="inlineStr">
        <is>
          <t>Organismo internacional</t>
        </is>
      </c>
    </row>
    <row r="52" ht="23.85" customHeight="1" s="25">
      <c r="A52" s="45" t="inlineStr">
        <is>
          <t>C5</t>
        </is>
      </c>
      <c r="B52" s="45" t="inlineStr">
        <is>
          <t>C</t>
        </is>
      </c>
      <c r="C52" s="46" t="inlineStr">
        <is>
          <t>Avian Influenza: informacion general y medidas de prevencion (ficha tecnica oficial)</t>
        </is>
      </c>
      <c r="D52" s="47" t="inlineStr">
        <is>
          <t>https://www.woah.org/en/disease/avian-influenza/</t>
        </is>
      </c>
      <c r="E52" s="45" t="inlineStr">
        <is>
          <t>Página web con contenido</t>
        </is>
      </c>
      <c r="F52" s="45" t="inlineStr">
        <is>
          <t>Sí</t>
        </is>
      </c>
      <c r="G52" s="45" t="inlineStr">
        <is>
          <t>aviar</t>
        </is>
      </c>
      <c r="H52" s="45" t="n"/>
      <c r="I52" s="45" t="n"/>
      <c r="J52" s="46" t="inlineStr">
        <is>
          <t>Página con el contenido; scraping a Markdown</t>
        </is>
      </c>
      <c r="K52" s="48" t="n"/>
      <c r="L52" s="49" t="inlineStr">
        <is>
          <t>Alta</t>
        </is>
      </c>
      <c r="M52" s="24" t="inlineStr">
        <is>
          <t>2026</t>
        </is>
      </c>
      <c r="N52" s="24" t="inlineStr">
        <is>
          <t>OMSA/WOAH (ficha tecnica en linea)</t>
        </is>
      </c>
      <c r="O52" s="24" t="inlineStr">
        <is>
          <t>Organismo internacional (-)</t>
        </is>
      </c>
    </row>
    <row r="53" ht="23.85" customHeight="1" s="25">
      <c r="A53" s="45" t="inlineStr">
        <is>
          <t>C6</t>
        </is>
      </c>
      <c r="B53" s="45" t="inlineStr">
        <is>
          <t>C</t>
        </is>
      </c>
      <c r="C53" s="46" t="inlineStr">
        <is>
          <t>Farm biosecurity practices affecting avian influenza virus circulation in commercial chicken farms in Bangladesh</t>
        </is>
      </c>
      <c r="D53" s="47" t="inlineStr">
        <is>
          <t>https://www.sciencedirect.com/science/article/pii/S2352771424000077</t>
        </is>
      </c>
      <c r="E53" s="45" t="inlineStr">
        <is>
          <t>Artículo (editorial)</t>
        </is>
      </c>
      <c r="F53" s="45" t="inlineStr">
        <is>
          <t>Verificar</t>
        </is>
      </c>
      <c r="G53" s="45" t="inlineStr">
        <is>
          <t>aviar</t>
        </is>
      </c>
      <c r="H53" s="45" t="n"/>
      <c r="I53" s="45" t="n"/>
      <c r="J53" s="46" t="inlineStr">
        <is>
          <t>Revisar si tiene versión libre (puede tener pago)</t>
        </is>
      </c>
      <c r="K53" s="48" t="n"/>
      <c r="L53" s="52" t="inlineStr">
        <is>
          <t>Media</t>
        </is>
      </c>
      <c r="M53" s="24" t="inlineStr">
        <is>
          <t>2024</t>
        </is>
      </c>
      <c r="N53" s="24" t="inlineStr">
        <is>
          <t>Articulo cientifico (ScienceDirect)</t>
        </is>
      </c>
      <c r="O53" s="24" t="inlineStr">
        <is>
          <t>Científica indexada</t>
        </is>
      </c>
    </row>
    <row r="54" ht="35.05" customHeight="1" s="25">
      <c r="A54" s="45" t="inlineStr">
        <is>
          <t>C7</t>
        </is>
      </c>
      <c r="B54" s="45" t="inlineStr">
        <is>
          <t>C</t>
        </is>
      </c>
      <c r="C54" s="46" t="inlineStr">
        <is>
          <t>Persistence of avian influenza viruses in water</t>
        </is>
      </c>
      <c r="D54" s="47" t="inlineStr">
        <is>
          <t>https://www.jstor.org/stable/1591428</t>
        </is>
      </c>
      <c r="E54" s="45" t="inlineStr">
        <is>
          <t>Artículo con pago</t>
        </is>
      </c>
      <c r="F54" s="45" t="inlineStr">
        <is>
          <t>No</t>
        </is>
      </c>
      <c r="G54" s="45" t="inlineStr">
        <is>
          <t>aviar</t>
        </is>
      </c>
      <c r="H54" s="45" t="n"/>
      <c r="I54" s="45" t="n"/>
      <c r="J54" s="46" t="inlineStr">
        <is>
          <t>JSTOR, requiere acceso institucional</t>
        </is>
      </c>
      <c r="K54" s="48" t="n"/>
      <c r="L54" s="51" t="inlineStr">
        <is>
          <t>Corregir URL</t>
        </is>
      </c>
      <c r="M54" s="24" t="inlineStr">
        <is>
          <t>1990</t>
        </is>
      </c>
      <c r="N54" s="24" t="inlineStr">
        <is>
          <t>Avian Diseases 34(2): 406-411</t>
        </is>
      </c>
      <c r="O54" s="24" t="inlineStr">
        <is>
          <t>Científica indexada (-)</t>
        </is>
      </c>
    </row>
    <row r="55" ht="35.05" customHeight="1" s="25">
      <c r="A55" s="45" t="inlineStr">
        <is>
          <t>C8</t>
        </is>
      </c>
      <c r="B55" s="45" t="inlineStr">
        <is>
          <t>C</t>
        </is>
      </c>
      <c r="C55" s="46" t="inlineStr">
        <is>
          <t>Abiotic factors affecting the persistence of avian influenza virus in surface waters of waterfowl habitats</t>
        </is>
      </c>
      <c r="D55" s="47" t="inlineStr">
        <is>
          <t>https://journals.asm.org/doi/full/10.1128/aem.03790-13</t>
        </is>
      </c>
      <c r="E55" s="45" t="inlineStr">
        <is>
          <t>Artículo (editorial)</t>
        </is>
      </c>
      <c r="F55" s="45" t="inlineStr">
        <is>
          <t>Verificar</t>
        </is>
      </c>
      <c r="G55" s="45" t="inlineStr">
        <is>
          <t>aviar</t>
        </is>
      </c>
      <c r="H55" s="45" t="n"/>
      <c r="I55" s="45" t="n"/>
      <c r="J55" s="46" t="inlineStr">
        <is>
          <t>Revisar si tiene versión libre (puede tener pago)</t>
        </is>
      </c>
      <c r="K55" s="48" t="n"/>
      <c r="L55" s="52" t="inlineStr">
        <is>
          <t>Media</t>
        </is>
      </c>
      <c r="M55" s="24" t="inlineStr">
        <is>
          <t>2014</t>
        </is>
      </c>
      <c r="N55" s="24" t="inlineStr">
        <is>
          <t>Applied and Environmental Microbiology</t>
        </is>
      </c>
      <c r="O55" s="24" t="inlineStr">
        <is>
          <t>Científica indexada</t>
        </is>
      </c>
    </row>
    <row r="56" ht="15" customHeight="1" s="25">
      <c r="A56" s="45" t="inlineStr">
        <is>
          <t>C9</t>
        </is>
      </c>
      <c r="B56" s="45" t="inlineStr">
        <is>
          <t>C</t>
        </is>
      </c>
      <c r="C56" s="46" t="inlineStr">
        <is>
          <t>Mass Depopulation and Catastrophic Mortality Composting</t>
        </is>
      </c>
      <c r="D56" s="47" t="inlineStr">
        <is>
          <t>http://s3.amazonaws.com/udextension/ag/files/2012/09/Mass-Depopulation-and-Catastrophic-Mortality-Composting-3_07.pdf</t>
        </is>
      </c>
      <c r="E56" s="45" t="inlineStr">
        <is>
          <t>PDF directo</t>
        </is>
      </c>
      <c r="F56" s="45" t="inlineStr">
        <is>
          <t>Sí</t>
        </is>
      </c>
      <c r="G56" s="45" t="inlineStr">
        <is>
          <t>general</t>
        </is>
      </c>
      <c r="H56" s="45" t="n"/>
      <c r="I56" s="45" t="n"/>
      <c r="J56" s="46" t="inlineStr">
        <is>
          <t>PDF descargable</t>
        </is>
      </c>
      <c r="K56" s="48" t="n"/>
      <c r="L56" s="49" t="inlineStr">
        <is>
          <t>Alta</t>
        </is>
      </c>
      <c r="M56" s="24" t="inlineStr">
        <is>
          <t>s. f.</t>
        </is>
      </c>
      <c r="N56" s="24" t="inlineStr">
        <is>
          <t>University of Delaware Extension / USDA (guia tecnica)</t>
        </is>
      </c>
      <c r="O56" s="24" t="inlineStr">
        <is>
          <t>Técnica / referencia</t>
        </is>
      </c>
    </row>
    <row r="57" ht="35.05" customHeight="1" s="25">
      <c r="A57" s="45" t="inlineStr">
        <is>
          <t>C10</t>
        </is>
      </c>
      <c r="B57" s="45" t="inlineStr">
        <is>
          <t>C</t>
        </is>
      </c>
      <c r="C57" s="46" t="inlineStr">
        <is>
          <t>FY2016 HPAI Response Mortality Composting Protocol</t>
        </is>
      </c>
      <c r="D57" s="47" t="inlineStr">
        <is>
          <t>https://www.aphis.usda.gov/sites/default/files/mortalitycompostingprotocol.pdf</t>
        </is>
      </c>
      <c r="E57" s="45" t="inlineStr">
        <is>
          <t>PDF directo</t>
        </is>
      </c>
      <c r="F57" s="45" t="inlineStr">
        <is>
          <t>Sí</t>
        </is>
      </c>
      <c r="G57" s="45" t="inlineStr">
        <is>
          <t>aviar</t>
        </is>
      </c>
      <c r="H57" s="45" t="n"/>
      <c r="I57" s="45" t="n"/>
      <c r="J57" s="46" t="inlineStr">
        <is>
          <t>PDF descargable</t>
        </is>
      </c>
      <c r="K57" s="48" t="n"/>
      <c r="L57" s="49" t="inlineStr">
        <is>
          <t>Alta</t>
        </is>
      </c>
      <c r="M57" s="24" t="inlineStr">
        <is>
          <t>2016</t>
        </is>
      </c>
      <c r="N57" s="24" t="inlineStr">
        <is>
          <t>USDA-APHIS, protocolo oficial</t>
        </is>
      </c>
      <c r="O57" s="24" t="inlineStr">
        <is>
          <t>Organismo internacional</t>
        </is>
      </c>
    </row>
    <row r="58" ht="35.05" customHeight="1" s="25">
      <c r="A58" s="45" t="inlineStr">
        <is>
          <t>C11</t>
        </is>
      </c>
      <c r="B58" s="45" t="inlineStr">
        <is>
          <t>C</t>
        </is>
      </c>
      <c r="C58" s="46" t="inlineStr">
        <is>
          <t>Carbon dioxide and nitrogen infused compressed air foam for depopulation of caged laying hens</t>
        </is>
      </c>
      <c r="D58" s="47" t="inlineStr">
        <is>
          <t>https://www.ncbi.nlm.nih.gov/pmc/articles/PMC5789301/</t>
        </is>
      </c>
      <c r="E58" s="45" t="inlineStr">
        <is>
          <t>Artículo (web abierta)</t>
        </is>
      </c>
      <c r="F58" s="45" t="inlineStr">
        <is>
          <t>Sí</t>
        </is>
      </c>
      <c r="G58" s="45" t="inlineStr">
        <is>
          <t>general</t>
        </is>
      </c>
      <c r="H58" s="45" t="n"/>
      <c r="I58" s="45" t="n"/>
      <c r="J58" s="46" t="inlineStr">
        <is>
          <t>Artículo en acceso abierto</t>
        </is>
      </c>
      <c r="K58" s="48" t="n"/>
      <c r="L58" s="49" t="inlineStr">
        <is>
          <t>Alta</t>
        </is>
      </c>
      <c r="M58" s="24" t="inlineStr">
        <is>
          <t>2018</t>
        </is>
      </c>
      <c r="N58" s="24" t="inlineStr">
        <is>
          <t>Animals (MDPI)</t>
        </is>
      </c>
      <c r="O58" s="24" t="inlineStr">
        <is>
          <t>Científica indexada</t>
        </is>
      </c>
    </row>
    <row r="59" ht="23.85" customHeight="1" s="25">
      <c r="A59" s="45" t="inlineStr">
        <is>
          <t>C12</t>
        </is>
      </c>
      <c r="B59" s="45" t="inlineStr">
        <is>
          <t>C</t>
        </is>
      </c>
      <c r="C59" s="46" t="inlineStr">
        <is>
          <t>In vitro virucidal activity of a commercial disinfectant against viruses of domestic animals and poultry</t>
        </is>
      </c>
      <c r="D59" s="47" t="inlineStr">
        <is>
          <t>https://pmc.ncbi.nlm.nih.gov/articles/PMC10794601/</t>
        </is>
      </c>
      <c r="E59" s="45" t="inlineStr">
        <is>
          <t>Artículo (web abierta)</t>
        </is>
      </c>
      <c r="F59" s="45" t="inlineStr">
        <is>
          <t>Sí</t>
        </is>
      </c>
      <c r="G59" s="45" t="inlineStr">
        <is>
          <t>aviar</t>
        </is>
      </c>
      <c r="H59" s="45" t="n"/>
      <c r="I59" s="45" t="n"/>
      <c r="J59" s="46" t="inlineStr">
        <is>
          <t>Artículo en acceso abierto</t>
        </is>
      </c>
      <c r="K59" s="48" t="n"/>
      <c r="L59" s="49" t="inlineStr">
        <is>
          <t>Alta</t>
        </is>
      </c>
      <c r="M59" s="24" t="inlineStr">
        <is>
          <t>2024</t>
        </is>
      </c>
      <c r="N59" s="24" t="inlineStr">
        <is>
          <t>Frontiers in Veterinary Science</t>
        </is>
      </c>
      <c r="O59" s="24" t="inlineStr">
        <is>
          <t>Científica indexada</t>
        </is>
      </c>
    </row>
    <row r="60" ht="23.85" customHeight="1" s="25">
      <c r="A60" s="45" t="inlineStr">
        <is>
          <t>C13</t>
        </is>
      </c>
      <c r="B60" s="45" t="inlineStr">
        <is>
          <t>C</t>
        </is>
      </c>
      <c r="C60" s="46" t="inlineStr">
        <is>
          <t>Virucidal efficacy of seven active substances in commercial disinfectants used against H9N2 low pathogenic avian influenza virus</t>
        </is>
      </c>
      <c r="D60" s="47" t="inlineStr">
        <is>
          <t>https://www.sciencedirect.com/science/article/pii/S1056617121000611</t>
        </is>
      </c>
      <c r="E60" s="45" t="inlineStr">
        <is>
          <t>Artículo (editorial)</t>
        </is>
      </c>
      <c r="F60" s="45" t="inlineStr">
        <is>
          <t>Verificar</t>
        </is>
      </c>
      <c r="G60" s="45" t="inlineStr">
        <is>
          <t>aviar</t>
        </is>
      </c>
      <c r="H60" s="45" t="n"/>
      <c r="I60" s="45" t="n"/>
      <c r="J60" s="46" t="inlineStr">
        <is>
          <t>Revisar si tiene versión libre (puede tener pago)</t>
        </is>
      </c>
      <c r="K60" s="48" t="n"/>
      <c r="L60" s="52" t="inlineStr">
        <is>
          <t>Media</t>
        </is>
      </c>
      <c r="M60" s="24" t="inlineStr">
        <is>
          <t>2021</t>
        </is>
      </c>
      <c r="N60" s="24" t="inlineStr">
        <is>
          <t>Articulo cientifico (ScienceDirect)</t>
        </is>
      </c>
      <c r="O60" s="24" t="inlineStr">
        <is>
          <t>Científica indexada</t>
        </is>
      </c>
    </row>
    <row r="61" ht="15" customHeight="1" s="25">
      <c r="A61" s="45" t="inlineStr">
        <is>
          <t>C14</t>
        </is>
      </c>
      <c r="B61" s="45" t="inlineStr">
        <is>
          <t>C</t>
        </is>
      </c>
      <c r="C61" s="46" t="inlineStr">
        <is>
          <t>Three important biosecurity concepts for your poultry farm (sistema de entrada danesa)</t>
        </is>
      </c>
      <c r="D61" s="47" t="inlineStr">
        <is>
          <t>https://www.wattagnet.com/poultry-meat/diseases-health/avian-influenza/article/15515406/3-important-biosecurity-concepts-for-your-poultry-farm-wattagnet</t>
        </is>
      </c>
      <c r="E61" s="45" t="inlineStr">
        <is>
          <t>Página web con contenido</t>
        </is>
      </c>
      <c r="F61" s="45" t="inlineStr">
        <is>
          <t>Sí</t>
        </is>
      </c>
      <c r="G61" s="45" t="inlineStr">
        <is>
          <t>aviar</t>
        </is>
      </c>
      <c r="H61" s="45" t="n"/>
      <c r="I61" s="45" t="n"/>
      <c r="J61" s="46" t="inlineStr">
        <is>
          <t>Página con el contenido; scraping a Markdown</t>
        </is>
      </c>
      <c r="K61" s="48" t="n"/>
      <c r="L61" s="49" t="inlineStr">
        <is>
          <t>Alta</t>
        </is>
      </c>
      <c r="M61" s="24" t="inlineStr">
        <is>
          <t>2015</t>
        </is>
      </c>
      <c r="N61" s="24" t="inlineStr">
        <is>
          <t>WATTAgNet / WATTPoultry (articulo de industria)</t>
        </is>
      </c>
      <c r="O61" s="24" t="inlineStr">
        <is>
          <t>Técnica / referencia</t>
        </is>
      </c>
    </row>
    <row r="62" ht="23.85" customHeight="1" s="25">
      <c r="A62" s="45" t="inlineStr">
        <is>
          <t>C15</t>
        </is>
      </c>
      <c r="B62" s="45" t="inlineStr">
        <is>
          <t>C</t>
        </is>
      </c>
      <c r="C62" s="46" t="inlineStr">
        <is>
          <t>Case Definition: Avian Influenza (AI) in Poultry (Notifiable)</t>
        </is>
      </c>
      <c r="D62" s="47" t="inlineStr">
        <is>
          <t>https://www.aphis.usda.gov/sites/default/files/avian-influenza-case-definition.pdf</t>
        </is>
      </c>
      <c r="E62" s="45" t="inlineStr">
        <is>
          <t>PDF directo</t>
        </is>
      </c>
      <c r="F62" s="45" t="inlineStr">
        <is>
          <t>Sí</t>
        </is>
      </c>
      <c r="G62" s="45" t="inlineStr">
        <is>
          <t>aviar</t>
        </is>
      </c>
      <c r="H62" s="45" t="n"/>
      <c r="I62" s="45" t="n"/>
      <c r="J62" s="46" t="inlineStr">
        <is>
          <t>PDF descargable</t>
        </is>
      </c>
      <c r="K62" s="48" t="n"/>
      <c r="L62" s="49" t="inlineStr">
        <is>
          <t>Alta</t>
        </is>
      </c>
      <c r="M62" s="24" t="inlineStr">
        <is>
          <t>2025</t>
        </is>
      </c>
      <c r="N62" s="24" t="inlineStr">
        <is>
          <t>USDA-APHIS, definicion de caso oficial</t>
        </is>
      </c>
      <c r="O62" s="24" t="inlineStr">
        <is>
          <t>Organismo internacional</t>
        </is>
      </c>
    </row>
    <row r="63" ht="15" customHeight="1" s="25">
      <c r="A63" s="45" t="inlineStr">
        <is>
          <t>C16</t>
        </is>
      </c>
      <c r="B63" s="45" t="inlineStr">
        <is>
          <t>C</t>
        </is>
      </c>
      <c r="C63" s="46" t="inlineStr">
        <is>
          <t>Depopulation and disposal - HPAI response (ficha informativa)</t>
        </is>
      </c>
      <c r="D63" s="47" t="inlineStr">
        <is>
          <t>https://www.aphis.usda.gov/sites/default/files/hpai-depopulation-disposal.pdf</t>
        </is>
      </c>
      <c r="E63" s="45" t="inlineStr">
        <is>
          <t>PDF directo</t>
        </is>
      </c>
      <c r="F63" s="45" t="inlineStr">
        <is>
          <t>Sí</t>
        </is>
      </c>
      <c r="G63" s="45" t="inlineStr">
        <is>
          <t>aviar</t>
        </is>
      </c>
      <c r="H63" s="45" t="n"/>
      <c r="I63" s="45" t="n"/>
      <c r="J63" s="46" t="inlineStr">
        <is>
          <t>PDF descargable</t>
        </is>
      </c>
      <c r="K63" s="48" t="n"/>
      <c r="L63" s="49" t="inlineStr">
        <is>
          <t>Alta</t>
        </is>
      </c>
      <c r="M63" s="24" t="inlineStr">
        <is>
          <t>s. f.</t>
        </is>
      </c>
      <c r="N63" s="24" t="inlineStr">
        <is>
          <t>USDA-APHIS, ficha informativa oficial</t>
        </is>
      </c>
      <c r="O63" s="24" t="inlineStr">
        <is>
          <t>Organismo internacional</t>
        </is>
      </c>
    </row>
    <row r="64" ht="15" customHeight="1" s="25">
      <c r="A64" s="45" t="inlineStr">
        <is>
          <t>C17</t>
        </is>
      </c>
      <c r="B64" s="45" t="inlineStr">
        <is>
          <t>C</t>
        </is>
      </c>
      <c r="C64" s="46" t="inlineStr">
        <is>
          <t>Effective thresholds for reporting suspicions and improve early detection of avian influenza outbreaks in layer chickens</t>
        </is>
      </c>
      <c r="D64" s="47" t="inlineStr">
        <is>
          <t>https://www.nature.com/articles/s41598-018-26954-9</t>
        </is>
      </c>
      <c r="E64" s="45" t="inlineStr">
        <is>
          <t>Artículo (web abierta)</t>
        </is>
      </c>
      <c r="F64" s="45" t="inlineStr">
        <is>
          <t>Sí</t>
        </is>
      </c>
      <c r="G64" s="45" t="inlineStr">
        <is>
          <t>aviar</t>
        </is>
      </c>
      <c r="H64" s="45" t="n"/>
      <c r="I64" s="45" t="n"/>
      <c r="J64" s="46" t="inlineStr">
        <is>
          <t>Artículo en acceso abierto</t>
        </is>
      </c>
      <c r="K64" s="48" t="n"/>
      <c r="L64" s="49" t="inlineStr">
        <is>
          <t>Alta</t>
        </is>
      </c>
      <c r="M64" s="24" t="inlineStr">
        <is>
          <t>2018</t>
        </is>
      </c>
      <c r="N64" s="24" t="inlineStr">
        <is>
          <t>Scientific Reports (Nature)</t>
        </is>
      </c>
      <c r="O64" s="24" t="inlineStr">
        <is>
          <t>Científica indexada</t>
        </is>
      </c>
    </row>
    <row r="65" ht="23.85" customHeight="1" s="25">
      <c r="A65" s="45" t="inlineStr">
        <is>
          <t>C18</t>
        </is>
      </c>
      <c r="B65" s="45" t="inlineStr">
        <is>
          <t>C</t>
        </is>
      </c>
      <c r="C65" s="46" t="inlineStr">
        <is>
          <t>Mortality levels and production indicators for suspicion of highly pathogenic avian influenza virus infection in commercially farmed ducks</t>
        </is>
      </c>
      <c r="D65" s="47" t="inlineStr">
        <is>
          <t>https://www.ncbi.nlm.nih.gov/pmc/articles/PMC8620262/</t>
        </is>
      </c>
      <c r="E65" s="45" t="inlineStr">
        <is>
          <t>Artículo (web abierta)</t>
        </is>
      </c>
      <c r="F65" s="45" t="inlineStr">
        <is>
          <t>Sí</t>
        </is>
      </c>
      <c r="G65" s="45" t="inlineStr">
        <is>
          <t>aviar</t>
        </is>
      </c>
      <c r="H65" s="45" t="n"/>
      <c r="I65" s="45" t="n"/>
      <c r="J65" s="46" t="inlineStr">
        <is>
          <t>Artículo en acceso abierto</t>
        </is>
      </c>
      <c r="K65" s="48" t="n"/>
      <c r="L65" s="49" t="inlineStr">
        <is>
          <t>Alta</t>
        </is>
      </c>
      <c r="M65" s="24" t="inlineStr">
        <is>
          <t>2021</t>
        </is>
      </c>
      <c r="N65" s="24" t="inlineStr">
        <is>
          <t>Pathogens (MDPI)</t>
        </is>
      </c>
      <c r="O65" s="24" t="inlineStr">
        <is>
          <t>Científica indexada</t>
        </is>
      </c>
    </row>
    <row r="66" ht="23.85" customHeight="1" s="25">
      <c r="A66" s="45" t="inlineStr">
        <is>
          <t>C19</t>
        </is>
      </c>
      <c r="B66" s="45" t="inlineStr">
        <is>
          <t>C</t>
        </is>
      </c>
      <c r="C66" s="46" t="inlineStr">
        <is>
          <t>Modifications to the hemagglutinin cleavage site control the virulence of a neurotropic H1N1 influenza virus</t>
        </is>
      </c>
      <c r="D66" s="47" t="inlineStr">
        <is>
          <t>https://journals.asm.org/doi/10.1128/jvi.00797-10</t>
        </is>
      </c>
      <c r="E66" s="45" t="inlineStr">
        <is>
          <t>Artículo (editorial)</t>
        </is>
      </c>
      <c r="F66" s="45" t="inlineStr">
        <is>
          <t>Verificar</t>
        </is>
      </c>
      <c r="G66" s="45" t="inlineStr">
        <is>
          <t>aviar</t>
        </is>
      </c>
      <c r="H66" s="45" t="n"/>
      <c r="I66" s="45" t="n"/>
      <c r="J66" s="46" t="inlineStr">
        <is>
          <t>Revisar si tiene versión libre (puede tener pago)</t>
        </is>
      </c>
      <c r="K66" s="48" t="n"/>
      <c r="L66" s="52" t="inlineStr">
        <is>
          <t>Media</t>
        </is>
      </c>
      <c r="M66" s="24" t="inlineStr">
        <is>
          <t>2010</t>
        </is>
      </c>
      <c r="N66" s="24" t="inlineStr">
        <is>
          <t>Journal of Virology (ASM)</t>
        </is>
      </c>
      <c r="O66" s="24" t="inlineStr">
        <is>
          <t>Científica indexada</t>
        </is>
      </c>
    </row>
    <row r="67" ht="35.05" customHeight="1" s="25">
      <c r="A67" s="45" t="inlineStr">
        <is>
          <t>C20</t>
        </is>
      </c>
      <c r="B67" s="45" t="inlineStr">
        <is>
          <t>C</t>
        </is>
      </c>
      <c r="C67" s="46" t="inlineStr">
        <is>
          <t>Genetic predisposition to acquire a polybasic cleavage site for highly pathogenic avian influenza virus hemagglutinin</t>
        </is>
      </c>
      <c r="D67" s="47" t="inlineStr">
        <is>
          <t>https://journals.asm.org/doi/10.1128/mbio.02298-16</t>
        </is>
      </c>
      <c r="E67" s="45" t="inlineStr">
        <is>
          <t>Artículo (editorial)</t>
        </is>
      </c>
      <c r="F67" s="45" t="inlineStr">
        <is>
          <t>Verificar</t>
        </is>
      </c>
      <c r="G67" s="45" t="inlineStr">
        <is>
          <t>aviar</t>
        </is>
      </c>
      <c r="H67" s="45" t="n"/>
      <c r="I67" s="45" t="n"/>
      <c r="J67" s="46" t="inlineStr">
        <is>
          <t>Revisar si tiene versión libre (puede tener pago)</t>
        </is>
      </c>
      <c r="K67" s="48" t="n"/>
      <c r="L67" s="52" t="inlineStr">
        <is>
          <t>Media</t>
        </is>
      </c>
      <c r="M67" s="24" t="inlineStr">
        <is>
          <t>2017</t>
        </is>
      </c>
      <c r="N67" s="24" t="inlineStr">
        <is>
          <t>mBio (ASM)</t>
        </is>
      </c>
      <c r="O67" s="24" t="inlineStr">
        <is>
          <t>Científica indexada</t>
        </is>
      </c>
    </row>
    <row r="68" ht="23.85" customHeight="1" s="25">
      <c r="A68" s="45" t="inlineStr">
        <is>
          <t>C21</t>
        </is>
      </c>
      <c r="B68" s="45" t="inlineStr">
        <is>
          <t>C</t>
        </is>
      </c>
      <c r="C68" s="46" t="inlineStr">
        <is>
          <t>Codigo Sanitario para los Animales Terrestres, Capitulo 10.4: Infeccion por virus de influenza aviar de alta patogenicidad</t>
        </is>
      </c>
      <c r="D68" s="47" t="inlineStr">
        <is>
          <t>https://www.woah.org/fileadmin/Home/eng/Health_standards/tahc/2023/chapitre_avian_influenza_viruses.pdf</t>
        </is>
      </c>
      <c r="E68" s="45" t="inlineStr">
        <is>
          <t>PDF directo</t>
        </is>
      </c>
      <c r="F68" s="45" t="inlineStr">
        <is>
          <t>Sí</t>
        </is>
      </c>
      <c r="G68" s="45" t="inlineStr">
        <is>
          <t>aviar</t>
        </is>
      </c>
      <c r="H68" s="45" t="n"/>
      <c r="I68" s="45" t="n"/>
      <c r="J68" s="46" t="inlineStr">
        <is>
          <t>PDF descargable</t>
        </is>
      </c>
      <c r="K68" s="48" t="n"/>
      <c r="L68" s="49" t="inlineStr">
        <is>
          <t>Alta</t>
        </is>
      </c>
      <c r="M68" s="24" t="inlineStr">
        <is>
          <t>2024</t>
        </is>
      </c>
      <c r="N68" s="24" t="inlineStr">
        <is>
          <t>OMSA/WOAH, Codigo Sanitario para los Animales Terrestres, Capitulo 10.4 (version 17/06/2024)</t>
        </is>
      </c>
      <c r="O68" s="24" t="inlineStr">
        <is>
          <t>Organismo internacional</t>
        </is>
      </c>
    </row>
    <row r="69" ht="15" customHeight="1" s="25">
      <c r="A69" s="45" t="inlineStr">
        <is>
          <t>C22</t>
        </is>
      </c>
      <c r="B69" s="45" t="inlineStr">
        <is>
          <t>C</t>
        </is>
      </c>
      <c r="C69" s="46" t="inlineStr">
        <is>
          <t>Codigo Sanitario para los Animales Terrestres, Capitulo 1.1: Notificacion de enfermedades y presentacion de datos epidemiologicos (articulo 1.1.3)</t>
        </is>
      </c>
      <c r="D69" s="47" t="inlineStr">
        <is>
          <t>https://www.woah.org/fileadmin/Home/eng/Health_standards/tahc/2023/chapitre_notification.pdf</t>
        </is>
      </c>
      <c r="E69" s="45" t="inlineStr">
        <is>
          <t>PDF directo</t>
        </is>
      </c>
      <c r="F69" s="45" t="inlineStr">
        <is>
          <t>Sí</t>
        </is>
      </c>
      <c r="G69" s="45" t="inlineStr">
        <is>
          <t>general</t>
        </is>
      </c>
      <c r="H69" s="45" t="n"/>
      <c r="I69" s="45" t="n"/>
      <c r="J69" s="46" t="inlineStr">
        <is>
          <t>PDF descargable</t>
        </is>
      </c>
      <c r="K69" s="48" t="n"/>
      <c r="L69" s="49" t="inlineStr">
        <is>
          <t>Alta</t>
        </is>
      </c>
      <c r="M69" s="24" t="inlineStr">
        <is>
          <t>2024</t>
        </is>
      </c>
      <c r="N69" s="24" t="inlineStr">
        <is>
          <t>OMSA/WOAH, Codigo Sanitario para los Animales Terrestres, Capitulo 1.1</t>
        </is>
      </c>
      <c r="O69" s="24" t="inlineStr">
        <is>
          <t>Organismo internacional</t>
        </is>
      </c>
    </row>
    <row r="70" ht="23.85" customHeight="1" s="25">
      <c r="A70" s="45" t="inlineStr">
        <is>
          <t>C23</t>
        </is>
      </c>
      <c r="B70" s="45" t="inlineStr">
        <is>
          <t>C</t>
        </is>
      </c>
      <c r="C70" s="46" t="inlineStr">
        <is>
          <t>Codigo Sanitario para los Animales Terrestres, 15a edicion, Capitulo 2.7.12 (Influenza aviar)</t>
        </is>
      </c>
      <c r="D70" s="45" t="inlineStr">
        <is>
          <t>https://www.aphis.usda.gov/sites/default/files/hpai-depopulation-disposal.pdf</t>
        </is>
      </c>
      <c r="E70" s="45" t="inlineStr">
        <is>
          <t>Sin URL</t>
        </is>
      </c>
      <c r="F70" s="45" t="inlineStr">
        <is>
          <t>No</t>
        </is>
      </c>
      <c r="G70" s="45" t="inlineStr">
        <is>
          <t>aviar</t>
        </is>
      </c>
      <c r="H70" s="45" t="n"/>
      <c r="I70" s="45" t="n"/>
      <c r="J70" s="46" t="inlineStr">
        <is>
          <t>Edición impresa entregada en PDF. Subir a mano.</t>
        </is>
      </c>
      <c r="K70" s="48" t="n"/>
      <c r="L70" s="51" t="inlineStr">
        <is>
          <t>Corregir URL</t>
        </is>
      </c>
      <c r="M70" s="24" t="inlineStr">
        <is>
          <t>2006</t>
        </is>
      </c>
      <c r="N70" s="24" t="inlineStr">
        <is>
          <t>OIE, Codigo Sanitario para los Animales Terrestres, 15a edicion, Capitulo 2.7.12</t>
        </is>
      </c>
      <c r="O70" s="24" t="inlineStr">
        <is>
          <t>Organismo internacional</t>
        </is>
      </c>
    </row>
    <row r="71" ht="35.05" customHeight="1" s="25">
      <c r="A71" s="45" t="inlineStr">
        <is>
          <t>C24</t>
        </is>
      </c>
      <c r="B71" s="45" t="inlineStr">
        <is>
          <t>C</t>
        </is>
      </c>
      <c r="C71" s="46" t="inlineStr">
        <is>
          <t>Enfermedades de denuncia obligatoria (EDO) al SAG</t>
        </is>
      </c>
      <c r="D71" s="47" t="inlineStr">
        <is>
          <t>https://www.sag.gob.cl/ambitos-de-accion/enfermedades-de-denuncia-obligatoria-edo-al-sag</t>
        </is>
      </c>
      <c r="E71" s="45" t="inlineStr">
        <is>
          <t>Página web con contenido</t>
        </is>
      </c>
      <c r="F71" s="45" t="inlineStr">
        <is>
          <t>Sí</t>
        </is>
      </c>
      <c r="G71" s="45" t="inlineStr">
        <is>
          <t>general</t>
        </is>
      </c>
      <c r="H71" s="45" t="n"/>
      <c r="I71" s="45" t="n"/>
      <c r="J71" s="46" t="inlineStr">
        <is>
          <t>Página con el contenido; scraping a Markdown</t>
        </is>
      </c>
      <c r="K71" s="48" t="n"/>
      <c r="L71" s="49" t="inlineStr">
        <is>
          <t>Alta</t>
        </is>
      </c>
      <c r="M71" s="24" t="inlineStr">
        <is>
          <t>s. f.</t>
        </is>
      </c>
      <c r="N71" s="24" t="inlineStr">
        <is>
          <t>Servicio Agricola y Ganadero (SAG), Chile (sitio web institucional)</t>
        </is>
      </c>
      <c r="O71" s="24" t="inlineStr">
        <is>
          <t>SAG</t>
        </is>
      </c>
    </row>
    <row r="72" ht="35.05" customHeight="1" s="25">
      <c r="A72" s="45" t="inlineStr">
        <is>
          <t>C25</t>
        </is>
      </c>
      <c r="B72" s="45" t="inlineStr">
        <is>
          <t>C</t>
        </is>
      </c>
      <c r="C72" s="46" t="inlineStr">
        <is>
          <t>Evolution and ecology of influenza A viruses</t>
        </is>
      </c>
      <c r="D72" s="47" t="inlineStr">
        <is>
          <t>https://journals.asm.org/journal/mr</t>
        </is>
      </c>
      <c r="E72" s="45" t="inlineStr">
        <is>
          <t>Portada</t>
        </is>
      </c>
      <c r="F72" s="45" t="inlineStr">
        <is>
          <t>No</t>
        </is>
      </c>
      <c r="G72" s="45" t="inlineStr">
        <is>
          <t>aviar</t>
        </is>
      </c>
      <c r="H72" s="45" t="n"/>
      <c r="I72" s="45" t="n"/>
      <c r="J72" s="46" t="inlineStr">
        <is>
          <t>Portada de la revista, no el artículo. Falta el link directo al documento.</t>
        </is>
      </c>
      <c r="K72" s="48" t="n"/>
      <c r="L72" s="51" t="inlineStr">
        <is>
          <t>Corregir URL</t>
        </is>
      </c>
      <c r="M72" s="24" t="inlineStr">
        <is>
          <t>1992</t>
        </is>
      </c>
      <c r="N72" s="24" t="inlineStr">
        <is>
          <t>Microbiological Reviews 56(1): 152-179</t>
        </is>
      </c>
      <c r="O72" s="24" t="inlineStr">
        <is>
          <t>Científica indexada</t>
        </is>
      </c>
    </row>
    <row r="73" ht="23.85" customHeight="1" s="25">
      <c r="A73" s="45" t="inlineStr">
        <is>
          <t>C26</t>
        </is>
      </c>
      <c r="B73" s="45" t="inlineStr">
        <is>
          <t>C</t>
        </is>
      </c>
      <c r="C73" s="46" t="inlineStr">
        <is>
          <t>Modelling the wind-borne spread of highly pathogenic avian influenza virus between farms</t>
        </is>
      </c>
      <c r="D73" s="47" t="inlineStr">
        <is>
          <t>https://doi.org/10.1371/journal.pone.0031114</t>
        </is>
      </c>
      <c r="E73" s="45" t="inlineStr">
        <is>
          <t>Artículo (DOI)</t>
        </is>
      </c>
      <c r="F73" s="45" t="inlineStr">
        <is>
          <t>Sí</t>
        </is>
      </c>
      <c r="G73" s="45" t="inlineStr">
        <is>
          <t>aviar</t>
        </is>
      </c>
      <c r="H73" s="45" t="n"/>
      <c r="I73" s="45" t="n"/>
      <c r="J73" s="46" t="inlineStr">
        <is>
          <t>Editorial de acceso abierto</t>
        </is>
      </c>
      <c r="K73" s="48" t="n"/>
      <c r="L73" s="49" t="inlineStr">
        <is>
          <t>Alta</t>
        </is>
      </c>
      <c r="M73" s="24" t="inlineStr">
        <is>
          <t>2012</t>
        </is>
      </c>
      <c r="N73" s="24" t="inlineStr">
        <is>
          <t>PLOS ONE 7(2): e31114</t>
        </is>
      </c>
      <c r="O73" s="24" t="inlineStr">
        <is>
          <t>Científica indexada</t>
        </is>
      </c>
    </row>
    <row r="74" ht="23.85" customHeight="1" s="25">
      <c r="A74" s="45" t="inlineStr">
        <is>
          <t>C27</t>
        </is>
      </c>
      <c r="B74" s="45" t="inlineStr">
        <is>
          <t>C</t>
        </is>
      </c>
      <c r="C74" s="46" t="inlineStr">
        <is>
          <t>Approaches to Controlling, Preventing and Eliminating H5N1 Highly Pathogenic Avian Influenza in Endemic Countries (FAO Animal Production and Health Paper N 171)</t>
        </is>
      </c>
      <c r="D74" s="47" t="inlineStr">
        <is>
          <t>https://www.fao.org/</t>
        </is>
      </c>
      <c r="E74" s="45" t="inlineStr">
        <is>
          <t>Portada</t>
        </is>
      </c>
      <c r="F74" s="45" t="inlineStr">
        <is>
          <t>No</t>
        </is>
      </c>
      <c r="G74" s="45" t="inlineStr">
        <is>
          <t>aviar</t>
        </is>
      </c>
      <c r="H74" s="45" t="n"/>
      <c r="I74" s="45" t="n"/>
      <c r="J74" s="46" t="inlineStr">
        <is>
          <t>Portada de la FAO. Falta el link directo al documento.</t>
        </is>
      </c>
      <c r="K74" s="48" t="n"/>
      <c r="L74" s="51" t="inlineStr">
        <is>
          <t>Corregir URL</t>
        </is>
      </c>
      <c r="M74" s="24" t="inlineStr">
        <is>
          <t>2011</t>
        </is>
      </c>
      <c r="N74" s="24" t="inlineStr">
        <is>
          <t>FAO, Animal Production and Health Paper N 171, Roma</t>
        </is>
      </c>
      <c r="O74" s="24" t="inlineStr">
        <is>
          <t>Organismo internacional</t>
        </is>
      </c>
    </row>
    <row r="75" ht="35.05" customHeight="1" s="25">
      <c r="A75" s="45" t="inlineStr">
        <is>
          <t>C28</t>
        </is>
      </c>
      <c r="B75" s="45" t="inlineStr">
        <is>
          <t>C</t>
        </is>
      </c>
      <c r="C75" s="46" t="inlineStr">
        <is>
          <t>Gripe aviar y otras gripes de origen zoonotico (nota descriptiva)</t>
        </is>
      </c>
      <c r="D75" s="47" t="inlineStr">
        <is>
          <t>https://www.who.int/es/news-room/fact-sheets/detail/influenza-(avian-and-other-zoonotic)</t>
        </is>
      </c>
      <c r="E75" s="45" t="inlineStr">
        <is>
          <t>Página web con contenido</t>
        </is>
      </c>
      <c r="F75" s="45" t="inlineStr">
        <is>
          <t>Sí</t>
        </is>
      </c>
      <c r="G75" s="45" t="inlineStr">
        <is>
          <t>aviar</t>
        </is>
      </c>
      <c r="H75" s="45" t="n"/>
      <c r="I75" s="45" t="n"/>
      <c r="J75" s="46" t="inlineStr">
        <is>
          <t>Página con el contenido; scraping a Markdown</t>
        </is>
      </c>
      <c r="K75" s="48" t="n"/>
      <c r="L75" s="49" t="inlineStr">
        <is>
          <t>Alta</t>
        </is>
      </c>
      <c r="M75" s="24" t="inlineStr">
        <is>
          <t>2026</t>
        </is>
      </c>
      <c r="N75" s="24" t="inlineStr">
        <is>
          <t>Organizacion Mundial de la Salud (nota descriptiva)</t>
        </is>
      </c>
      <c r="O75" s="24" t="inlineStr">
        <is>
          <t>Organismo internacional</t>
        </is>
      </c>
    </row>
    <row r="76" ht="35.05" customHeight="1" s="25">
      <c r="A76" s="45" t="inlineStr">
        <is>
          <t>C29</t>
        </is>
      </c>
      <c r="B76" s="45" t="inlineStr">
        <is>
          <t>C</t>
        </is>
      </c>
      <c r="C76" s="46" t="inlineStr">
        <is>
          <t>Lineamientos tecnico-operativos: Vacunacion antiinfluenza 2025</t>
        </is>
      </c>
      <c r="D76" s="47" t="inlineStr">
        <is>
          <t>https://vacunas.minsal.cl/</t>
        </is>
      </c>
      <c r="E76" s="45" t="inlineStr">
        <is>
          <t>Portada</t>
        </is>
      </c>
      <c r="F76" s="45" t="inlineStr">
        <is>
          <t>No</t>
        </is>
      </c>
      <c r="G76" s="45" t="inlineStr">
        <is>
          <t>aviar</t>
        </is>
      </c>
      <c r="H76" s="45" t="n"/>
      <c r="I76" s="45" t="n"/>
      <c r="J76" s="46" t="inlineStr">
        <is>
          <t>Portada del sitio de vacunas del MINSAL. Falta el link directo al documento.</t>
        </is>
      </c>
      <c r="K76" s="48" t="n"/>
      <c r="L76" s="51" t="inlineStr">
        <is>
          <t>Corregir URL</t>
        </is>
      </c>
      <c r="M76" s="24" t="inlineStr">
        <is>
          <t>2025</t>
        </is>
      </c>
      <c r="N76" s="24" t="inlineStr">
        <is>
          <t>MINSAL, Departamento de Inmunizaciones, Chile</t>
        </is>
      </c>
      <c r="O76" s="24" t="inlineStr">
        <is>
          <t>MINSAL</t>
        </is>
      </c>
    </row>
    <row r="77" ht="23.85" customHeight="1" s="25">
      <c r="A77" s="45" t="inlineStr">
        <is>
          <t>C30</t>
        </is>
      </c>
      <c r="B77" s="45" t="inlineStr">
        <is>
          <t>C</t>
        </is>
      </c>
      <c r="C77" s="46" t="inlineStr">
        <is>
          <t>Recomendacion del CAVEI sobre incorporacion de la vacunacion contra influenza aviar en el Programa Nacional de Inmunizaciones de Chile e incorporacion de trabajadores ganaderos como grupo objetivo</t>
        </is>
      </c>
      <c r="D77" s="47" t="inlineStr">
        <is>
          <t>https://vacunas.minsal.cl/wp-content/uploads/2024/10/Recomendacion-CAVEI-sobre-vacunacion-contra-IA-H5N1.pdf</t>
        </is>
      </c>
      <c r="E77" s="45" t="inlineStr">
        <is>
          <t>PDF directo</t>
        </is>
      </c>
      <c r="F77" s="45" t="inlineStr">
        <is>
          <t>Sí</t>
        </is>
      </c>
      <c r="G77" s="45" t="inlineStr">
        <is>
          <t>aviar</t>
        </is>
      </c>
      <c r="H77" s="45" t="n"/>
      <c r="I77" s="45" t="n"/>
      <c r="J77" s="46" t="inlineStr">
        <is>
          <t>PDF descargable</t>
        </is>
      </c>
      <c r="K77" s="48" t="n"/>
      <c r="L77" s="49" t="inlineStr">
        <is>
          <t>Alta</t>
        </is>
      </c>
      <c r="M77" s="24" t="inlineStr">
        <is>
          <t>2024</t>
        </is>
      </c>
      <c r="N77" s="24" t="inlineStr">
        <is>
          <t>CAVEI, Chile</t>
        </is>
      </c>
      <c r="O77" s="24" t="inlineStr">
        <is>
          <t>MINSAL</t>
        </is>
      </c>
    </row>
    <row r="78" ht="15" customHeight="1" s="25">
      <c r="A78" s="45" t="inlineStr">
        <is>
          <t>C31</t>
        </is>
      </c>
      <c r="B78" s="45" t="inlineStr">
        <is>
          <t>C</t>
        </is>
      </c>
      <c r="C78" s="46" t="inlineStr">
        <is>
          <t>Alerta epidemiologica: Casos humanos de influenza aviar A(H5N1) en la Region de las Americas</t>
        </is>
      </c>
      <c r="D78" s="47" t="inlineStr">
        <is>
          <t>https://www.paho.org/sites/default/files/2024-12/2024-dic-3-phe-alerta-influenzaaviar-esp-final2.pdf</t>
        </is>
      </c>
      <c r="E78" s="45" t="inlineStr">
        <is>
          <t>PDF directo</t>
        </is>
      </c>
      <c r="F78" s="45" t="inlineStr">
        <is>
          <t>Sí</t>
        </is>
      </c>
      <c r="G78" s="45" t="inlineStr">
        <is>
          <t>aviar</t>
        </is>
      </c>
      <c r="H78" s="45" t="n"/>
      <c r="I78" s="45" t="n"/>
      <c r="J78" s="46" t="inlineStr">
        <is>
          <t>PDF descargable</t>
        </is>
      </c>
      <c r="K78" s="48" t="n"/>
      <c r="L78" s="49" t="inlineStr">
        <is>
          <t>Alta</t>
        </is>
      </c>
      <c r="M78" s="24" t="inlineStr">
        <is>
          <t>2024</t>
        </is>
      </c>
      <c r="N78" s="24" t="inlineStr">
        <is>
          <t>OPS/OMS, alerta epidemiologica</t>
        </is>
      </c>
      <c r="O78" s="24" t="inlineStr">
        <is>
          <t>Organismo internacional</t>
        </is>
      </c>
    </row>
    <row r="79" ht="23.85" customHeight="1" s="25">
      <c r="A79" s="45" t="inlineStr">
        <is>
          <t>C32</t>
        </is>
      </c>
      <c r="B79" s="45" t="inlineStr">
        <is>
          <t>C</t>
        </is>
      </c>
      <c r="C79" s="46" t="inlineStr">
        <is>
          <t>SAG logra en tiempo record la reapertura de los principales mercados de productos avicolas tras foco de influenza aviar (comunicado)</t>
        </is>
      </c>
      <c r="D79" s="47" t="inlineStr">
        <is>
          <t>https://www.sag.gob.cl/noticias/sag-logra-en-tiempo-record-la-reapertura-de-los-principales-mercados-de-productos-avicolas-tras-foco-de-influenza-aviar</t>
        </is>
      </c>
      <c r="E79" s="45" t="inlineStr">
        <is>
          <t>Página web con contenido</t>
        </is>
      </c>
      <c r="F79" s="45" t="inlineStr">
        <is>
          <t>Sí</t>
        </is>
      </c>
      <c r="G79" s="45" t="inlineStr">
        <is>
          <t>aviar</t>
        </is>
      </c>
      <c r="H79" s="45" t="n"/>
      <c r="I79" s="45" t="n"/>
      <c r="J79" s="46" t="inlineStr">
        <is>
          <t>Página con el contenido; scraping a Markdown</t>
        </is>
      </c>
      <c r="K79" s="48" t="n"/>
      <c r="L79" s="49" t="inlineStr">
        <is>
          <t>Alta</t>
        </is>
      </c>
      <c r="M79" s="24" t="inlineStr">
        <is>
          <t>2026</t>
        </is>
      </c>
      <c r="N79" s="24" t="inlineStr">
        <is>
          <t>Servicio Agricola y Ganadero (SAG), Chile (comunicado de prensa)</t>
        </is>
      </c>
      <c r="O79" s="24" t="inlineStr">
        <is>
          <t>SAG</t>
        </is>
      </c>
    </row>
    <row r="80" ht="23.85" customHeight="1" s="25">
      <c r="A80" s="45" t="inlineStr">
        <is>
          <t>C33</t>
        </is>
      </c>
      <c r="B80" s="45" t="inlineStr">
        <is>
          <t>C</t>
        </is>
      </c>
      <c r="C80" s="46" t="inlineStr">
        <is>
          <t>Chile se autodeclara pais libre de influenza aviar altamente patogena en aves de corral (comunicado)</t>
        </is>
      </c>
      <c r="D80" s="47" t="inlineStr">
        <is>
          <t>https://www.sag.gob.cl/noticias/chile-se-autodeclara-pais-libre-de-influenza-aviar-altamente-patogena-en-aves-de-corral</t>
        </is>
      </c>
      <c r="E80" s="45" t="inlineStr">
        <is>
          <t>Página web con contenido</t>
        </is>
      </c>
      <c r="F80" s="45" t="inlineStr">
        <is>
          <t>Sí</t>
        </is>
      </c>
      <c r="G80" s="45" t="inlineStr">
        <is>
          <t>aviar</t>
        </is>
      </c>
      <c r="H80" s="45" t="n"/>
      <c r="I80" s="45" t="n"/>
      <c r="J80" s="46" t="inlineStr">
        <is>
          <t>Página con el contenido; scraping a Markdown</t>
        </is>
      </c>
      <c r="K80" s="48" t="n"/>
      <c r="L80" s="49" t="inlineStr">
        <is>
          <t>Alta</t>
        </is>
      </c>
      <c r="M80" s="24" t="inlineStr">
        <is>
          <t>2026</t>
        </is>
      </c>
      <c r="N80" s="24" t="inlineStr">
        <is>
          <t>Servicio Agricola y Ganadero (SAG), Chile (comunicado de prensa)</t>
        </is>
      </c>
      <c r="O80" s="24" t="inlineStr">
        <is>
          <t>SAG</t>
        </is>
      </c>
    </row>
    <row r="81" ht="46.25" customHeight="1" s="25">
      <c r="A81" s="45" t="inlineStr">
        <is>
          <t>C34</t>
        </is>
      </c>
      <c r="B81" s="45" t="inlineStr">
        <is>
          <t>C</t>
        </is>
      </c>
      <c r="C81" s="46" t="inlineStr">
        <is>
          <t>Resolucion Exenta N 7.695/2024: Actualiza manuales de bioseguridad para el rubro avicola</t>
        </is>
      </c>
      <c r="D81" s="47" t="inlineStr">
        <is>
          <t>https://www.sag.gob.cl/</t>
        </is>
      </c>
      <c r="E81" s="45" t="inlineStr">
        <is>
          <t>Portada</t>
        </is>
      </c>
      <c r="F81" s="45" t="inlineStr">
        <is>
          <t>No</t>
        </is>
      </c>
      <c r="G81" s="45" t="inlineStr">
        <is>
          <t>general</t>
        </is>
      </c>
      <c r="H81" s="45" t="n"/>
      <c r="I81" s="45" t="n"/>
      <c r="J81" s="46" t="inlineStr">
        <is>
          <t>Portada del SAG. Falta el link directo al documento. · URL directa tomada de los escenarios de E2 (Riveros); verificar que abre el PDF.</t>
        </is>
      </c>
      <c r="K81" s="48" t="inlineStr">
        <is>
          <t>https://sag.cl/sites/default/files/R.E.%20N%C2%B07695-2024%20Bioseguridad%20en%20aves_0.pdf</t>
        </is>
      </c>
      <c r="L81" s="51" t="inlineStr">
        <is>
          <t>Corregir URL</t>
        </is>
      </c>
      <c r="M81" s="24" t="inlineStr">
        <is>
          <t>2024</t>
        </is>
      </c>
      <c r="N81" s="24" t="inlineStr">
        <is>
          <t>Servicio Agricola y Ganadero (SAG), Chile. Resolucion Exenta N 7.695/2024</t>
        </is>
      </c>
      <c r="O81" s="24" t="inlineStr">
        <is>
          <t>SAG</t>
        </is>
      </c>
    </row>
    <row r="82" ht="23.85" customHeight="1" s="25">
      <c r="A82" s="45" t="inlineStr">
        <is>
          <t>C35</t>
        </is>
      </c>
      <c r="B82" s="45" t="inlineStr">
        <is>
          <t>C</t>
        </is>
      </c>
      <c r="C82" s="46" t="inlineStr">
        <is>
          <t>Diseases of Poultry, 14a edicion</t>
        </is>
      </c>
      <c r="D82" s="45" t="inlineStr">
        <is>
          <t>https://www.who.int/es/news-room/fact-sheets/detail/influenza-(avian-and-other-zoonotic)</t>
        </is>
      </c>
      <c r="E82" s="45" t="inlineStr">
        <is>
          <t>Sin URL</t>
        </is>
      </c>
      <c r="F82" s="45" t="inlineStr">
        <is>
          <t>No</t>
        </is>
      </c>
      <c r="G82" s="45" t="inlineStr">
        <is>
          <t>aviar</t>
        </is>
      </c>
      <c r="H82" s="45" t="n"/>
      <c r="I82" s="45" t="n"/>
      <c r="J82" s="46" t="inlineStr">
        <is>
          <t>Libro (Wiley), sin URL. Subir a mano.</t>
        </is>
      </c>
      <c r="K82" s="48" t="n"/>
      <c r="L82" s="51" t="inlineStr">
        <is>
          <t>Corregir URL</t>
        </is>
      </c>
      <c r="M82" s="24" t="inlineStr">
        <is>
          <t>2020</t>
        </is>
      </c>
      <c r="N82" s="24" t="inlineStr">
        <is>
          <t>Swayne D.E. (ed.), Diseases of Poultry, 14a edicion, Wiley- Blackwell</t>
        </is>
      </c>
      <c r="O82" s="24" t="inlineStr">
        <is>
          <t>Técnica / referencia</t>
        </is>
      </c>
    </row>
    <row r="83" ht="23.85" customHeight="1" s="25">
      <c r="A83" s="45" t="inlineStr">
        <is>
          <t>D1</t>
        </is>
      </c>
      <c r="B83" s="45" t="inlineStr">
        <is>
          <t>D</t>
        </is>
      </c>
      <c r="C83" s="46" t="inlineStr">
        <is>
          <t>Manual de toma, conservacion y envio de muestras al laboratorio para enfermedades comunes de los animales (Anexo 4)</t>
        </is>
      </c>
      <c r="D83" s="45" t="inlineStr">
        <is>
          <t>https://vacunas.minsal.cl/</t>
        </is>
      </c>
      <c r="E83" s="45" t="inlineStr">
        <is>
          <t>Sin URL</t>
        </is>
      </c>
      <c r="F83" s="45" t="inlineStr">
        <is>
          <t>No</t>
        </is>
      </c>
      <c r="G83" s="45" t="inlineStr">
        <is>
          <t>general</t>
        </is>
      </c>
      <c r="H83" s="45" t="n"/>
      <c r="I83" s="45" t="n"/>
      <c r="J83" s="46" t="inlineStr">
        <is>
          <t>Entregado como Anexo 4 en PDF. Subir a mano.</t>
        </is>
      </c>
      <c r="K83" s="48" t="n"/>
      <c r="L83" s="51" t="inlineStr">
        <is>
          <t>Corregir URL</t>
        </is>
      </c>
      <c r="M83" s="24" t="inlineStr">
        <is>
          <t>2011</t>
        </is>
      </c>
      <c r="N83" s="24" t="inlineStr">
        <is>
          <t>SENASAG, Bolivia (manual tecnico)</t>
        </is>
      </c>
      <c r="O83" s="24" t="inlineStr">
        <is>
          <t>Organismo internacional</t>
        </is>
      </c>
    </row>
    <row r="84" ht="46.25" customHeight="1" s="25">
      <c r="A84" s="45" t="inlineStr">
        <is>
          <t>D3</t>
        </is>
      </c>
      <c r="B84" s="45" t="inlineStr">
        <is>
          <t>D</t>
        </is>
      </c>
      <c r="C84" s="46" t="inlineStr">
        <is>
          <t>Plan de Contingencia Influenza Aviar (IA), Version 6.0</t>
        </is>
      </c>
      <c r="D84" s="47" t="inlineStr">
        <is>
          <t>https://www.sag.gob.cl/</t>
        </is>
      </c>
      <c r="E84" s="45" t="inlineStr">
        <is>
          <t>PDF directo</t>
        </is>
      </c>
      <c r="F84" s="45" t="inlineStr">
        <is>
          <t>Sí</t>
        </is>
      </c>
      <c r="G84" s="45" t="inlineStr">
        <is>
          <t>aviar</t>
        </is>
      </c>
      <c r="H84" s="45" t="inlineStr">
        <is>
          <t>Sí</t>
        </is>
      </c>
      <c r="I84" s="45" t="n"/>
      <c r="J84" s="46" t="inlineStr">
        <is>
          <t>Hereda la URL directa y la prioridad de F1 (ID anterior, retirado). Portada del SAG. Falta el link directo al documento. Ya existe con link directo en F1.</t>
        </is>
      </c>
      <c r="K84" s="48" t="inlineStr">
        <is>
          <t>https://www.sag.gob.cl/sites/default/files/Plan%20de%20Contingencia%20Chile%20Actualizado%20V.6.pdf</t>
        </is>
      </c>
      <c r="L84" s="49" t="inlineStr">
        <is>
          <t>Alta</t>
        </is>
      </c>
      <c r="M84" s="24" t="inlineStr">
        <is>
          <t>2023</t>
        </is>
      </c>
      <c r="N84" s="24" t="inlineStr">
        <is>
          <t>Servicio Agricola y Ganadero (SAG), Chile. Plan de Contingencia v6.0</t>
        </is>
      </c>
      <c r="O84" s="24" t="inlineStr">
        <is>
          <t>SAG</t>
        </is>
      </c>
    </row>
    <row r="85" ht="23.85" customHeight="1" s="25">
      <c r="A85" s="45" t="inlineStr">
        <is>
          <t>D4</t>
        </is>
      </c>
      <c r="B85" s="45" t="inlineStr">
        <is>
          <t>D</t>
        </is>
      </c>
      <c r="C85" s="46" t="inlineStr">
        <is>
          <t>Programa de control y monitoreo para el Sindrome Respiratorio y Reproductivo Porcino (PRRS): protocolos de diagnostico y estabilizacion de granjas</t>
        </is>
      </c>
      <c r="D85" s="47" t="inlineStr">
        <is>
          <t>https://www.porkcolombia.co/</t>
        </is>
      </c>
      <c r="E85" s="45" t="inlineStr">
        <is>
          <t>Portada</t>
        </is>
      </c>
      <c r="F85" s="45" t="inlineStr">
        <is>
          <t>No</t>
        </is>
      </c>
      <c r="G85" s="45" t="inlineStr">
        <is>
          <t>porcino</t>
        </is>
      </c>
      <c r="H85" s="45" t="n"/>
      <c r="I85" s="45" t="n"/>
      <c r="J85" s="46" t="inlineStr">
        <is>
          <t>Portada de Porkcolombia. Falta el link directo al documento.</t>
        </is>
      </c>
      <c r="K85" s="48" t="n"/>
      <c r="L85" s="50" t="inlineStr">
        <is>
          <t>Baja (porcino)</t>
        </is>
      </c>
      <c r="M85" s="24" t="inlineStr">
        <is>
          <t>s. f.</t>
        </is>
      </c>
      <c r="N85" s="24" t="inlineStr">
        <is>
          <t>Asociacion Porkcolombia - FNP / ICA, Colombia</t>
        </is>
      </c>
      <c r="O85" s="24" t="inlineStr">
        <is>
          <t>Organismo internacional</t>
        </is>
      </c>
    </row>
    <row r="86" ht="35.05" customHeight="1" s="25">
      <c r="A86" s="45" t="inlineStr">
        <is>
          <t>D5</t>
        </is>
      </c>
      <c r="B86" s="45" t="inlineStr">
        <is>
          <t>D</t>
        </is>
      </c>
      <c r="C86" s="46" t="inlineStr">
        <is>
          <t>Guia sobre la reglamentacion relativa al transporte de sustancias infecciosas 2019-2020</t>
        </is>
      </c>
      <c r="D86" s="47" t="inlineStr">
        <is>
          <t>https://apps.who.int/iris</t>
        </is>
      </c>
      <c r="E86" s="45" t="inlineStr">
        <is>
          <t>Portada</t>
        </is>
      </c>
      <c r="F86" s="45" t="inlineStr">
        <is>
          <t>No</t>
        </is>
      </c>
      <c r="G86" s="45" t="inlineStr">
        <is>
          <t>general</t>
        </is>
      </c>
      <c r="H86" s="45" t="inlineStr">
        <is>
          <t>Sí</t>
        </is>
      </c>
      <c r="I86" s="45" t="n"/>
      <c r="J86" s="46" t="inlineStr">
        <is>
          <t>Portada del repositorio IRIS de la OMS. Falta el link directo al documento.</t>
        </is>
      </c>
      <c r="K86" s="48" t="n"/>
      <c r="L86" s="51" t="inlineStr">
        <is>
          <t>Corregir URL</t>
        </is>
      </c>
      <c r="M86" s="24" t="inlineStr">
        <is>
          <t>2019</t>
        </is>
      </c>
      <c r="N86" s="24" t="inlineStr">
        <is>
          <t>Organizacion Mundial de la Salud, Ginebra. WHO/WHE/CPI/2019.20</t>
        </is>
      </c>
      <c r="O86" s="24" t="inlineStr">
        <is>
          <t>Organismo internacional</t>
        </is>
      </c>
    </row>
    <row r="87" ht="23.85" customHeight="1" s="25">
      <c r="A87" s="45" t="inlineStr">
        <is>
          <t>D6</t>
        </is>
      </c>
      <c r="B87" s="45" t="inlineStr">
        <is>
          <t>D</t>
        </is>
      </c>
      <c r="C87" s="46" t="inlineStr">
        <is>
          <t>Manual Terrestre de la OMSA, Capitulo 1.1.5: Gestion de calidad en los laboratorios de pruebas veterinarias</t>
        </is>
      </c>
      <c r="D87" s="47" t="inlineStr">
        <is>
          <t>https://www.woah.org/es/que-hacemos/normas/codigos-y-manuales/</t>
        </is>
      </c>
      <c r="E87" s="45" t="inlineStr">
        <is>
          <t>Portada</t>
        </is>
      </c>
      <c r="F87" s="45" t="inlineStr">
        <is>
          <t>No</t>
        </is>
      </c>
      <c r="G87" s="45" t="inlineStr">
        <is>
          <t>general</t>
        </is>
      </c>
      <c r="H87" s="45" t="inlineStr">
        <is>
          <t>Sí</t>
        </is>
      </c>
      <c r="I87" s="45" t="n"/>
      <c r="J87" s="46" t="inlineStr">
        <is>
          <t>Página índice de códigos y manuales de la OMSA. Falta el link directo al documento.</t>
        </is>
      </c>
      <c r="K87" s="48" t="n"/>
      <c r="L87" s="51" t="inlineStr">
        <is>
          <t>Corregir URL</t>
        </is>
      </c>
      <c r="M87" s="24" t="inlineStr">
        <is>
          <t>2024</t>
        </is>
      </c>
      <c r="N87" s="24" t="inlineStr">
        <is>
          <t>OMSA/WOAH, Manual Terrestre 2024, Capitulo 1.1.5</t>
        </is>
      </c>
      <c r="O87" s="24" t="inlineStr">
        <is>
          <t>Organismo internacional</t>
        </is>
      </c>
    </row>
    <row r="88" ht="23.85" customHeight="1" s="25">
      <c r="A88" s="45" t="inlineStr">
        <is>
          <t>D7</t>
        </is>
      </c>
      <c r="B88" s="45" t="inlineStr">
        <is>
          <t>D</t>
        </is>
      </c>
      <c r="C88" s="46" t="inlineStr">
        <is>
          <t>Manual Terrestre de la OMSA, Capitulo 1.1.6: Validacion de las pruebas de diagnostico de las enfermedades infecciosas de animales terrestres</t>
        </is>
      </c>
      <c r="D88" s="47" t="inlineStr">
        <is>
          <t>https://www.woah.org/fileadmin/Home/eng/Health_standards/tahm/1.01.06_VALIDATION.pdf</t>
        </is>
      </c>
      <c r="E88" s="45" t="inlineStr">
        <is>
          <t>PDF directo</t>
        </is>
      </c>
      <c r="F88" s="45" t="inlineStr">
        <is>
          <t>Sí</t>
        </is>
      </c>
      <c r="G88" s="45" t="inlineStr">
        <is>
          <t>general</t>
        </is>
      </c>
      <c r="H88" s="45" t="inlineStr">
        <is>
          <t>Sí</t>
        </is>
      </c>
      <c r="I88" s="45" t="n"/>
      <c r="J88" s="46" t="inlineStr">
        <is>
          <t>PDF descargable</t>
        </is>
      </c>
      <c r="K88" s="48" t="n"/>
      <c r="L88" s="49" t="inlineStr">
        <is>
          <t>Alta</t>
        </is>
      </c>
      <c r="M88" s="24" t="inlineStr">
        <is>
          <t>2023</t>
        </is>
      </c>
      <c r="N88" s="24" t="inlineStr">
        <is>
          <t>OMSA/WOAH, Manual Terrestre, Capitulo 1.1.6</t>
        </is>
      </c>
      <c r="O88" s="24" t="inlineStr">
        <is>
          <t>Organismo internacional</t>
        </is>
      </c>
    </row>
    <row r="89" ht="15" customHeight="1" s="25">
      <c r="A89" s="45" t="inlineStr">
        <is>
          <t>D8</t>
        </is>
      </c>
      <c r="B89" s="45" t="inlineStr">
        <is>
          <t>D</t>
        </is>
      </c>
      <c r="C89" s="46" t="inlineStr">
        <is>
          <t>Manual Terrestre de la OMSA, Capitulo 3.3.4: Influenza aviar (incluida la infeccion por los virus de la influenza aviar altamente patogenos)</t>
        </is>
      </c>
      <c r="D89" s="47" t="inlineStr">
        <is>
          <t>https://www.woah.org/fileadmin/Home/eng/Health_standards/tahm/3.03.04_AI.pdf</t>
        </is>
      </c>
      <c r="E89" s="45" t="inlineStr">
        <is>
          <t>PDF directo</t>
        </is>
      </c>
      <c r="F89" s="45" t="inlineStr">
        <is>
          <t>Sí</t>
        </is>
      </c>
      <c r="G89" s="45" t="inlineStr">
        <is>
          <t>aviar</t>
        </is>
      </c>
      <c r="H89" s="45" t="inlineStr">
        <is>
          <t>Sí</t>
        </is>
      </c>
      <c r="I89" s="45" t="n"/>
      <c r="J89" s="46" t="inlineStr">
        <is>
          <t>PDF descargable</t>
        </is>
      </c>
      <c r="K89" s="48" t="n"/>
      <c r="L89" s="49" t="inlineStr">
        <is>
          <t>Alta</t>
        </is>
      </c>
      <c r="M89" s="24" t="inlineStr">
        <is>
          <t>2021</t>
        </is>
      </c>
      <c r="N89" s="24" t="inlineStr">
        <is>
          <t>OMSA/WOAH, Manual Terrestre, Capitulo 3.3.4</t>
        </is>
      </c>
      <c r="O89" s="24" t="inlineStr">
        <is>
          <t>Organismo internacional</t>
        </is>
      </c>
    </row>
    <row r="90" ht="35.05" customHeight="1" s="25">
      <c r="A90" s="45" t="inlineStr">
        <is>
          <t>D9</t>
        </is>
      </c>
      <c r="B90" s="45" t="inlineStr">
        <is>
          <t>D</t>
        </is>
      </c>
      <c r="C90" s="46" t="inlineStr">
        <is>
          <t>IDEXX Reference Laboratories: Specimen Collection Guidelines</t>
        </is>
      </c>
      <c r="D90" s="47" t="inlineStr">
        <is>
          <t>https://www.idexx.com/</t>
        </is>
      </c>
      <c r="E90" s="45" t="inlineStr">
        <is>
          <t>Portada</t>
        </is>
      </c>
      <c r="F90" s="45" t="inlineStr">
        <is>
          <t>No</t>
        </is>
      </c>
      <c r="G90" s="45" t="inlineStr">
        <is>
          <t>general</t>
        </is>
      </c>
      <c r="H90" s="45" t="inlineStr">
        <is>
          <t>Sí</t>
        </is>
      </c>
      <c r="I90" s="45" t="n"/>
      <c r="J90" s="46" t="inlineStr">
        <is>
          <t>Portada de IDEXX. Falta el link directo al documento.</t>
        </is>
      </c>
      <c r="K90" s="48" t="n"/>
      <c r="L90" s="51" t="inlineStr">
        <is>
          <t>Corregir URL</t>
        </is>
      </c>
      <c r="M90" s="24" t="inlineStr">
        <is>
          <t>2025</t>
        </is>
      </c>
      <c r="N90" s="24" t="inlineStr">
        <is>
          <t>IDEXX Laboratories, documento 06-0013212-05</t>
        </is>
      </c>
      <c r="O90" s="24" t="inlineStr">
        <is>
          <t>Técnica / referencia</t>
        </is>
      </c>
    </row>
    <row r="91" ht="23.85" customHeight="1" s="25">
      <c r="A91" s="45" t="inlineStr">
        <is>
          <t>D10</t>
        </is>
      </c>
      <c r="B91" s="45" t="inlineStr">
        <is>
          <t>D</t>
        </is>
      </c>
      <c r="C91" s="46" t="inlineStr">
        <is>
          <t>Codes and Manuals: Terrestrial Manual, Capitulo 1.1.2 Collection, submission and storage of diagnostic specimens</t>
        </is>
      </c>
      <c r="D91" s="47" t="inlineStr">
        <is>
          <t>https://www.woah.org/en/what-we-do/standards/codes-and-manuals/</t>
        </is>
      </c>
      <c r="E91" s="45" t="inlineStr">
        <is>
          <t>Portada</t>
        </is>
      </c>
      <c r="F91" s="45" t="inlineStr">
        <is>
          <t>No</t>
        </is>
      </c>
      <c r="G91" s="45" t="inlineStr">
        <is>
          <t>general</t>
        </is>
      </c>
      <c r="H91" s="45" t="inlineStr">
        <is>
          <t>Sí</t>
        </is>
      </c>
      <c r="I91" s="45" t="n"/>
      <c r="J91" s="46" t="inlineStr">
        <is>
          <t>Página índice de códigos y manuales de la OMSA. Falta el link directo al documento.</t>
        </is>
      </c>
      <c r="K91" s="48" t="n"/>
      <c r="L91" s="51" t="inlineStr">
        <is>
          <t>Corregir URL</t>
        </is>
      </c>
      <c r="M91" s="24" t="inlineStr">
        <is>
          <t>2026</t>
        </is>
      </c>
      <c r="N91" s="24" t="inlineStr">
        <is>
          <t>OMSA/WOAH, Manual Terrestre, Capitulo 1.1.2</t>
        </is>
      </c>
      <c r="O91" s="24" t="inlineStr">
        <is>
          <t>Organismo internacional</t>
        </is>
      </c>
    </row>
    <row r="92" ht="23.85" customHeight="1" s="25">
      <c r="A92" s="45" t="inlineStr">
        <is>
          <t>D11</t>
        </is>
      </c>
      <c r="B92" s="45" t="inlineStr">
        <is>
          <t>D</t>
        </is>
      </c>
      <c r="C92" s="46" t="inlineStr">
        <is>
          <t>Kits aprobados por el Servicio, segun instructivo tecnico pertinente (D-ATR-AAT-096, version 01)</t>
        </is>
      </c>
      <c r="D92" s="47" t="inlineStr">
        <is>
          <t>https://www.sag.gob.cl/sites/default/files/D-ATR-AAT-096%20kits%20autorizados%20enf%20pecuarias%2017.08.2026.pdf</t>
        </is>
      </c>
      <c r="E92" s="45" t="inlineStr">
        <is>
          <t>PDF directo</t>
        </is>
      </c>
      <c r="F92" s="45" t="inlineStr">
        <is>
          <t>Sí</t>
        </is>
      </c>
      <c r="G92" s="45" t="inlineStr">
        <is>
          <t>general</t>
        </is>
      </c>
      <c r="H92" s="45" t="inlineStr">
        <is>
          <t>Sí</t>
        </is>
      </c>
      <c r="I92" s="45" t="n"/>
      <c r="J92" s="46" t="inlineStr">
        <is>
          <t>PDF descargable</t>
        </is>
      </c>
      <c r="K92" s="48" t="n"/>
      <c r="L92" s="49" t="inlineStr">
        <is>
          <t>Alta</t>
        </is>
      </c>
      <c r="M92" s="24" t="inlineStr">
        <is>
          <t>2026</t>
        </is>
      </c>
      <c r="N92" s="24" t="inlineStr">
        <is>
          <t>Servicio Agricola y Ganadero (SAG), Chile. D-ATR-AAT-096 v01</t>
        </is>
      </c>
      <c r="O92" s="24" t="inlineStr">
        <is>
          <t>SAG</t>
        </is>
      </c>
    </row>
    <row r="93" ht="35.05" customHeight="1" s="25">
      <c r="A93" s="45" t="inlineStr">
        <is>
          <t>D12</t>
        </is>
      </c>
      <c r="B93" s="45" t="inlineStr">
        <is>
          <t>D</t>
        </is>
      </c>
      <c r="C93" s="46" t="inlineStr">
        <is>
          <t>IDEXX PRRS X3 - Porcine Reproductive and Respiratory Syndrome Virus Antibody Test Kit (inserto 06-40959-08)</t>
        </is>
      </c>
      <c r="D93" s="47" t="inlineStr">
        <is>
          <t>https://s3.amazonaws.com/idexx-ws-web-documents/org/lpd-web-insert/idexx%20prrs%20x3%20ab%20test%20%28ous%29-06-40959-08.pdf</t>
        </is>
      </c>
      <c r="E93" s="45" t="inlineStr">
        <is>
          <t>PDF directo</t>
        </is>
      </c>
      <c r="F93" s="45" t="inlineStr">
        <is>
          <t>Sí</t>
        </is>
      </c>
      <c r="G93" s="45" t="inlineStr">
        <is>
          <t>porcino</t>
        </is>
      </c>
      <c r="H93" s="45" t="n"/>
      <c r="I93" s="45" t="n"/>
      <c r="J93" s="46" t="inlineStr">
        <is>
          <t>PDF descargable</t>
        </is>
      </c>
      <c r="K93" s="48" t="n"/>
      <c r="L93" s="50" t="inlineStr">
        <is>
          <t>Baja (porcino)</t>
        </is>
      </c>
      <c r="M93" s="24" t="inlineStr">
        <is>
          <t>2021</t>
        </is>
      </c>
      <c r="N93" s="24" t="inlineStr">
        <is>
          <t>IDEXX Laboratories, inserto 06- 40959-08</t>
        </is>
      </c>
      <c r="O93" s="24" t="inlineStr">
        <is>
          <t>Técnica / referencia</t>
        </is>
      </c>
    </row>
    <row r="94" ht="23.85" customHeight="1" s="25">
      <c r="A94" s="45" t="inlineStr">
        <is>
          <t>D13</t>
        </is>
      </c>
      <c r="B94" s="45" t="inlineStr">
        <is>
          <t>D</t>
        </is>
      </c>
      <c r="C94" s="46" t="inlineStr">
        <is>
          <t>IDEXX PRRS X3 Ab Test - pagina de producto</t>
        </is>
      </c>
      <c r="D94" s="47" t="inlineStr">
        <is>
          <t>https://al.idexx.com/es-xl/livestock/livestock-tests/swine-tests/idexx-prrs-x3-ab-test/</t>
        </is>
      </c>
      <c r="E94" s="45" t="inlineStr">
        <is>
          <t>Página web con contenido</t>
        </is>
      </c>
      <c r="F94" s="45" t="inlineStr">
        <is>
          <t>Sí</t>
        </is>
      </c>
      <c r="G94" s="45" t="inlineStr">
        <is>
          <t>porcino</t>
        </is>
      </c>
      <c r="H94" s="45" t="inlineStr">
        <is>
          <t>Sí</t>
        </is>
      </c>
      <c r="I94" s="45" t="n"/>
      <c r="J94" s="46" t="inlineStr">
        <is>
          <t>Página con el contenido; scraping a Markdown</t>
        </is>
      </c>
      <c r="K94" s="48" t="n"/>
      <c r="L94" s="50" t="inlineStr">
        <is>
          <t>Baja (porcino)</t>
        </is>
      </c>
      <c r="M94" s="24" t="inlineStr">
        <is>
          <t>s. f.</t>
        </is>
      </c>
      <c r="N94" s="24" t="inlineStr">
        <is>
          <t>IDEXX Laboratories (pagina web de producto)</t>
        </is>
      </c>
      <c r="O94" s="24" t="inlineStr">
        <is>
          <t>Técnica / referencia</t>
        </is>
      </c>
    </row>
    <row r="95" ht="23.85" customHeight="1" s="25">
      <c r="A95" s="45" t="inlineStr">
        <is>
          <t>D14</t>
        </is>
      </c>
      <c r="B95" s="45" t="inlineStr">
        <is>
          <t>D</t>
        </is>
      </c>
      <c r="C95" s="46" t="inlineStr">
        <is>
          <t>Best practices for using the IDEXX PRRS Oral Fluids Ab Test</t>
        </is>
      </c>
      <c r="D95" s="47" t="inlineStr">
        <is>
          <t>https://www.idexx.com/files/idexx-prrs-tips.pdf</t>
        </is>
      </c>
      <c r="E95" s="45" t="inlineStr">
        <is>
          <t>PDF directo</t>
        </is>
      </c>
      <c r="F95" s="45" t="inlineStr">
        <is>
          <t>Sí</t>
        </is>
      </c>
      <c r="G95" s="45" t="inlineStr">
        <is>
          <t>porcino</t>
        </is>
      </c>
      <c r="H95" s="45" t="inlineStr">
        <is>
          <t>Sí</t>
        </is>
      </c>
      <c r="I95" s="45" t="n"/>
      <c r="J95" s="46" t="inlineStr">
        <is>
          <t>PDF descargable</t>
        </is>
      </c>
      <c r="K95" s="48" t="n"/>
      <c r="L95" s="50" t="inlineStr">
        <is>
          <t>Baja (porcino)</t>
        </is>
      </c>
      <c r="M95" s="24" t="inlineStr">
        <is>
          <t>s. f.</t>
        </is>
      </c>
      <c r="N95" s="24" t="inlineStr">
        <is>
          <t>IDEXX Laboratories (documento tecnico)</t>
        </is>
      </c>
      <c r="O95" s="24" t="inlineStr">
        <is>
          <t>Técnica / referencia</t>
        </is>
      </c>
    </row>
    <row r="96" ht="35.05" customHeight="1" s="25">
      <c r="A96" s="45" t="inlineStr">
        <is>
          <t>D15</t>
        </is>
      </c>
      <c r="B96" s="45" t="inlineStr">
        <is>
          <t>D</t>
        </is>
      </c>
      <c r="C96" s="46" t="inlineStr">
        <is>
          <t>IDEXX PRRS Oral Fluids Ab Test (North America) - pagina de producto</t>
        </is>
      </c>
      <c r="D96" s="47" t="inlineStr">
        <is>
          <t>https://www.idexx.com/en/livestock/livestock-tests/swine-tests/idexx-prrs-oral-fluids-ab-test-na/</t>
        </is>
      </c>
      <c r="E96" s="45" t="inlineStr">
        <is>
          <t>Página web con contenido</t>
        </is>
      </c>
      <c r="F96" s="45" t="inlineStr">
        <is>
          <t>Sí</t>
        </is>
      </c>
      <c r="G96" s="45" t="inlineStr">
        <is>
          <t>porcino</t>
        </is>
      </c>
      <c r="H96" s="45" t="inlineStr">
        <is>
          <t>Sí</t>
        </is>
      </c>
      <c r="I96" s="45" t="n"/>
      <c r="J96" s="46" t="inlineStr">
        <is>
          <t>Página con el contenido; scraping a Markdown</t>
        </is>
      </c>
      <c r="K96" s="48" t="n"/>
      <c r="L96" s="50" t="inlineStr">
        <is>
          <t>Baja (porcino)</t>
        </is>
      </c>
      <c r="M96" s="24" t="inlineStr">
        <is>
          <t>s. f.</t>
        </is>
      </c>
      <c r="N96" s="24" t="inlineStr">
        <is>
          <t>IDEXX Laboratories (pagina web de producto)</t>
        </is>
      </c>
      <c r="O96" s="24" t="inlineStr">
        <is>
          <t>Técnica / referencia</t>
        </is>
      </c>
    </row>
    <row r="97" ht="35.05" customHeight="1" s="25">
      <c r="A97" s="45" t="inlineStr">
        <is>
          <t>D16</t>
        </is>
      </c>
      <c r="B97" s="45" t="inlineStr">
        <is>
          <t>D</t>
        </is>
      </c>
      <c r="C97" s="46" t="inlineStr">
        <is>
          <t>Manual Terrestre de la OMSA, Capitulo 3.9.6: Sindrome reproductivo y respiratorio porcino (PRRS)</t>
        </is>
      </c>
      <c r="D97" s="47" t="inlineStr">
        <is>
          <t>https://www.woah.org/fileadmin/Home/eng/Health_standards/tahm/3.09.06_PRRS.pdf</t>
        </is>
      </c>
      <c r="E97" s="45" t="inlineStr">
        <is>
          <t>PDF directo</t>
        </is>
      </c>
      <c r="F97" s="45" t="inlineStr">
        <is>
          <t>Sí</t>
        </is>
      </c>
      <c r="G97" s="45" t="inlineStr">
        <is>
          <t>porcino</t>
        </is>
      </c>
      <c r="H97" s="45" t="inlineStr">
        <is>
          <t>Sí</t>
        </is>
      </c>
      <c r="I97" s="45" t="n"/>
      <c r="J97" s="46" t="inlineStr">
        <is>
          <t>PDF descargable</t>
        </is>
      </c>
      <c r="K97" s="48" t="n"/>
      <c r="L97" s="50" t="inlineStr">
        <is>
          <t>Baja (porcino)</t>
        </is>
      </c>
      <c r="M97" s="24" t="inlineStr">
        <is>
          <t>2021</t>
        </is>
      </c>
      <c r="N97" s="24" t="inlineStr">
        <is>
          <t>OMSA/WOAH, Manual Terrestre 2021, Capitulo 3.9.6</t>
        </is>
      </c>
      <c r="O97" s="24" t="inlineStr">
        <is>
          <t>Organismo internacional</t>
        </is>
      </c>
    </row>
    <row r="98" ht="23.85" customHeight="1" s="25">
      <c r="A98" s="45" t="inlineStr">
        <is>
          <t>D17</t>
        </is>
      </c>
      <c r="B98" s="45" t="inlineStr">
        <is>
          <t>D</t>
        </is>
      </c>
      <c r="C98" s="46" t="inlineStr">
        <is>
          <t>Field application of a commercial PRRSV oral fluid antibody ELISA</t>
        </is>
      </c>
      <c r="D98" s="47" t="inlineStr">
        <is>
          <t>https://pmc.ncbi.nlm.nih.gov/articles/PMC7074113/</t>
        </is>
      </c>
      <c r="E98" s="45" t="inlineStr">
        <is>
          <t>Artículo (web abierta)</t>
        </is>
      </c>
      <c r="F98" s="45" t="inlineStr">
        <is>
          <t>Sí</t>
        </is>
      </c>
      <c r="G98" s="45" t="inlineStr">
        <is>
          <t>porcino</t>
        </is>
      </c>
      <c r="H98" s="45" t="inlineStr">
        <is>
          <t>Sí</t>
        </is>
      </c>
      <c r="I98" s="45" t="n"/>
      <c r="J98" s="46" t="inlineStr">
        <is>
          <t>Artículo en acceso abierto</t>
        </is>
      </c>
      <c r="K98" s="48" t="n"/>
      <c r="L98" s="50" t="inlineStr">
        <is>
          <t>Baja (porcino)</t>
        </is>
      </c>
      <c r="M98" s="24" t="inlineStr">
        <is>
          <t>2020</t>
        </is>
      </c>
      <c r="N98" s="24" t="inlineStr">
        <is>
          <t>The Canadian Veterinary Journal 61: 420-423</t>
        </is>
      </c>
      <c r="O98" s="24" t="inlineStr">
        <is>
          <t>Científica indexada</t>
        </is>
      </c>
    </row>
    <row r="99" ht="35.05" customHeight="1" s="25">
      <c r="A99" s="45" t="inlineStr">
        <is>
          <t>D18</t>
        </is>
      </c>
      <c r="B99" s="45" t="inlineStr">
        <is>
          <t>D</t>
        </is>
      </c>
      <c r="C99" s="46" t="inlineStr">
        <is>
          <t>Kinetics of the PRRSV humoral immune response in swine serum and oral fluids collected from individual boars</t>
        </is>
      </c>
      <c r="D99" s="47" t="inlineStr">
        <is>
          <t>https://pmc.ncbi.nlm.nih.gov/articles/PMC3666961/</t>
        </is>
      </c>
      <c r="E99" s="45" t="inlineStr">
        <is>
          <t>Artículo (web abierta)</t>
        </is>
      </c>
      <c r="F99" s="45" t="inlineStr">
        <is>
          <t>Sí</t>
        </is>
      </c>
      <c r="G99" s="45" t="inlineStr">
        <is>
          <t>porcino</t>
        </is>
      </c>
      <c r="H99" s="45" t="inlineStr">
        <is>
          <t>Sí</t>
        </is>
      </c>
      <c r="I99" s="45" t="n"/>
      <c r="J99" s="46" t="inlineStr">
        <is>
          <t>Artículo en acceso abierto</t>
        </is>
      </c>
      <c r="K99" s="48" t="n"/>
      <c r="L99" s="50" t="inlineStr">
        <is>
          <t>Baja (porcino)</t>
        </is>
      </c>
      <c r="M99" s="24" t="inlineStr">
        <is>
          <t>2013</t>
        </is>
      </c>
      <c r="N99" s="24" t="inlineStr">
        <is>
          <t>BMC Veterinary Research</t>
        </is>
      </c>
      <c r="O99" s="24" t="inlineStr">
        <is>
          <t>Científica indexada</t>
        </is>
      </c>
    </row>
    <row r="100" ht="23.85" customHeight="1" s="25">
      <c r="A100" s="45" t="inlineStr">
        <is>
          <t>D19</t>
        </is>
      </c>
      <c r="B100" s="45" t="inlineStr">
        <is>
          <t>D</t>
        </is>
      </c>
      <c r="C100" s="46" t="inlineStr">
        <is>
          <t>Manual Terrestre de la OMSA, Capitulo 2.2.1: Desarrollo y optimizacion de los ensayos de deteccion de anticuerpos</t>
        </is>
      </c>
      <c r="D100" s="47" t="inlineStr">
        <is>
          <t>https://www.woah.org/fileadmin/Home/eng/Health_standards/tahm/2.02.01_ANTIBODY_DETECT.pdf</t>
        </is>
      </c>
      <c r="E100" s="45" t="inlineStr">
        <is>
          <t>PDF directo</t>
        </is>
      </c>
      <c r="F100" s="45" t="inlineStr">
        <is>
          <t>Sí</t>
        </is>
      </c>
      <c r="G100" s="45" t="inlineStr">
        <is>
          <t>general</t>
        </is>
      </c>
      <c r="H100" s="45" t="inlineStr">
        <is>
          <t>Sí</t>
        </is>
      </c>
      <c r="I100" s="45" t="n"/>
      <c r="J100" s="46" t="inlineStr">
        <is>
          <t>PDF descargable</t>
        </is>
      </c>
      <c r="K100" s="48" t="n"/>
      <c r="L100" s="49" t="inlineStr">
        <is>
          <t>Alta</t>
        </is>
      </c>
      <c r="M100" s="24" t="inlineStr">
        <is>
          <t>2024</t>
        </is>
      </c>
      <c r="N100" s="24" t="inlineStr">
        <is>
          <t>OMSA/WOAH, Manual Terrestre 2024, Capitulo 2.2.1</t>
        </is>
      </c>
      <c r="O100" s="24" t="inlineStr">
        <is>
          <t>Organismo internacional</t>
        </is>
      </c>
    </row>
    <row r="101" ht="23.85" customHeight="1" s="25">
      <c r="A101" s="45" t="inlineStr">
        <is>
          <t>D20</t>
        </is>
      </c>
      <c r="B101" s="45" t="inlineStr">
        <is>
          <t>D</t>
        </is>
      </c>
      <c r="C101" s="46" t="inlineStr">
        <is>
          <t>IDEXX AI MultiS-Screen Ab Test - pagina de producto</t>
        </is>
      </c>
      <c r="D101" s="47" t="inlineStr">
        <is>
          <t>https://www.idexx.com/en/livestock/livestock-tests/poultry-tests/idexx-ai-multis-screen-ab-test/</t>
        </is>
      </c>
      <c r="E101" s="45" t="inlineStr">
        <is>
          <t>Página web con contenido</t>
        </is>
      </c>
      <c r="F101" s="45" t="inlineStr">
        <is>
          <t>Sí</t>
        </is>
      </c>
      <c r="G101" s="45" t="inlineStr">
        <is>
          <t>aviar</t>
        </is>
      </c>
      <c r="H101" s="45" t="inlineStr">
        <is>
          <t>Sí</t>
        </is>
      </c>
      <c r="I101" s="45" t="n"/>
      <c r="J101" s="46" t="inlineStr">
        <is>
          <t>Página con el contenido; scraping a Markdown</t>
        </is>
      </c>
      <c r="K101" s="48" t="n"/>
      <c r="L101" s="49" t="inlineStr">
        <is>
          <t>Alta</t>
        </is>
      </c>
      <c r="M101" s="24" t="inlineStr">
        <is>
          <t>s. f.</t>
        </is>
      </c>
      <c r="N101" s="24" t="inlineStr">
        <is>
          <t>IDEXX Laboratories (pagina web de producto)</t>
        </is>
      </c>
      <c r="O101" s="24" t="inlineStr">
        <is>
          <t>Técnica / referencia</t>
        </is>
      </c>
    </row>
    <row r="102" ht="15" customHeight="1" s="25">
      <c r="A102" s="45" t="inlineStr">
        <is>
          <t>D21</t>
        </is>
      </c>
      <c r="B102" s="45" t="inlineStr">
        <is>
          <t>D</t>
        </is>
      </c>
      <c r="C102" s="46" t="inlineStr">
        <is>
          <t>Limited detection of antibodies to clade 2.3.4.4 A/goose/Guangdong/1/1996 lineage HPAI virus in North American waterfowl</t>
        </is>
      </c>
      <c r="D102" s="47" t="inlineStr">
        <is>
          <t>https://pmc.ncbi.nlm.nih.gov/articles/PMC8761256/</t>
        </is>
      </c>
      <c r="E102" s="45" t="inlineStr">
        <is>
          <t>Artículo (web abierta)</t>
        </is>
      </c>
      <c r="F102" s="45" t="inlineStr">
        <is>
          <t>Sí</t>
        </is>
      </c>
      <c r="G102" s="45" t="inlineStr">
        <is>
          <t>aviar</t>
        </is>
      </c>
      <c r="H102" s="45" t="inlineStr">
        <is>
          <t>Sí</t>
        </is>
      </c>
      <c r="I102" s="45" t="n"/>
      <c r="J102" s="46" t="inlineStr">
        <is>
          <t>Artículo en acceso abierto</t>
        </is>
      </c>
      <c r="K102" s="48" t="n"/>
      <c r="L102" s="49" t="inlineStr">
        <is>
          <t>Alta</t>
        </is>
      </c>
      <c r="M102" s="24" t="inlineStr">
        <is>
          <t>2020</t>
        </is>
      </c>
      <c r="N102" s="24" t="inlineStr">
        <is>
          <t>Journal of Wildlife Diseases</t>
        </is>
      </c>
      <c r="O102" s="24" t="inlineStr">
        <is>
          <t>Científica indexada</t>
        </is>
      </c>
    </row>
    <row r="103" ht="23.85" customHeight="1" s="25">
      <c r="A103" s="45" t="inlineStr">
        <is>
          <t>D22</t>
        </is>
      </c>
      <c r="B103" s="45" t="inlineStr">
        <is>
          <t>D</t>
        </is>
      </c>
      <c r="C103" s="46" t="inlineStr">
        <is>
          <t>Instructivo Tecnico para el Diagnostico de Influenza Aviar mediante ELISA y RT-PCR en tiempo real (D-ATR-AAT-013, version 03)</t>
        </is>
      </c>
      <c r="D103" s="47" t="inlineStr">
        <is>
          <t>https://www.sag.gob.cl/sites/default/files/D-ATR-AAT-013%20IT%20Diagnostico%20Influenza%20Aviar.pdf</t>
        </is>
      </c>
      <c r="E103" s="45" t="inlineStr">
        <is>
          <t>PDF directo</t>
        </is>
      </c>
      <c r="F103" s="45" t="inlineStr">
        <is>
          <t>Sí</t>
        </is>
      </c>
      <c r="G103" s="45" t="inlineStr">
        <is>
          <t>aviar</t>
        </is>
      </c>
      <c r="H103" s="45" t="inlineStr">
        <is>
          <t>Sí</t>
        </is>
      </c>
      <c r="I103" s="45" t="n"/>
      <c r="J103" s="46" t="inlineStr">
        <is>
          <t>PDF descargable</t>
        </is>
      </c>
      <c r="K103" s="48" t="n"/>
      <c r="L103" s="49" t="inlineStr">
        <is>
          <t>Alta</t>
        </is>
      </c>
      <c r="M103" s="24" t="inlineStr">
        <is>
          <t>2026</t>
        </is>
      </c>
      <c r="N103" s="24" t="inlineStr">
        <is>
          <t>Servicio Agricola y Ganadero (SAG), Chile. D-ATR-AAT-013 v03</t>
        </is>
      </c>
      <c r="O103" s="24" t="inlineStr">
        <is>
          <t>SAG</t>
        </is>
      </c>
    </row>
    <row r="104" ht="23.85" customHeight="1" s="25">
      <c r="A104" s="45" t="inlineStr">
        <is>
          <t>D23</t>
        </is>
      </c>
      <c r="B104" s="45" t="inlineStr">
        <is>
          <t>D</t>
        </is>
      </c>
      <c r="C104" s="46" t="inlineStr">
        <is>
          <t>Comparison of whole blood on filter strips with serum for avian influenza virus antibody detection in wild birds</t>
        </is>
      </c>
      <c r="D104" s="47" t="inlineStr">
        <is>
          <t>https://pmc.ncbi.nlm.nih.gov/articles/PMC12146847/</t>
        </is>
      </c>
      <c r="E104" s="45" t="inlineStr">
        <is>
          <t>Artículo (web abierta)</t>
        </is>
      </c>
      <c r="F104" s="45" t="inlineStr">
        <is>
          <t>Sí</t>
        </is>
      </c>
      <c r="G104" s="45" t="inlineStr">
        <is>
          <t>aviar</t>
        </is>
      </c>
      <c r="H104" s="45" t="inlineStr">
        <is>
          <t>Sí</t>
        </is>
      </c>
      <c r="I104" s="45" t="n"/>
      <c r="J104" s="46" t="inlineStr">
        <is>
          <t>Artículo en acceso abierto</t>
        </is>
      </c>
      <c r="K104" s="48" t="n"/>
      <c r="L104" s="49" t="inlineStr">
        <is>
          <t>Alta</t>
        </is>
      </c>
      <c r="M104" s="24" t="inlineStr">
        <is>
          <t>2025</t>
        </is>
      </c>
      <c r="N104" s="24" t="inlineStr">
        <is>
          <t>Conservation Physiology</t>
        </is>
      </c>
      <c r="O104" s="24" t="inlineStr">
        <is>
          <t>Científica indexada</t>
        </is>
      </c>
    </row>
    <row r="105" ht="23.85" customHeight="1" s="25">
      <c r="A105" s="45" t="inlineStr">
        <is>
          <t>D24</t>
        </is>
      </c>
      <c r="B105" s="45" t="inlineStr">
        <is>
          <t>D</t>
        </is>
      </c>
      <c r="C105" s="46" t="inlineStr">
        <is>
          <t>Surveillance of live birds for active and past infections reveals the impact of highly pathogenic H5N1 on seabird populations in Atlantic Canada</t>
        </is>
      </c>
      <c r="D105" s="47" t="inlineStr">
        <is>
          <t>https://www.sciencedirect.com/org/science/article/pii/S0008416626000208</t>
        </is>
      </c>
      <c r="E105" s="45" t="inlineStr">
        <is>
          <t>Artículo (editorial)</t>
        </is>
      </c>
      <c r="F105" s="45" t="inlineStr">
        <is>
          <t>Verificar</t>
        </is>
      </c>
      <c r="G105" s="45" t="inlineStr">
        <is>
          <t>aviar</t>
        </is>
      </c>
      <c r="H105" s="45" t="inlineStr">
        <is>
          <t>Sí</t>
        </is>
      </c>
      <c r="I105" s="45" t="n"/>
      <c r="J105" s="46" t="inlineStr">
        <is>
          <t>Revisar si tiene versión libre (puede tener pago)</t>
        </is>
      </c>
      <c r="K105" s="48" t="n"/>
      <c r="L105" s="52" t="inlineStr">
        <is>
          <t>Media</t>
        </is>
      </c>
      <c r="M105" s="24" t="inlineStr">
        <is>
          <t>2026</t>
        </is>
      </c>
      <c r="N105" s="24" t="inlineStr">
        <is>
          <t>Canadian Journal of Microbiology 72: 1-13</t>
        </is>
      </c>
      <c r="O105" s="24" t="inlineStr">
        <is>
          <t>Científica indexada</t>
        </is>
      </c>
    </row>
    <row r="106" ht="23.85" customHeight="1" s="25">
      <c r="A106" s="45" t="inlineStr">
        <is>
          <t>D25</t>
        </is>
      </c>
      <c r="B106" s="45" t="inlineStr">
        <is>
          <t>D</t>
        </is>
      </c>
      <c r="C106" s="46" t="inlineStr">
        <is>
          <t>Evaluation of three commercially available influenza A type specific blocking ELISAs for seroepidemiological studies of influenza A virus infection in pigs</t>
        </is>
      </c>
      <c r="D106" s="47" t="inlineStr">
        <is>
          <t>https://pmc.ncbi.nlm.nih.gov/articles/PMC3294623/</t>
        </is>
      </c>
      <c r="E106" s="45" t="inlineStr">
        <is>
          <t>Artículo (web abierta)</t>
        </is>
      </c>
      <c r="F106" s="45" t="inlineStr">
        <is>
          <t>Sí</t>
        </is>
      </c>
      <c r="G106" s="45" t="inlineStr">
        <is>
          <t>porcino</t>
        </is>
      </c>
      <c r="H106" s="45" t="inlineStr">
        <is>
          <t>Sí</t>
        </is>
      </c>
      <c r="I106" s="45" t="n"/>
      <c r="J106" s="46" t="inlineStr">
        <is>
          <t>Artículo en acceso abierto</t>
        </is>
      </c>
      <c r="K106" s="48" t="n"/>
      <c r="L106" s="50" t="inlineStr">
        <is>
          <t>Baja (porcino)</t>
        </is>
      </c>
      <c r="M106" s="24" t="inlineStr">
        <is>
          <t>2012</t>
        </is>
      </c>
      <c r="N106" s="24" t="inlineStr">
        <is>
          <t>Journal of Clinical Microbiology</t>
        </is>
      </c>
      <c r="O106" s="24" t="inlineStr">
        <is>
          <t>Científica indexada</t>
        </is>
      </c>
    </row>
    <row r="107" ht="23.85" customHeight="1" s="25">
      <c r="A107" s="45" t="inlineStr">
        <is>
          <t>D27</t>
        </is>
      </c>
      <c r="B107" s="45" t="inlineStr">
        <is>
          <t>D</t>
        </is>
      </c>
      <c r="C107" s="46" t="inlineStr">
        <is>
          <t>Avian Sample Collection for Influenza A and Newcastle Disease (NVSL-WI-0023)</t>
        </is>
      </c>
      <c r="D107" s="47" t="inlineStr">
        <is>
          <t>https://www.aphis.usda.gov/sites/default/files/avian-sample-collection-ai-newcastle.pdf</t>
        </is>
      </c>
      <c r="E107" s="45" t="inlineStr">
        <is>
          <t>PDF directo</t>
        </is>
      </c>
      <c r="F107" s="45" t="inlineStr">
        <is>
          <t>Sí</t>
        </is>
      </c>
      <c r="G107" s="45" t="inlineStr">
        <is>
          <t>aviar</t>
        </is>
      </c>
      <c r="H107" s="45" t="inlineStr">
        <is>
          <t>Sí</t>
        </is>
      </c>
      <c r="I107" s="45" t="n"/>
      <c r="J107" s="46" t="inlineStr">
        <is>
          <t>PDF descargable</t>
        </is>
      </c>
      <c r="K107" s="48" t="n"/>
      <c r="L107" s="49" t="inlineStr">
        <is>
          <t>Alta</t>
        </is>
      </c>
      <c r="M107" s="24" t="inlineStr">
        <is>
          <t>2024</t>
        </is>
      </c>
      <c r="N107" s="24" t="inlineStr">
        <is>
          <t>USDA-APHIS / National Veterinary Services Laboratories, NVSL-WI-0023</t>
        </is>
      </c>
      <c r="O107" s="24" t="inlineStr">
        <is>
          <t>Organismo internacional</t>
        </is>
      </c>
    </row>
    <row r="108" ht="23.85" customHeight="1" s="25">
      <c r="A108" s="45" t="inlineStr">
        <is>
          <t>D28</t>
        </is>
      </c>
      <c r="B108" s="45" t="inlineStr">
        <is>
          <t>D</t>
        </is>
      </c>
      <c r="C108" s="46" t="inlineStr">
        <is>
          <t>RealPCR Influenza A RNA Mix - mezcla de partidores y sonda para PCR en tiempo real (inserto 06-56200-02)</t>
        </is>
      </c>
      <c r="D108" s="47" t="inlineStr">
        <is>
          <t>https://www.idexx.com/</t>
        </is>
      </c>
      <c r="E108" s="45" t="inlineStr">
        <is>
          <t>Portada</t>
        </is>
      </c>
      <c r="F108" s="45" t="inlineStr">
        <is>
          <t>No</t>
        </is>
      </c>
      <c r="G108" s="45" t="inlineStr">
        <is>
          <t>aviar</t>
        </is>
      </c>
      <c r="H108" s="45" t="n"/>
      <c r="I108" s="45" t="n"/>
      <c r="J108" s="46" t="inlineStr">
        <is>
          <t>Portada de IDEXX. Falta el link directo al documento.</t>
        </is>
      </c>
      <c r="K108" s="48" t="n"/>
      <c r="L108" s="51" t="inlineStr">
        <is>
          <t>Corregir URL</t>
        </is>
      </c>
      <c r="M108" s="24" t="inlineStr">
        <is>
          <t>2019</t>
        </is>
      </c>
      <c r="N108" s="24" t="inlineStr">
        <is>
          <t>IDEXX Laboratories, inserto 06- 56200-02 (REF 99-56200)</t>
        </is>
      </c>
      <c r="O108" s="24" t="inlineStr">
        <is>
          <t>Técnica / referencia</t>
        </is>
      </c>
    </row>
    <row r="109" ht="15" customHeight="1" s="25">
      <c r="A109" s="45" t="inlineStr">
        <is>
          <t>D29</t>
        </is>
      </c>
      <c r="B109" s="45" t="inlineStr">
        <is>
          <t>D</t>
        </is>
      </c>
      <c r="C109" s="46" t="inlineStr">
        <is>
          <t>RealPCR PRRSV Type 1 and Type 2 Multiplex RNA Test (inserto 06-56645-02)</t>
        </is>
      </c>
      <c r="D109" s="47" t="inlineStr">
        <is>
          <t>https://www.idexx.com/</t>
        </is>
      </c>
      <c r="E109" s="45" t="inlineStr">
        <is>
          <t>Portada</t>
        </is>
      </c>
      <c r="F109" s="45" t="inlineStr">
        <is>
          <t>No</t>
        </is>
      </c>
      <c r="G109" s="45" t="inlineStr">
        <is>
          <t>porcino</t>
        </is>
      </c>
      <c r="H109" s="45" t="n"/>
      <c r="I109" s="45" t="n"/>
      <c r="J109" s="46" t="inlineStr">
        <is>
          <t>Portada de IDEXX. Falta el link directo al documento.</t>
        </is>
      </c>
      <c r="K109" s="48" t="n"/>
      <c r="L109" s="50" t="inlineStr">
        <is>
          <t>Baja (porcino)</t>
        </is>
      </c>
      <c r="M109" s="24" t="inlineStr">
        <is>
          <t>2023</t>
        </is>
      </c>
      <c r="N109" s="24" t="inlineStr">
        <is>
          <t>IDEXX Laboratories, inserto 06- 56645-02 (REF 99-56645)</t>
        </is>
      </c>
      <c r="O109" s="24" t="inlineStr">
        <is>
          <t>Técnica / referencia</t>
        </is>
      </c>
    </row>
    <row r="110" ht="35.05" customHeight="1" s="25">
      <c r="A110" s="45" t="inlineStr">
        <is>
          <t>D30</t>
        </is>
      </c>
      <c r="B110" s="45" t="inlineStr">
        <is>
          <t>D</t>
        </is>
      </c>
      <c r="C110" s="46" t="inlineStr">
        <is>
          <t>RealPCR Technical Guide</t>
        </is>
      </c>
      <c r="D110" s="47" t="inlineStr">
        <is>
          <t>https://www.idexx.com/</t>
        </is>
      </c>
      <c r="E110" s="45" t="inlineStr">
        <is>
          <t>Portada</t>
        </is>
      </c>
      <c r="F110" s="45" t="inlineStr">
        <is>
          <t>No</t>
        </is>
      </c>
      <c r="G110" s="45" t="inlineStr">
        <is>
          <t>general</t>
        </is>
      </c>
      <c r="H110" s="45" t="n"/>
      <c r="I110" s="45" t="n"/>
      <c r="J110" s="46" t="inlineStr">
        <is>
          <t>Portada de IDEXX. Falta el link directo al documento.</t>
        </is>
      </c>
      <c r="K110" s="48" t="n"/>
      <c r="L110" s="51" t="inlineStr">
        <is>
          <t>Corregir URL</t>
        </is>
      </c>
      <c r="M110" s="24" t="inlineStr">
        <is>
          <t>2017</t>
        </is>
      </c>
      <c r="N110" s="24" t="inlineStr">
        <is>
          <t>IDEXX Laboratories (guia tecnica)</t>
        </is>
      </c>
      <c r="O110" s="24" t="inlineStr">
        <is>
          <t>Técnica / referencia</t>
        </is>
      </c>
    </row>
    <row r="111" ht="35.05" customHeight="1" s="25">
      <c r="A111" s="45" t="inlineStr">
        <is>
          <t>D31</t>
        </is>
      </c>
      <c r="B111" s="45" t="inlineStr">
        <is>
          <t>D</t>
        </is>
      </c>
      <c r="C111" s="46" t="inlineStr">
        <is>
          <t>The MIQE Guidelines: Minimum Information for Publication of Quantitative Real-Time PCR Experiments</t>
        </is>
      </c>
      <c r="D111" s="47" t="inlineStr">
        <is>
          <t>https://doi.org/10.1373/clinchem.2008.112797</t>
        </is>
      </c>
      <c r="E111" s="45" t="inlineStr">
        <is>
          <t>Artículo (DOI)</t>
        </is>
      </c>
      <c r="F111" s="45" t="inlineStr">
        <is>
          <t>Verificar</t>
        </is>
      </c>
      <c r="G111" s="45" t="inlineStr">
        <is>
          <t>general</t>
        </is>
      </c>
      <c r="H111" s="45" t="n"/>
      <c r="I111" s="45" t="n"/>
      <c r="J111" s="46" t="inlineStr">
        <is>
          <t>Revisar si tiene versión libre (puede tener pago)</t>
        </is>
      </c>
      <c r="K111" s="48" t="n"/>
      <c r="L111" s="52" t="inlineStr">
        <is>
          <t>Media</t>
        </is>
      </c>
      <c r="M111" s="24" t="inlineStr">
        <is>
          <t>2009</t>
        </is>
      </c>
      <c r="N111" s="24" t="inlineStr">
        <is>
          <t>Clinical Chemistry 55(4): 611-622</t>
        </is>
      </c>
      <c r="O111" s="24" t="inlineStr">
        <is>
          <t>Científica indexada</t>
        </is>
      </c>
    </row>
    <row r="112" ht="23.85" customHeight="1" s="25">
      <c r="A112" s="45" t="inlineStr">
        <is>
          <t>D32</t>
        </is>
      </c>
      <c r="B112" s="45" t="inlineStr">
        <is>
          <t>D</t>
        </is>
      </c>
      <c r="C112" s="46" t="inlineStr">
        <is>
          <t>MIQE 2.0: Revision of the Minimum Information for Publication of Quantitative Real-Time PCR Experiments Guidelines</t>
        </is>
      </c>
      <c r="D112" s="47" t="inlineStr">
        <is>
          <t>https://doi.org/10.1093/clinchem/hvaf043</t>
        </is>
      </c>
      <c r="E112" s="45" t="inlineStr">
        <is>
          <t>Artículo (DOI)</t>
        </is>
      </c>
      <c r="F112" s="45" t="inlineStr">
        <is>
          <t>Verificar</t>
        </is>
      </c>
      <c r="G112" s="45" t="inlineStr">
        <is>
          <t>general</t>
        </is>
      </c>
      <c r="H112" s="45" t="inlineStr">
        <is>
          <t>Sí</t>
        </is>
      </c>
      <c r="I112" s="45" t="n"/>
      <c r="J112" s="46" t="inlineStr">
        <is>
          <t>Revisar si tiene versión libre (puede tener pago)</t>
        </is>
      </c>
      <c r="K112" s="48" t="n"/>
      <c r="L112" s="52" t="inlineStr">
        <is>
          <t>Media</t>
        </is>
      </c>
      <c r="M112" s="24" t="inlineStr">
        <is>
          <t>2025</t>
        </is>
      </c>
      <c r="N112" s="24" t="inlineStr">
        <is>
          <t>Clinical Chemistry 71(6): 634-651</t>
        </is>
      </c>
      <c r="O112" s="24" t="inlineStr">
        <is>
          <t>Científica indexada</t>
        </is>
      </c>
    </row>
    <row r="113" ht="35.05" customHeight="1" s="25">
      <c r="A113" s="45" t="inlineStr">
        <is>
          <t>D33</t>
        </is>
      </c>
      <c r="B113" s="45" t="inlineStr">
        <is>
          <t>D</t>
        </is>
      </c>
      <c r="C113" s="46" t="inlineStr">
        <is>
          <t>Development of a real-time reverse transcriptase PCR assay for type A influenza virus and the avian H5 and H7 hemagglutinin subtypes</t>
        </is>
      </c>
      <c r="D113" s="47" t="inlineStr">
        <is>
          <t>https://doi.org/10.1128/JCM.40.9.3256-3260.2002</t>
        </is>
      </c>
      <c r="E113" s="45" t="inlineStr">
        <is>
          <t>Artículo (DOI)</t>
        </is>
      </c>
      <c r="F113" s="45" t="inlineStr">
        <is>
          <t>Verificar</t>
        </is>
      </c>
      <c r="G113" s="45" t="inlineStr">
        <is>
          <t>aviar</t>
        </is>
      </c>
      <c r="H113" s="45" t="inlineStr">
        <is>
          <t>Sí</t>
        </is>
      </c>
      <c r="I113" s="45" t="n"/>
      <c r="J113" s="46" t="inlineStr">
        <is>
          <t>Revisar si tiene versión libre (puede tener pago)</t>
        </is>
      </c>
      <c r="K113" s="48" t="n"/>
      <c r="L113" s="52" t="inlineStr">
        <is>
          <t>Media</t>
        </is>
      </c>
      <c r="M113" s="24" t="inlineStr">
        <is>
          <t>2002</t>
        </is>
      </c>
      <c r="N113" s="24" t="inlineStr">
        <is>
          <t>Journal of Clinical Microbiology 40(9): 3256-3260</t>
        </is>
      </c>
      <c r="O113" s="24" t="inlineStr">
        <is>
          <t>Científica indexada</t>
        </is>
      </c>
    </row>
    <row r="114" ht="35.05" customHeight="1" s="25">
      <c r="A114" s="45" t="inlineStr">
        <is>
          <t>D34</t>
        </is>
      </c>
      <c r="B114" s="45" t="inlineStr">
        <is>
          <t>D</t>
        </is>
      </c>
      <c r="C114" s="46" t="inlineStr">
        <is>
          <t>Guidelines for oral fluid-based surveillance of viral pathogens in swine</t>
        </is>
      </c>
      <c r="D114" s="47" t="inlineStr">
        <is>
          <t>https://doi.org/10.1186/s40813-020-00168-w</t>
        </is>
      </c>
      <c r="E114" s="45" t="inlineStr">
        <is>
          <t>Artículo (DOI)</t>
        </is>
      </c>
      <c r="F114" s="45" t="inlineStr">
        <is>
          <t>Sí</t>
        </is>
      </c>
      <c r="G114" s="45" t="inlineStr">
        <is>
          <t>porcino</t>
        </is>
      </c>
      <c r="H114" s="45" t="inlineStr">
        <is>
          <t>Sí</t>
        </is>
      </c>
      <c r="I114" s="45" t="n"/>
      <c r="J114" s="46" t="inlineStr">
        <is>
          <t>Editorial de acceso abierto</t>
        </is>
      </c>
      <c r="K114" s="48" t="n"/>
      <c r="L114" s="50" t="inlineStr">
        <is>
          <t>Baja (porcino)</t>
        </is>
      </c>
      <c r="M114" s="24" t="inlineStr">
        <is>
          <t>2020</t>
        </is>
      </c>
      <c r="N114" s="24" t="inlineStr">
        <is>
          <t>Porcine Health Management 6: 28</t>
        </is>
      </c>
      <c r="O114" s="24" t="inlineStr">
        <is>
          <t>Científica indexada</t>
        </is>
      </c>
    </row>
    <row r="115" ht="23.85" customHeight="1" s="25">
      <c r="A115" s="45" t="inlineStr">
        <is>
          <t>D35</t>
        </is>
      </c>
      <c r="B115" s="45" t="inlineStr">
        <is>
          <t>D</t>
        </is>
      </c>
      <c r="C115" s="46" t="inlineStr">
        <is>
          <t>The use of oral fluid diagnostics in swine medicine</t>
        </is>
      </c>
      <c r="D115" s="47" t="inlineStr">
        <is>
          <t>https://www.aasv.org/shap.html</t>
        </is>
      </c>
      <c r="E115" s="45" t="inlineStr">
        <is>
          <t>Portada</t>
        </is>
      </c>
      <c r="F115" s="45" t="inlineStr">
        <is>
          <t>No</t>
        </is>
      </c>
      <c r="G115" s="45" t="inlineStr">
        <is>
          <t>porcino</t>
        </is>
      </c>
      <c r="H115" s="45" t="inlineStr">
        <is>
          <t>Sí</t>
        </is>
      </c>
      <c r="I115" s="45" t="n"/>
      <c r="J115" s="46" t="inlineStr">
        <is>
          <t>Página general de la revista de la AASV. Falta el link directo al documento.</t>
        </is>
      </c>
      <c r="K115" s="48" t="n"/>
      <c r="L115" s="50" t="inlineStr">
        <is>
          <t>Baja (porcino)</t>
        </is>
      </c>
      <c r="M115" s="24" t="inlineStr">
        <is>
          <t>2018</t>
        </is>
      </c>
      <c r="N115" s="24" t="inlineStr">
        <is>
          <t>Journal of Swine Health and Production 26(5): 262-269</t>
        </is>
      </c>
      <c r="O115" s="24" t="inlineStr">
        <is>
          <t>Científica indexada</t>
        </is>
      </c>
    </row>
    <row r="116" ht="23.85" customHeight="1" s="25">
      <c r="A116" s="45" t="inlineStr">
        <is>
          <t>D36</t>
        </is>
      </c>
      <c r="B116" s="45" t="inlineStr">
        <is>
          <t>D</t>
        </is>
      </c>
      <c r="C116" s="46" t="inlineStr">
        <is>
          <t>Swine practitioner practices on oral fluid sampling in U.S. swine farms: a nationwide survey</t>
        </is>
      </c>
      <c r="D116" s="47" t="inlineStr">
        <is>
          <t>https://doi.org/10.3390/pathogens14090940</t>
        </is>
      </c>
      <c r="E116" s="45" t="inlineStr">
        <is>
          <t>Artículo (DOI)</t>
        </is>
      </c>
      <c r="F116" s="45" t="inlineStr">
        <is>
          <t>Sí</t>
        </is>
      </c>
      <c r="G116" s="45" t="inlineStr">
        <is>
          <t>porcino</t>
        </is>
      </c>
      <c r="H116" s="45" t="n"/>
      <c r="I116" s="45" t="n"/>
      <c r="J116" s="46" t="inlineStr">
        <is>
          <t>Editorial de acceso abierto</t>
        </is>
      </c>
      <c r="K116" s="48" t="n"/>
      <c r="L116" s="50" t="inlineStr">
        <is>
          <t>Baja (porcino)</t>
        </is>
      </c>
      <c r="M116" s="24" t="inlineStr">
        <is>
          <t>2025</t>
        </is>
      </c>
      <c r="N116" s="24" t="inlineStr">
        <is>
          <t>Pathogens 14(9): 940</t>
        </is>
      </c>
      <c r="O116" s="24" t="inlineStr">
        <is>
          <t>Científica indexada</t>
        </is>
      </c>
    </row>
    <row r="117" ht="23.85" customHeight="1" s="25">
      <c r="A117" s="45" t="inlineStr">
        <is>
          <t>E1</t>
        </is>
      </c>
      <c r="B117" s="45" t="inlineStr">
        <is>
          <t>E</t>
        </is>
      </c>
      <c r="C117" s="46" t="inlineStr">
        <is>
          <t>Ley 18.755 – Establece normas sobre el Servicio Agrícola y Ganadero (Ley Orgánica del SAG)</t>
        </is>
      </c>
      <c r="D117" s="47" t="inlineStr">
        <is>
          <t>https://www.bcn.cl/leychile/navegar?idNorma=30135</t>
        </is>
      </c>
      <c r="E117" s="45" t="inlineStr">
        <is>
          <t>Página web con contenido</t>
        </is>
      </c>
      <c r="F117" s="45" t="inlineStr">
        <is>
          <t>Sí</t>
        </is>
      </c>
      <c r="G117" s="45" t="inlineStr">
        <is>
          <t>general</t>
        </is>
      </c>
      <c r="H117" s="45" t="n"/>
      <c r="I117" s="45" t="n"/>
      <c r="J117" s="46" t="inlineStr">
        <is>
          <t>Página con el contenido; scraping a Markdown</t>
        </is>
      </c>
      <c r="K117" s="48" t="n"/>
      <c r="L117" s="49" t="inlineStr">
        <is>
          <t>Alta</t>
        </is>
      </c>
      <c r="M117" s="24" t="inlineStr">
        <is>
          <t>1989</t>
        </is>
      </c>
      <c r="N117" s="24" t="inlineStr">
        <is>
          <t>BCN – LeyChile / Ministerio de Agricultura</t>
        </is>
      </c>
      <c r="O117" s="24" t="inlineStr">
        <is>
          <t>BCN – LeyChile</t>
        </is>
      </c>
    </row>
    <row r="118" ht="23.85" customHeight="1" s="25">
      <c r="A118" s="45" t="inlineStr">
        <is>
          <t>E3</t>
        </is>
      </c>
      <c r="B118" s="45" t="inlineStr">
        <is>
          <t>E</t>
        </is>
      </c>
      <c r="C118" s="46" t="inlineStr">
        <is>
          <t>Resolución Exenta N° 4.869 – Medidas sanitarias y obligaciones para terceros en contexto de enfermedades declaradas bajo control oficial</t>
        </is>
      </c>
      <c r="D118" s="47" t="inlineStr">
        <is>
          <t>https://www.bcn.cl/leychile/navegar?idNorma=1224888</t>
        </is>
      </c>
      <c r="E118" s="45" t="inlineStr">
        <is>
          <t>Página web con contenido</t>
        </is>
      </c>
      <c r="F118" s="45" t="inlineStr">
        <is>
          <t>Sí</t>
        </is>
      </c>
      <c r="G118" s="45" t="inlineStr">
        <is>
          <t>general</t>
        </is>
      </c>
      <c r="H118" s="45" t="n"/>
      <c r="I118" s="45" t="n"/>
      <c r="J118" s="46" t="inlineStr">
        <is>
          <t>Página con el contenido; scraping a Markdown</t>
        </is>
      </c>
      <c r="K118" s="48" t="n"/>
      <c r="L118" s="49" t="inlineStr">
        <is>
          <t>Alta</t>
        </is>
      </c>
      <c r="M118" s="24" t="inlineStr">
        <is>
          <t>2026</t>
        </is>
      </c>
      <c r="N118" s="24" t="inlineStr">
        <is>
          <t>BCN – LeyChile / SAG</t>
        </is>
      </c>
      <c r="O118" s="24" t="inlineStr">
        <is>
          <t>BCN – LeyChile</t>
        </is>
      </c>
    </row>
    <row r="119" ht="15" customHeight="1" s="25">
      <c r="A119" s="45" t="inlineStr">
        <is>
          <t>E4</t>
        </is>
      </c>
      <c r="B119" s="45" t="inlineStr">
        <is>
          <t>E</t>
        </is>
      </c>
      <c r="C119" s="46" t="inlineStr">
        <is>
          <t>Resolución Exenta N° 7.192/2022 – Declara emergencia zoosanitaria y activa el Sistema Nacional de Emergencia del SAG</t>
        </is>
      </c>
      <c r="D119" s="47" t="inlineStr">
        <is>
          <t>https://www.sag.gob.cl/sites/default/files/RESOLUCI%C3%93N%20EXENTA%20N%C2%BA%2071922022_Declara%20emergencia%20y%20activa%20comit%C3%A9.pdf</t>
        </is>
      </c>
      <c r="E119" s="45" t="inlineStr">
        <is>
          <t>PDF directo</t>
        </is>
      </c>
      <c r="F119" s="45" t="inlineStr">
        <is>
          <t>Sí</t>
        </is>
      </c>
      <c r="G119" s="45" t="inlineStr">
        <is>
          <t>general</t>
        </is>
      </c>
      <c r="H119" s="45" t="n"/>
      <c r="I119" s="45" t="n"/>
      <c r="J119" s="46" t="inlineStr">
        <is>
          <t>PDF descargable</t>
        </is>
      </c>
      <c r="K119" s="48" t="n"/>
      <c r="L119" s="49" t="inlineStr">
        <is>
          <t>Alta</t>
        </is>
      </c>
      <c r="M119" s="24" t="inlineStr">
        <is>
          <t>2022</t>
        </is>
      </c>
      <c r="N119" s="24" t="inlineStr">
        <is>
          <t>SAG</t>
        </is>
      </c>
      <c r="O119" s="24" t="inlineStr">
        <is>
          <t>SAG</t>
        </is>
      </c>
    </row>
    <row r="120" ht="23.85" customHeight="1" s="25">
      <c r="A120" s="45" t="inlineStr">
        <is>
          <t>E5</t>
        </is>
      </c>
      <c r="B120" s="45" t="inlineStr">
        <is>
          <t>E</t>
        </is>
      </c>
      <c r="C120" s="46" t="inlineStr">
        <is>
          <t>Instructivo Técnico – Bioseguridad de las Personas en una Emergencia Zoosanitaria con Riesgo de Zoonosis: Influenza Aviar (IA)</t>
        </is>
      </c>
      <c r="D120" s="47" t="inlineStr">
        <is>
          <t>https://www.sag.gob.cl/sites/default/files/IT-Bioseguridad-Influenza-Aviar_junio_26_V3.pdf</t>
        </is>
      </c>
      <c r="E120" s="45" t="inlineStr">
        <is>
          <t>PDF directo</t>
        </is>
      </c>
      <c r="F120" s="45" t="inlineStr">
        <is>
          <t>Sí</t>
        </is>
      </c>
      <c r="G120" s="45" t="inlineStr">
        <is>
          <t>aviar</t>
        </is>
      </c>
      <c r="H120" s="45" t="n"/>
      <c r="I120" s="45" t="n"/>
      <c r="J120" s="46" t="inlineStr">
        <is>
          <t>PDF descargable</t>
        </is>
      </c>
      <c r="K120" s="48" t="n"/>
      <c r="L120" s="49" t="inlineStr">
        <is>
          <t>Alta</t>
        </is>
      </c>
      <c r="M120" s="24" t="inlineStr">
        <is>
          <t>2026</t>
        </is>
      </c>
      <c r="N120" s="24" t="inlineStr">
        <is>
          <t>SAG</t>
        </is>
      </c>
      <c r="O120" s="24" t="inlineStr">
        <is>
          <t>SAG</t>
        </is>
      </c>
    </row>
    <row r="121" ht="35.05" customHeight="1" s="25">
      <c r="A121" s="45" t="inlineStr">
        <is>
          <t>E7</t>
        </is>
      </c>
      <c r="B121" s="45" t="inlineStr">
        <is>
          <t>E</t>
        </is>
      </c>
      <c r="C121" s="46" t="inlineStr">
        <is>
          <t>Procedimiento P-PP-VE-006 – Contingencia de Influenza Aviar</t>
        </is>
      </c>
      <c r="D121" s="47" t="inlineStr">
        <is>
          <t>https://www.woah.org/fileadmin/Home/esp/Animal_Health_in_the_World/docs/pdf/pagAtachadorVisualizador_1.pdf</t>
        </is>
      </c>
      <c r="E121" s="45" t="inlineStr">
        <is>
          <t>PDF directo</t>
        </is>
      </c>
      <c r="F121" s="45" t="inlineStr">
        <is>
          <t>Sí</t>
        </is>
      </c>
      <c r="G121" s="45" t="inlineStr">
        <is>
          <t>aviar</t>
        </is>
      </c>
      <c r="H121" s="45" t="n"/>
      <c r="I121" s="45" t="n"/>
      <c r="J121" s="46" t="inlineStr">
        <is>
          <t>PDF descargable</t>
        </is>
      </c>
      <c r="K121" s="48" t="n"/>
      <c r="L121" s="49" t="inlineStr">
        <is>
          <t>Alta</t>
        </is>
      </c>
      <c r="M121" s="24" t="inlineStr">
        <is>
          <t>2012</t>
        </is>
      </c>
      <c r="N121" s="24" t="inlineStr">
        <is>
          <t>SAG</t>
        </is>
      </c>
      <c r="O121" s="24" t="inlineStr">
        <is>
          <t>SAG</t>
        </is>
      </c>
    </row>
    <row r="122" ht="35.05" customHeight="1" s="25">
      <c r="A122" s="45" t="inlineStr">
        <is>
          <t>E10</t>
        </is>
      </c>
      <c r="B122" s="45" t="inlineStr">
        <is>
          <t>E</t>
        </is>
      </c>
      <c r="C122" s="46" t="inlineStr">
        <is>
          <t>Brote Influenza aviar 2026. Antecedentes generales y situación nacional (Asesoría Técnica Parlamentaria)</t>
        </is>
      </c>
      <c r="D122" s="47" t="inlineStr">
        <is>
          <t>https://www.bcn.cl/asesoriasparlamentarias/detalle_documento.html?id=85550</t>
        </is>
      </c>
      <c r="E122" s="45" t="inlineStr">
        <is>
          <t>Página web con contenido</t>
        </is>
      </c>
      <c r="F122" s="45" t="inlineStr">
        <is>
          <t>Sí</t>
        </is>
      </c>
      <c r="G122" s="45" t="inlineStr">
        <is>
          <t>aviar</t>
        </is>
      </c>
      <c r="H122" s="45" t="n"/>
      <c r="I122" s="45" t="n"/>
      <c r="J122" s="46" t="inlineStr">
        <is>
          <t>Página con el contenido; scraping a Markdown</t>
        </is>
      </c>
      <c r="K122" s="48" t="n"/>
      <c r="L122" s="49" t="inlineStr">
        <is>
          <t>Alta</t>
        </is>
      </c>
      <c r="M122" s="24" t="inlineStr">
        <is>
          <t>2026</t>
        </is>
      </c>
      <c r="N122" s="24" t="inlineStr">
        <is>
          <t>Biblioteca del Congreso Nacional (ATP)</t>
        </is>
      </c>
      <c r="O122" s="24" t="inlineStr">
        <is>
          <t>BCN – LeyChile</t>
        </is>
      </c>
    </row>
    <row r="123" ht="23.85" customHeight="1" s="25">
      <c r="A123" s="45" t="inlineStr">
        <is>
          <t>E11</t>
        </is>
      </c>
      <c r="B123" s="45" t="inlineStr">
        <is>
          <t>E</t>
        </is>
      </c>
      <c r="C123" s="46" t="inlineStr">
        <is>
          <t>ORD. B38/N° 5914 – Indica orientaciones operativas a los equipos de las SEREMI de Salud asociadas a los casos de influenza aviar (H5N1) en animales</t>
        </is>
      </c>
      <c r="D123" s="47" t="inlineStr">
        <is>
          <t>https://www.minsal.cl/repositorio-influenza-aviar-de-alta-patogenicidad/</t>
        </is>
      </c>
      <c r="E123" s="45" t="inlineStr">
        <is>
          <t>Portada</t>
        </is>
      </c>
      <c r="F123" s="45" t="inlineStr">
        <is>
          <t>No</t>
        </is>
      </c>
      <c r="G123" s="45" t="inlineStr">
        <is>
          <t>aviar</t>
        </is>
      </c>
      <c r="H123" s="45" t="n"/>
      <c r="I123" s="45" t="n"/>
      <c r="J123" s="46" t="inlineStr">
        <is>
          <t>Página repositorio del MINSAL (lista de documentos). Falta el link directo al documento.</t>
        </is>
      </c>
      <c r="K123" s="48" t="n"/>
      <c r="L123" s="51" t="inlineStr">
        <is>
          <t>Corregir URL</t>
        </is>
      </c>
      <c r="M123" s="24" t="inlineStr">
        <is>
          <t>2022</t>
        </is>
      </c>
      <c r="N123" s="24" t="inlineStr">
        <is>
          <t>MINSAL</t>
        </is>
      </c>
      <c r="O123" s="24" t="inlineStr">
        <is>
          <t>MINSAL</t>
        </is>
      </c>
    </row>
    <row r="124" ht="23.85" customHeight="1" s="25">
      <c r="A124" s="45" t="inlineStr">
        <is>
          <t>E12</t>
        </is>
      </c>
      <c r="B124" s="45" t="inlineStr">
        <is>
          <t>E</t>
        </is>
      </c>
      <c r="C124" s="46" t="inlineStr">
        <is>
          <t>ORD. B51 – Envía protocolo ante detección de expuestos a influenza aviar en contexto de alerta por hallazgos de IA en aves en Chile (incluye Protocolo de investigación de expuestos)</t>
        </is>
      </c>
      <c r="D124" s="47" t="inlineStr">
        <is>
          <t>https://www.minsal.cl/repositorio-influenza-aviar-de-alta-patogenicidad/</t>
        </is>
      </c>
      <c r="E124" s="45" t="inlineStr">
        <is>
          <t>Portada</t>
        </is>
      </c>
      <c r="F124" s="45" t="inlineStr">
        <is>
          <t>No</t>
        </is>
      </c>
      <c r="G124" s="45" t="inlineStr">
        <is>
          <t>aviar</t>
        </is>
      </c>
      <c r="H124" s="45" t="n"/>
      <c r="I124" s="45" t="n"/>
      <c r="J124" s="46" t="inlineStr">
        <is>
          <t>Página repositorio del MINSAL (lista de documentos). Falta el link directo al documento.</t>
        </is>
      </c>
      <c r="K124" s="48" t="n"/>
      <c r="L124" s="51" t="inlineStr">
        <is>
          <t>Corregir URL</t>
        </is>
      </c>
      <c r="M124" s="24" t="inlineStr">
        <is>
          <t>2023</t>
        </is>
      </c>
      <c r="N124" s="24" t="inlineStr">
        <is>
          <t>MINSAL</t>
        </is>
      </c>
      <c r="O124" s="24" t="inlineStr">
        <is>
          <t>MINSAL</t>
        </is>
      </c>
    </row>
    <row r="125" ht="23.85" customHeight="1" s="25">
      <c r="A125" s="45" t="inlineStr">
        <is>
          <t>E13</t>
        </is>
      </c>
      <c r="B125" s="45" t="inlineStr">
        <is>
          <t>E</t>
        </is>
      </c>
      <c r="C125" s="46" t="inlineStr">
        <is>
          <t>ORD. B38/N° 536 – Envía orientaciones de prevención ambiental y ocupacional en el contexto del brote de influenza aviar</t>
        </is>
      </c>
      <c r="D125" s="47" t="inlineStr">
        <is>
          <t>https://www.minsal.cl/repositorio-influenza-aviar-de-alta-patogenicidad/</t>
        </is>
      </c>
      <c r="E125" s="45" t="inlineStr">
        <is>
          <t>Portada</t>
        </is>
      </c>
      <c r="F125" s="45" t="inlineStr">
        <is>
          <t>No</t>
        </is>
      </c>
      <c r="G125" s="45" t="inlineStr">
        <is>
          <t>aviar</t>
        </is>
      </c>
      <c r="H125" s="45" t="n"/>
      <c r="I125" s="45" t="n"/>
      <c r="J125" s="46" t="inlineStr">
        <is>
          <t>Página repositorio del MINSAL (lista de documentos). Falta el link directo al documento.</t>
        </is>
      </c>
      <c r="K125" s="48" t="n"/>
      <c r="L125" s="51" t="inlineStr">
        <is>
          <t>Corregir URL</t>
        </is>
      </c>
      <c r="M125" s="24" t="inlineStr">
        <is>
          <t>2023</t>
        </is>
      </c>
      <c r="N125" s="24" t="inlineStr">
        <is>
          <t>MINSAL</t>
        </is>
      </c>
      <c r="O125" s="24" t="inlineStr">
        <is>
          <t>MINSAL</t>
        </is>
      </c>
    </row>
    <row r="126" ht="23.85" customHeight="1" s="25">
      <c r="A126" s="45" t="inlineStr">
        <is>
          <t>E14</t>
        </is>
      </c>
      <c r="B126" s="45" t="inlineStr">
        <is>
          <t>E</t>
        </is>
      </c>
      <c r="C126" s="46" t="inlineStr">
        <is>
          <t>ORD. B51 N° 1022 – Refuerza la alerta, vigilancia epidemiológica y flujo de atención de casos sospechosos en personas frente a animales positivos a influenza aviar</t>
        </is>
      </c>
      <c r="D126" s="47" t="inlineStr">
        <is>
          <t>https://www.minsal.cl/repositorio-influenza-aviar-de-alta-patogenicidad/</t>
        </is>
      </c>
      <c r="E126" s="45" t="inlineStr">
        <is>
          <t>Portada</t>
        </is>
      </c>
      <c r="F126" s="45" t="inlineStr">
        <is>
          <t>No</t>
        </is>
      </c>
      <c r="G126" s="45" t="inlineStr">
        <is>
          <t>aviar</t>
        </is>
      </c>
      <c r="H126" s="45" t="n"/>
      <c r="I126" s="45" t="n"/>
      <c r="J126" s="46" t="inlineStr">
        <is>
          <t>Página repositorio del MINSAL (lista de documentos). Falta el link directo al documento.</t>
        </is>
      </c>
      <c r="K126" s="48" t="n"/>
      <c r="L126" s="51" t="inlineStr">
        <is>
          <t>Corregir URL</t>
        </is>
      </c>
      <c r="M126" s="24" t="inlineStr">
        <is>
          <t>2023</t>
        </is>
      </c>
      <c r="N126" s="24" t="inlineStr">
        <is>
          <t>MINSAL</t>
        </is>
      </c>
      <c r="O126" s="24" t="inlineStr">
        <is>
          <t>MINSAL</t>
        </is>
      </c>
    </row>
    <row r="127" ht="35.05" customHeight="1" s="25">
      <c r="A127" s="45" t="inlineStr">
        <is>
          <t>E16</t>
        </is>
      </c>
      <c r="B127" s="45" t="inlineStr">
        <is>
          <t>E</t>
        </is>
      </c>
      <c r="C127" s="46" t="inlineStr">
        <is>
          <t>ORD. B38/N° 169 – Envía flujograma de comunicaciones entre áreas técnicas de las instituciones involucradas en hallazgos de influenza aviar de alta patogenicidad</t>
        </is>
      </c>
      <c r="D127" s="47" t="inlineStr">
        <is>
          <t>https://www.minsal.cl/repositorio-influenza-aviar-de-alta-patogenicidad/</t>
        </is>
      </c>
      <c r="E127" s="45" t="inlineStr">
        <is>
          <t>Portada</t>
        </is>
      </c>
      <c r="F127" s="45" t="inlineStr">
        <is>
          <t>No</t>
        </is>
      </c>
      <c r="G127" s="45" t="inlineStr">
        <is>
          <t>aviar</t>
        </is>
      </c>
      <c r="H127" s="45" t="n"/>
      <c r="I127" s="45" t="n"/>
      <c r="J127" s="46" t="inlineStr">
        <is>
          <t>Página repositorio del MINSAL (lista de documentos). Falta el link directo al documento.</t>
        </is>
      </c>
      <c r="K127" s="48" t="n"/>
      <c r="L127" s="51" t="inlineStr">
        <is>
          <t>Corregir URL</t>
        </is>
      </c>
      <c r="M127" s="24" t="inlineStr">
        <is>
          <t>2025</t>
        </is>
      </c>
      <c r="N127" s="24" t="inlineStr">
        <is>
          <t>MINSAL</t>
        </is>
      </c>
      <c r="O127" s="24" t="inlineStr">
        <is>
          <t>MINSAL</t>
        </is>
      </c>
    </row>
    <row r="128" ht="35.05" customHeight="1" s="25">
      <c r="A128" s="45" t="inlineStr">
        <is>
          <t>E17</t>
        </is>
      </c>
      <c r="B128" s="45" t="inlineStr">
        <is>
          <t>E</t>
        </is>
      </c>
      <c r="C128" s="46" t="inlineStr">
        <is>
          <t>SAG – Pecuaria (ámbito de acción)</t>
        </is>
      </c>
      <c r="D128" s="47" t="inlineStr">
        <is>
          <t>https://www.sag.gob.cl/ambitos-de-accion/pecuaria</t>
        </is>
      </c>
      <c r="E128" s="45" t="inlineStr">
        <is>
          <t>Página web con contenido</t>
        </is>
      </c>
      <c r="F128" s="45" t="inlineStr">
        <is>
          <t>Sí</t>
        </is>
      </c>
      <c r="G128" s="45" t="inlineStr">
        <is>
          <t>general</t>
        </is>
      </c>
      <c r="H128" s="45" t="n"/>
      <c r="I128" s="45" t="n"/>
      <c r="J128" s="46" t="inlineStr">
        <is>
          <t>Página con el contenido; scraping a Markdown</t>
        </is>
      </c>
      <c r="K128" s="48" t="n"/>
      <c r="L128" s="49" t="inlineStr">
        <is>
          <t>Alta</t>
        </is>
      </c>
      <c r="M128" s="24" t="inlineStr">
        <is>
          <t>s. f.</t>
        </is>
      </c>
      <c r="N128" s="24" t="inlineStr">
        <is>
          <t>SAG</t>
        </is>
      </c>
      <c r="O128" s="24" t="inlineStr">
        <is>
          <t>SAG</t>
        </is>
      </c>
    </row>
    <row r="129" ht="35.05" customHeight="1" s="25">
      <c r="A129" s="45" t="inlineStr">
        <is>
          <t>E18</t>
        </is>
      </c>
      <c r="B129" s="45" t="inlineStr">
        <is>
          <t>E</t>
        </is>
      </c>
      <c r="C129" s="46" t="inlineStr">
        <is>
          <t>SAG – Situación sanitaria nacional</t>
        </is>
      </c>
      <c r="D129" s="47" t="inlineStr">
        <is>
          <t>https://www.sag.gob.cl/ambitos-de-accion/situacion-sanitaria-nacional</t>
        </is>
      </c>
      <c r="E129" s="45" t="inlineStr">
        <is>
          <t>Página web con contenido</t>
        </is>
      </c>
      <c r="F129" s="45" t="inlineStr">
        <is>
          <t>Sí</t>
        </is>
      </c>
      <c r="G129" s="45" t="inlineStr">
        <is>
          <t>general</t>
        </is>
      </c>
      <c r="H129" s="45" t="n"/>
      <c r="I129" s="45" t="n"/>
      <c r="J129" s="46" t="inlineStr">
        <is>
          <t>Página con el contenido; scraping a Markdown</t>
        </is>
      </c>
      <c r="K129" s="48" t="n"/>
      <c r="L129" s="49" t="inlineStr">
        <is>
          <t>Alta</t>
        </is>
      </c>
      <c r="M129" s="24" t="inlineStr">
        <is>
          <t>s. f.</t>
        </is>
      </c>
      <c r="N129" s="24" t="inlineStr">
        <is>
          <t>SAG</t>
        </is>
      </c>
      <c r="O129" s="24" t="inlineStr">
        <is>
          <t>SAG</t>
        </is>
      </c>
    </row>
    <row r="130" ht="35.05" customHeight="1" s="25">
      <c r="A130" s="45" t="inlineStr">
        <is>
          <t>E19</t>
        </is>
      </c>
      <c r="B130" s="45" t="inlineStr">
        <is>
          <t>E</t>
        </is>
      </c>
      <c r="C130" s="46" t="inlineStr">
        <is>
          <t>SAG – Resolución Exenta N° 7.050: aprueba Instructivo Técnico de Bioseguridad de las Personas (influenza aviar), versión 3</t>
        </is>
      </c>
      <c r="D130" s="47" t="inlineStr">
        <is>
          <t>https://www.sag.gob.cl/content/aprueba-instructivo-tecnico-de-bioseguridad-de-las-personas-en-una-emergencia-zoosanitaria-con-riesgo-de-zoonosis-influenza-aviar-ia-version-3-y-dejese-sin-efecto-la-resolucion-exenta-ndeg-39962026</t>
        </is>
      </c>
      <c r="E130" s="45" t="inlineStr">
        <is>
          <t>Página web con contenido</t>
        </is>
      </c>
      <c r="F130" s="45" t="inlineStr">
        <is>
          <t>Sí</t>
        </is>
      </c>
      <c r="G130" s="45" t="inlineStr">
        <is>
          <t>aviar</t>
        </is>
      </c>
      <c r="H130" s="45" t="n"/>
      <c r="I130" s="45" t="n"/>
      <c r="J130" s="46" t="inlineStr">
        <is>
          <t>Página con el contenido; scraping a Markdown</t>
        </is>
      </c>
      <c r="K130" s="48" t="n"/>
      <c r="L130" s="49" t="inlineStr">
        <is>
          <t>Alta</t>
        </is>
      </c>
      <c r="M130" s="24" t="inlineStr">
        <is>
          <t>2026</t>
        </is>
      </c>
      <c r="N130" s="24" t="inlineStr">
        <is>
          <t>SAG</t>
        </is>
      </c>
      <c r="O130" s="24" t="inlineStr">
        <is>
          <t>SAG</t>
        </is>
      </c>
    </row>
    <row r="131" ht="15" customHeight="1" s="25">
      <c r="A131" s="45" t="inlineStr">
        <is>
          <t>E20</t>
        </is>
      </c>
      <c r="B131" s="45" t="inlineStr">
        <is>
          <t>E</t>
        </is>
      </c>
      <c r="C131" s="46" t="inlineStr">
        <is>
          <t>FAO – Comunicadores del SAG participan de taller de la FAO en comunicación de riesgos en el marco de Una Salud</t>
        </is>
      </c>
      <c r="D131" s="47" t="inlineStr">
        <is>
          <t>https://www.fao.org/chile/news-and-opinion/news/detail/comunicadores-del-sag-participan-de-taller-de-la-fao-en-comunicaci%C3%B3n-de-riesgos-en-el-marco-de-una-salud/es</t>
        </is>
      </c>
      <c r="E131" s="45" t="inlineStr">
        <is>
          <t>Página web con contenido</t>
        </is>
      </c>
      <c r="F131" s="45" t="inlineStr">
        <is>
          <t>Sí</t>
        </is>
      </c>
      <c r="G131" s="45" t="inlineStr">
        <is>
          <t>general</t>
        </is>
      </c>
      <c r="H131" s="45" t="n"/>
      <c r="I131" s="45" t="n"/>
      <c r="J131" s="46" t="inlineStr">
        <is>
          <t>Página con el contenido; scraping a Markdown</t>
        </is>
      </c>
      <c r="K131" s="48" t="n"/>
      <c r="L131" s="49" t="inlineStr">
        <is>
          <t>Alta</t>
        </is>
      </c>
      <c r="M131" s="24" t="inlineStr">
        <is>
          <t>2026</t>
        </is>
      </c>
      <c r="N131" s="24" t="inlineStr">
        <is>
          <t>FAO en Chile</t>
        </is>
      </c>
      <c r="O131" s="24" t="inlineStr">
        <is>
          <t>Organismo internacional</t>
        </is>
      </c>
    </row>
    <row r="132" ht="23.85" customHeight="1" s="25">
      <c r="A132" s="45" t="inlineStr">
        <is>
          <t>E21</t>
        </is>
      </c>
      <c r="B132" s="45" t="inlineStr">
        <is>
          <t>E</t>
        </is>
      </c>
      <c r="C132" s="46" t="inlineStr">
        <is>
          <t>FAO – EMPRES-i (página 'Acerca de' del sitio data.apps.fao.org)</t>
        </is>
      </c>
      <c r="D132" s="47" t="inlineStr">
        <is>
          <t>https://data.apps.fao.org/static/sites/empres-i/about.html</t>
        </is>
      </c>
      <c r="E132" s="45" t="inlineStr">
        <is>
          <t>Página web con contenido</t>
        </is>
      </c>
      <c r="F132" s="45" t="inlineStr">
        <is>
          <t>Sí</t>
        </is>
      </c>
      <c r="G132" s="45" t="inlineStr">
        <is>
          <t>general</t>
        </is>
      </c>
      <c r="H132" s="45" t="n"/>
      <c r="I132" s="45" t="n"/>
      <c r="J132" s="46" t="inlineStr">
        <is>
          <t>Página con el contenido; scraping a Markdown</t>
        </is>
      </c>
      <c r="K132" s="48" t="n"/>
      <c r="L132" s="49" t="inlineStr">
        <is>
          <t>Alta</t>
        </is>
      </c>
      <c r="M132" s="24" t="inlineStr">
        <is>
          <t>s. f.</t>
        </is>
      </c>
      <c r="N132" s="24" t="inlineStr">
        <is>
          <t>FAO</t>
        </is>
      </c>
      <c r="O132" s="24" t="inlineStr">
        <is>
          <t>Organismo internacional</t>
        </is>
      </c>
    </row>
    <row r="133" ht="35.05" customHeight="1" s="25">
      <c r="A133" s="45" t="inlineStr">
        <is>
          <t>E22</t>
        </is>
      </c>
      <c r="B133" s="45" t="inlineStr">
        <is>
          <t>E</t>
        </is>
      </c>
      <c r="C133" s="46" t="inlineStr">
        <is>
          <t>FAO y SAG fortalecen capacidades para la evaluación rápida de riesgos con enfoque Una Salud</t>
        </is>
      </c>
      <c r="D133" s="47" t="inlineStr">
        <is>
          <t>https://www.fao.org/chile/news-and-opinion/news/detail/fao-y-sag-fortalecen-capacidades-para-la-evaluaci%C3%B3n-r%C3%A1pida-de-riesgos-con-enfoque-una-salud/es</t>
        </is>
      </c>
      <c r="E133" s="45" t="inlineStr">
        <is>
          <t>Página web con contenido</t>
        </is>
      </c>
      <c r="F133" s="45" t="inlineStr">
        <is>
          <t>Sí</t>
        </is>
      </c>
      <c r="G133" s="45" t="inlineStr">
        <is>
          <t>general</t>
        </is>
      </c>
      <c r="H133" s="45" t="n"/>
      <c r="I133" s="45" t="n"/>
      <c r="J133" s="46" t="inlineStr">
        <is>
          <t>Página con el contenido; scraping a Markdown</t>
        </is>
      </c>
      <c r="K133" s="48" t="n"/>
      <c r="L133" s="49" t="inlineStr">
        <is>
          <t>Alta</t>
        </is>
      </c>
      <c r="M133" s="24" t="inlineStr">
        <is>
          <t>2026</t>
        </is>
      </c>
      <c r="N133" s="24" t="inlineStr">
        <is>
          <t>FAO en Chile</t>
        </is>
      </c>
      <c r="O133" s="24" t="inlineStr">
        <is>
          <t>Organismo internacional</t>
        </is>
      </c>
    </row>
    <row r="134" ht="23.85" customHeight="1" s="25">
      <c r="A134" s="45" t="inlineStr">
        <is>
          <t>E23</t>
        </is>
      </c>
      <c r="B134" s="45" t="inlineStr">
        <is>
          <t>E</t>
        </is>
      </c>
      <c r="C134" s="46" t="inlineStr">
        <is>
          <t>FAO – Preguntas frecuentes sobre EMA-i+ y EMPRES-i+</t>
        </is>
      </c>
      <c r="D134" s="47" t="inlineStr">
        <is>
          <t>https://www.fao.org/animal-health/resources/tools/faq-ema-i-empres-i/en</t>
        </is>
      </c>
      <c r="E134" s="45" t="inlineStr">
        <is>
          <t>Página web con contenido</t>
        </is>
      </c>
      <c r="F134" s="45" t="inlineStr">
        <is>
          <t>Sí</t>
        </is>
      </c>
      <c r="G134" s="45" t="inlineStr">
        <is>
          <t>general</t>
        </is>
      </c>
      <c r="H134" s="45" t="n"/>
      <c r="I134" s="45" t="n"/>
      <c r="J134" s="46" t="inlineStr">
        <is>
          <t>Página con el contenido; scraping a Markdown</t>
        </is>
      </c>
      <c r="K134" s="48" t="n"/>
      <c r="L134" s="49" t="inlineStr">
        <is>
          <t>Alta</t>
        </is>
      </c>
      <c r="M134" s="24" t="inlineStr">
        <is>
          <t>2025</t>
        </is>
      </c>
      <c r="N134" s="24" t="inlineStr">
        <is>
          <t>FAO</t>
        </is>
      </c>
      <c r="O134" s="24" t="inlineStr">
        <is>
          <t>Organismo internacional</t>
        </is>
      </c>
    </row>
    <row r="135" ht="23.85" customHeight="1" s="25">
      <c r="A135" s="45" t="inlineStr">
        <is>
          <t>E24</t>
        </is>
      </c>
      <c r="B135" s="45" t="inlineStr">
        <is>
          <t>E</t>
        </is>
      </c>
      <c r="C135" s="46" t="inlineStr">
        <is>
          <t>FAO – EMPRES-i (proyecto en AgroInformática)</t>
        </is>
      </c>
      <c r="D135" s="47" t="inlineStr">
        <is>
          <t>https://www.fao.org/agroinformatics/projects/projects-detail/empres-i/</t>
        </is>
      </c>
      <c r="E135" s="45" t="inlineStr">
        <is>
          <t>Página web con contenido</t>
        </is>
      </c>
      <c r="F135" s="45" t="inlineStr">
        <is>
          <t>Sí</t>
        </is>
      </c>
      <c r="G135" s="45" t="inlineStr">
        <is>
          <t>general</t>
        </is>
      </c>
      <c r="H135" s="45" t="n"/>
      <c r="I135" s="45" t="n"/>
      <c r="J135" s="46" t="inlineStr">
        <is>
          <t>Página con el contenido; scraping a Markdown</t>
        </is>
      </c>
      <c r="K135" s="48" t="n"/>
      <c r="L135" s="49" t="inlineStr">
        <is>
          <t>Alta</t>
        </is>
      </c>
      <c r="M135" s="24" t="inlineStr">
        <is>
          <t>2003</t>
        </is>
      </c>
      <c r="N135" s="24" t="inlineStr">
        <is>
          <t>FAO</t>
        </is>
      </c>
      <c r="O135" s="24" t="inlineStr">
        <is>
          <t>Organismo internacional</t>
        </is>
      </c>
    </row>
    <row r="136" ht="23.85" customHeight="1" s="25">
      <c r="A136" s="45" t="inlineStr">
        <is>
          <t>F2</t>
        </is>
      </c>
      <c r="B136" s="45" t="inlineStr">
        <is>
          <t>F</t>
        </is>
      </c>
      <c r="C136" s="46" t="inlineStr">
        <is>
          <t>Informe epidemiológico: Vigilancia de expuestos a influenza aviar</t>
        </is>
      </c>
      <c r="D136" s="47" t="inlineStr">
        <is>
          <t>https://epi.minsal.cl/wp-content/uploads/2026/06/Informe_vigilancia_expuestos_influenza_aviar_Junio2026.pdf</t>
        </is>
      </c>
      <c r="E136" s="45" t="inlineStr">
        <is>
          <t>PDF directo</t>
        </is>
      </c>
      <c r="F136" s="45" t="inlineStr">
        <is>
          <t>Sí</t>
        </is>
      </c>
      <c r="G136" s="45" t="inlineStr">
        <is>
          <t>aviar</t>
        </is>
      </c>
      <c r="H136" s="45" t="n"/>
      <c r="I136" s="45" t="n"/>
      <c r="J136" s="46" t="inlineStr">
        <is>
          <t>PDF descargable</t>
        </is>
      </c>
      <c r="K136" s="48" t="n"/>
      <c r="L136" s="49" t="inlineStr">
        <is>
          <t>Alta</t>
        </is>
      </c>
      <c r="M136" s="24" t="inlineStr">
        <is>
          <t>2026</t>
        </is>
      </c>
      <c r="N136" s="24" t="inlineStr">
        <is>
          <t>Ministerio de Salud (MINSAL), Departamento de Epidemiología. Informe epidemiológico</t>
        </is>
      </c>
      <c r="O136" s="24" t="inlineStr">
        <is>
          <t>MINSAL</t>
        </is>
      </c>
    </row>
    <row r="137" ht="35.05" customHeight="1" s="25">
      <c r="A137" s="45" t="inlineStr">
        <is>
          <t>F3</t>
        </is>
      </c>
      <c r="B137" s="45" t="inlineStr">
        <is>
          <t>F</t>
        </is>
      </c>
      <c r="C137" s="46" t="inlineStr">
        <is>
          <t>Protocolo de vigilancia ocupacional por exposición a influenza aviar, versión 2</t>
        </is>
      </c>
      <c r="D137" s="47" t="inlineStr">
        <is>
          <t>https://www.achs.cl/docs/librariesprovider2/empresa/20-gripe-aviar/legales/protocolo-de-vigilancia-ocupacional-por-exposicion-a-influenza-aviar-version-2.pdf</t>
        </is>
      </c>
      <c r="E137" s="45" t="inlineStr">
        <is>
          <t>PDF directo</t>
        </is>
      </c>
      <c r="F137" s="45" t="inlineStr">
        <is>
          <t>Sí</t>
        </is>
      </c>
      <c r="G137" s="45" t="inlineStr">
        <is>
          <t>aviar</t>
        </is>
      </c>
      <c r="H137" s="45" t="n"/>
      <c r="I137" s="45" t="n"/>
      <c r="J137" s="46" t="inlineStr">
        <is>
          <t>PDF descargable</t>
        </is>
      </c>
      <c r="K137" s="48" t="n"/>
      <c r="L137" s="49" t="inlineStr">
        <is>
          <t>Alta</t>
        </is>
      </c>
      <c r="M137" s="24" t="inlineStr">
        <is>
          <t>2025</t>
        </is>
      </c>
      <c r="N137" s="24" t="inlineStr">
        <is>
          <t>Ministerio de Salud (MINSAL), Subsecretaría de Salud Pública. Protocolo de salud ocupacional</t>
        </is>
      </c>
      <c r="O137" s="24" t="inlineStr">
        <is>
          <t>MINSAL</t>
        </is>
      </c>
    </row>
    <row r="138" ht="46.25" customHeight="1" s="25"/>
    <row r="139" ht="35.05" customHeight="1" s="25"/>
    <row r="140" ht="35.05" customHeight="1" s="25"/>
    <row r="141" ht="35.05" customHeight="1" s="25"/>
    <row r="142" ht="15" customHeight="1" s="25"/>
    <row r="143" ht="15" customHeight="1" s="25"/>
    <row r="144" ht="35.05" customHeight="1" s="25"/>
    <row r="145" ht="35.05" customHeight="1" s="25"/>
    <row r="146" ht="23.85" customHeight="1" s="25"/>
    <row r="147" ht="23.85" customHeight="1" s="25"/>
    <row r="148" ht="15" customHeight="1" s="25"/>
    <row r="149" ht="15" customHeight="1" s="25"/>
    <row r="150" ht="15" customHeight="1" s="25"/>
    <row r="151" ht="23.85" customHeight="1" s="25"/>
    <row r="152" ht="23.85" customHeight="1" s="25"/>
    <row r="153" ht="35.05" customHeight="1" s="25"/>
  </sheetData>
  <autoFilter ref="A1:S137"/>
  <hyperlinks>
    <hyperlink xmlns:r="http://schemas.openxmlformats.org/officeDocument/2006/relationships" ref="D2" display="https://journals.plos.org/plosone/article?id=10.1371/journal.pone.0125401" r:id="rId1"/>
    <hyperlink xmlns:r="http://schemas.openxmlformats.org/officeDocument/2006/relationships" ref="D3" display="https://www.biorxiv.org/content/10.1101/2025.02.12.637829" r:id="rId2"/>
    <hyperlink xmlns:r="http://schemas.openxmlformats.org/officeDocument/2006/relationships" ref="D4" display="https://doi.org/10.3389/fvets.2024.1387040" r:id="rId3"/>
    <hyperlink xmlns:r="http://schemas.openxmlformats.org/officeDocument/2006/relationships" ref="D5" display="https://doi.org/10.1080/03079457.2013.853867" r:id="rId4"/>
    <hyperlink xmlns:r="http://schemas.openxmlformats.org/officeDocument/2006/relationships" ref="D6" display="https://virologyj.biomedcentral.com/articles/10.1186/1743-422X-10-289" r:id="rId5"/>
    <hyperlink xmlns:r="http://schemas.openxmlformats.org/officeDocument/2006/relationships" ref="D7" display="https://doi.org/10.1093/jas/skaa356" r:id="rId6"/>
    <hyperlink xmlns:r="http://schemas.openxmlformats.org/officeDocument/2006/relationships" ref="D10" display="https://doi.org/10.2527/jas1987.652445x" r:id="rId7"/>
    <hyperlink xmlns:r="http://schemas.openxmlformats.org/officeDocument/2006/relationships" ref="D11" display="https://doi.org/10.1016/j.jtherbio.2017.10.015" r:id="rId8"/>
    <hyperlink xmlns:r="http://schemas.openxmlformats.org/officeDocument/2006/relationships" ref="D12" display="https://doi.org/10.1080/03079457.2012.709315" r:id="rId9"/>
    <hyperlink xmlns:r="http://schemas.openxmlformats.org/officeDocument/2006/relationships" ref="D13" display="https://works.bepress.com/hongwei_xin/134" r:id="rId10"/>
    <hyperlink xmlns:r="http://schemas.openxmlformats.org/officeDocument/2006/relationships" ref="D14" display="https://doi.org/10.13031/2013.12971" r:id="rId11"/>
    <hyperlink xmlns:r="http://schemas.openxmlformats.org/officeDocument/2006/relationships" ref="D15" display="https://sitios.inia.cl/agrometeorologia/boletin-415/" r:id="rId12"/>
    <hyperlink xmlns:r="http://schemas.openxmlformats.org/officeDocument/2006/relationships" ref="D16" display="https://climatologia.meteochile.gob.cl/" r:id="rId13"/>
    <hyperlink xmlns:r="http://schemas.openxmlformats.org/officeDocument/2006/relationships" ref="D17" display="http://www.sag.cl/sites/default/files/plan_oficial_control_erradicac_prrs_vs_2_junio-2014.pdf" r:id="rId14"/>
    <hyperlink xmlns:r="http://schemas.openxmlformats.org/officeDocument/2006/relationships" ref="D18" display="https://www.sag.gob.cl/" r:id="rId15"/>
    <hyperlink xmlns:r="http://schemas.openxmlformats.org/officeDocument/2006/relationships" ref="D19" display="https://doi.org/10.1016/j.vetmic.2008.10.013" r:id="rId16"/>
    <hyperlink xmlns:r="http://schemas.openxmlformats.org/officeDocument/2006/relationships" ref="D20" display="https://doi.org/10.1051/vetres:2006044" r:id="rId17"/>
    <hyperlink xmlns:r="http://schemas.openxmlformats.org/officeDocument/2006/relationships" ref="D21" display="https://doi.org/10.3390/agriculture11030259" r:id="rId18"/>
    <hyperlink xmlns:r="http://schemas.openxmlformats.org/officeDocument/2006/relationships" ref="D22" display="https://doi.org/10.1371/journal.pone.0291181" r:id="rId19"/>
    <hyperlink xmlns:r="http://schemas.openxmlformats.org/officeDocument/2006/relationships" ref="D23" display="https://www.bcn.cl/leychile" r:id="rId20"/>
    <hyperlink xmlns:r="http://schemas.openxmlformats.org/officeDocument/2006/relationships" ref="D24" display="https://www.bcn.cl/leychile" r:id="rId21"/>
    <hyperlink xmlns:r="http://schemas.openxmlformats.org/officeDocument/2006/relationships" ref="D25" display="https://www.bcn.cl/leychile" r:id="rId22"/>
    <hyperlink xmlns:r="http://schemas.openxmlformats.org/officeDocument/2006/relationships" ref="D26" display="https://www.sag.gob.cl/" r:id="rId23"/>
    <hyperlink xmlns:r="http://schemas.openxmlformats.org/officeDocument/2006/relationships" ref="D27" display="https://www.sag.gob.cl/" r:id="rId24"/>
    <hyperlink xmlns:r="http://schemas.openxmlformats.org/officeDocument/2006/relationships" ref="D28" display="https://www.diariooficial.interior.gob.cl/publicaciones/2024/04/16/43827/01/2479246.pdf" r:id="rId25"/>
    <hyperlink xmlns:r="http://schemas.openxmlformats.org/officeDocument/2006/relationships" ref="D29" display="https://doi.org/10.3390/v11080712" r:id="rId26"/>
    <hyperlink xmlns:r="http://schemas.openxmlformats.org/officeDocument/2006/relationships" ref="D30" display="https://www.scielo.cl/scielo.php?pid=S0301-732X2009000300006&amp;script=sci_arttext" r:id="rId27"/>
    <hyperlink xmlns:r="http://schemas.openxmlformats.org/officeDocument/2006/relationships" ref="D31" display="https://repositorio.uchile.cl/bitstream/handle/2250/196959/Detecci%C3%B3n-de-virus-del-s%C3%ADndrome-reproductivo-y-respiratorio-porcino-(prrs)-en-f%C3%B3mites%2C-vectores-y-aire-en-dos-granjas.pdf?sequence=1" r:id="rId28"/>
    <hyperlink xmlns:r="http://schemas.openxmlformats.org/officeDocument/2006/relationships" ref="D32" display="https://www.woah.org/app/uploads/2024/10/2024-10-chile-prrs-selfd-esp.pdf" r:id="rId29"/>
    <hyperlink xmlns:r="http://schemas.openxmlformats.org/officeDocument/2006/relationships" ref="D33" display="https://www.sag.cl/sites/default/files/Plan%20Anual%20de%20Vigilancia%20de%20Enfermedades%20Ex%C3%B3ticas%20a%C3%B1o%202026%20Versi%C3%B3n%201%201.pdf" r:id="rId30"/>
    <hyperlink xmlns:r="http://schemas.openxmlformats.org/officeDocument/2006/relationships" ref="D34" display="https://www.bcn.cl/leychile/navegar?idNorma=1208816" r:id="rId31"/>
    <hyperlink xmlns:r="http://schemas.openxmlformats.org/officeDocument/2006/relationships" ref="D35" display="https://journals.plos.org/plosone/article?id=10.1371/journal.pone.0181569" r:id="rId32"/>
    <hyperlink xmlns:r="http://schemas.openxmlformats.org/officeDocument/2006/relationships" ref="D36" display="https://www.scielo.cl/scielo.php?script=sci_arttext&amp;pid=S0301-732X2006000200009" r:id="rId33"/>
    <hyperlink xmlns:r="http://schemas.openxmlformats.org/officeDocument/2006/relationships" ref="D40" display="https://www.sag.gob.cl/sites/default/files/it_diagnostico_prrs_mediante_elisa_v02.pdf" r:id="rId34"/>
    <hyperlink xmlns:r="http://schemas.openxmlformats.org/officeDocument/2006/relationships" ref="D41" display="https://www.bcn.cl/leychile/navegar?idNorma=1191355" r:id="rId35"/>
    <hyperlink xmlns:r="http://schemas.openxmlformats.org/officeDocument/2006/relationships" ref="D42" display="https://www.mdpi.com/2076-2615/14/18/2694" r:id="rId36"/>
    <hyperlink xmlns:r="http://schemas.openxmlformats.org/officeDocument/2006/relationships" ref="D43" display="https://avmajournals.avma.org/view/journals/javma/262/4/javma.23.08.0437.xml" r:id="rId37"/>
    <hyperlink xmlns:r="http://schemas.openxmlformats.org/officeDocument/2006/relationships" ref="D44" display="https://avmajournals.avma.org/view/journals/javma/264/6/javma.25.10.0711.xml" r:id="rId38"/>
    <hyperlink xmlns:r="http://schemas.openxmlformats.org/officeDocument/2006/relationships" ref="D45" display="https://veterinaria.uchile.cl/noticias/136015/origen-del-prrs-en-chile-la-mayor-enfermedad-en-la-industria-porcina" r:id="rId39"/>
    <hyperlink xmlns:r="http://schemas.openxmlformats.org/officeDocument/2006/relationships" ref="D46" display="https://www.scielo.org.mx/scielo.php?pid=S2007-11242015000100005&amp;script=sci_arttext" r:id="rId40"/>
    <hyperlink xmlns:r="http://schemas.openxmlformats.org/officeDocument/2006/relationships" ref="D47" display="https://link.springer.com/article/10.1186/s13567-016-0391-4" r:id="rId41"/>
    <hyperlink xmlns:r="http://schemas.openxmlformats.org/officeDocument/2006/relationships" ref="D48" display="https://www.mdpi.com/2306-7381/11/1/22" r:id="rId42"/>
    <hyperlink xmlns:r="http://schemas.openxmlformats.org/officeDocument/2006/relationships" ref="D49" display="https://onlinelibrary.wiley.com/doi/full/10.1111/tbed.14605" r:id="rId43"/>
    <hyperlink xmlns:r="http://schemas.openxmlformats.org/officeDocument/2006/relationships" ref="D50" display="https://repositorio.ucsm.edu.pe/items/a77caf47-0db9-42b4-a761-febaa86281d7" r:id="rId44"/>
    <hyperlink xmlns:r="http://schemas.openxmlformats.org/officeDocument/2006/relationships" ref="D51" display="https://www.sciencedirect.com/science/article/pii/S0042682217303458?via%3Dihub" r:id="rId45"/>
    <hyperlink xmlns:r="http://schemas.openxmlformats.org/officeDocument/2006/relationships" ref="D52" display="https://openknowledge.fao.org/server/api/core/bitstreams/f352e58f-fc36-4c9e-8065-e47dd1af9240/content" r:id="rId46"/>
    <hyperlink xmlns:r="http://schemas.openxmlformats.org/officeDocument/2006/relationships" ref="D53" display="https://www.sag.gob.cl/ambitos-de-accion/sindrome-reproductivo-y-respiratorio-porcino-prrs" r:id="rId47"/>
    <hyperlink xmlns:r="http://schemas.openxmlformats.org/officeDocument/2006/relationships" ref="D54" display="https://www.ciap.org.ar/Sitio/Archivos/PRRSV_BiosecurityManual_ES.pdf" r:id="rId48"/>
    <hyperlink xmlns:r="http://schemas.openxmlformats.org/officeDocument/2006/relationships" ref="D57" display="https://www.fao.org/4/i0359e/i0359e00.htm" r:id="rId49"/>
    <hyperlink xmlns:r="http://schemas.openxmlformats.org/officeDocument/2006/relationships" ref="D58" display="https://www.fao.org/4/i0808e/i0808e00.htm" r:id="rId50"/>
    <hyperlink xmlns:r="http://schemas.openxmlformats.org/officeDocument/2006/relationships" ref="D59" display="https://www.woah.org/en/disease/avian-influenza/" r:id="rId51"/>
    <hyperlink xmlns:r="http://schemas.openxmlformats.org/officeDocument/2006/relationships" ref="D60" display="https://www.sciencedirect.com/science/article/pii/S2352771424000077" r:id="rId52"/>
    <hyperlink xmlns:r="http://schemas.openxmlformats.org/officeDocument/2006/relationships" ref="D61" display="https://www.jstor.org/stable/1591428" r:id="rId53"/>
    <hyperlink xmlns:r="http://schemas.openxmlformats.org/officeDocument/2006/relationships" ref="D62" display="https://journals.asm.org/doi/full/10.1128/aem.03790-13" r:id="rId54"/>
    <hyperlink xmlns:r="http://schemas.openxmlformats.org/officeDocument/2006/relationships" ref="D63" display="http://s3.amazonaws.com/udextension/ag/files/2012/09/Mass-Depopulation-and-Catastrophic-Mortality-Composting-3_07.pdf" r:id="rId55"/>
    <hyperlink xmlns:r="http://schemas.openxmlformats.org/officeDocument/2006/relationships" ref="D64" display="https://www.aphis.usda.gov/sites/default/files/mortalitycompostingprotocol.pdf" r:id="rId56"/>
    <hyperlink xmlns:r="http://schemas.openxmlformats.org/officeDocument/2006/relationships" ref="D65" display="https://www.ncbi.nlm.nih.gov/pmc/articles/PMC5789301/" r:id="rId57"/>
    <hyperlink xmlns:r="http://schemas.openxmlformats.org/officeDocument/2006/relationships" ref="D66" display="https://pmc.ncbi.nlm.nih.gov/articles/PMC10794601/" r:id="rId58"/>
    <hyperlink xmlns:r="http://schemas.openxmlformats.org/officeDocument/2006/relationships" ref="D67" display="https://www.sciencedirect.com/science/article/pii/S1056617121000611" r:id="rId59"/>
    <hyperlink xmlns:r="http://schemas.openxmlformats.org/officeDocument/2006/relationships" ref="D68" display="https://www.wattagnet.com/poultry-meat/diseases-health/avian-influenza/article/15515406/3-important-biosecurity-concepts-for-your-poultry-farm-wattagnet" r:id="rId60"/>
    <hyperlink xmlns:r="http://schemas.openxmlformats.org/officeDocument/2006/relationships" ref="D69" display="https://www.aphis.usda.gov/sites/default/files/avian-influenza-case-definition.pdf" r:id="rId61"/>
    <hyperlink xmlns:r="http://schemas.openxmlformats.org/officeDocument/2006/relationships" ref="D70" display="https://www.aphis.usda.gov/sites/default/files/hpai-depopulation-disposal.pdf" r:id="rId62"/>
    <hyperlink xmlns:r="http://schemas.openxmlformats.org/officeDocument/2006/relationships" ref="D71" display="https://www.nature.com/articles/s41598-018-26954-9" r:id="rId63"/>
    <hyperlink xmlns:r="http://schemas.openxmlformats.org/officeDocument/2006/relationships" ref="D72" display="https://www.ncbi.nlm.nih.gov/pmc/articles/PMC8620262/" r:id="rId64"/>
    <hyperlink xmlns:r="http://schemas.openxmlformats.org/officeDocument/2006/relationships" ref="D73" display="https://journals.asm.org/doi/10.1128/jvi.00797-10" r:id="rId65"/>
    <hyperlink xmlns:r="http://schemas.openxmlformats.org/officeDocument/2006/relationships" ref="D74" display="https://journals.asm.org/doi/10.1128/mbio.02298-16" r:id="rId66"/>
    <hyperlink xmlns:r="http://schemas.openxmlformats.org/officeDocument/2006/relationships" ref="D75" display="https://www.woah.org/fileadmin/Home/eng/Health_standards/tahc/2023/chapitre_avian_influenza_viruses.pdf" r:id="rId67"/>
    <hyperlink xmlns:r="http://schemas.openxmlformats.org/officeDocument/2006/relationships" ref="D76" display="https://www.woah.org/fileadmin/Home/eng/Health_standards/tahc/2023/chapitre_notification.pdf" r:id="rId68"/>
    <hyperlink xmlns:r="http://schemas.openxmlformats.org/officeDocument/2006/relationships" ref="D78" display="https://www.sag.gob.cl/ambitos-de-accion/enfermedades-de-denuncia-obligatoria-edo-al-sag" r:id="rId69"/>
    <hyperlink xmlns:r="http://schemas.openxmlformats.org/officeDocument/2006/relationships" ref="D79" display="https://journals.asm.org/journal/mr" r:id="rId70"/>
    <hyperlink xmlns:r="http://schemas.openxmlformats.org/officeDocument/2006/relationships" ref="D80" display="https://doi.org/10.1371/journal.pone.0031114" r:id="rId71"/>
    <hyperlink xmlns:r="http://schemas.openxmlformats.org/officeDocument/2006/relationships" ref="D81" display="https://www.fao.org/" r:id="rId72"/>
    <hyperlink xmlns:r="http://schemas.openxmlformats.org/officeDocument/2006/relationships" ref="D82" display="https://www.who.int/es/news-room/fact-sheets/detail/influenza-(avian-and-other-zoonotic)" r:id="rId73"/>
    <hyperlink xmlns:r="http://schemas.openxmlformats.org/officeDocument/2006/relationships" ref="D83" display="https://vacunas.minsal.cl/" r:id="rId74"/>
    <hyperlink xmlns:r="http://schemas.openxmlformats.org/officeDocument/2006/relationships" ref="D84" display="https://vacunas.minsal.cl/wp-content/uploads/2024/10/Recomendacion-CAVEI-sobre-vacunacion-contra-IA-H5N1.pdf" r:id="rId75"/>
    <hyperlink xmlns:r="http://schemas.openxmlformats.org/officeDocument/2006/relationships" ref="D85" display="https://www.paho.org/sites/default/files/2024-12/2024-dic-3-phe-alerta-influenzaaviar-esp-final2.pdf" r:id="rId76"/>
    <hyperlink xmlns:r="http://schemas.openxmlformats.org/officeDocument/2006/relationships" ref="D86" display="https://www.sag.gob.cl/noticias/sag-logra-en-tiempo-record-la-reapertura-de-los-principales-mercados-de-productos-avicolas-tras-foco-de-influenza-aviar" r:id="rId77"/>
    <hyperlink xmlns:r="http://schemas.openxmlformats.org/officeDocument/2006/relationships" ref="D87" display="https://www.sag.gob.cl/noticias/chile-se-autodeclara-pais-libre-de-influenza-aviar-altamente-patogena-en-aves-de-corral" r:id="rId78"/>
    <hyperlink xmlns:r="http://schemas.openxmlformats.org/officeDocument/2006/relationships" ref="D88" display="https://www.sag.gob.cl/" r:id="rId79"/>
    <hyperlink xmlns:r="http://schemas.openxmlformats.org/officeDocument/2006/relationships" ref="D92" display="https://www.sag.gob.cl/" r:id="rId80"/>
    <hyperlink xmlns:r="http://schemas.openxmlformats.org/officeDocument/2006/relationships" ref="D93" display="https://www.porkcolombia.co/" r:id="rId81"/>
    <hyperlink xmlns:r="http://schemas.openxmlformats.org/officeDocument/2006/relationships" ref="D94" display="https://apps.who.int/iris" r:id="rId82"/>
    <hyperlink xmlns:r="http://schemas.openxmlformats.org/officeDocument/2006/relationships" ref="D95" display="https://www.woah.org/es/que-hacemos/normas/codigos-y-manuales/" r:id="rId83"/>
    <hyperlink xmlns:r="http://schemas.openxmlformats.org/officeDocument/2006/relationships" ref="D96" display="https://www.woah.org/fileadmin/Home/eng/Health_standards/tahm/1.01.06_VALIDATION.pdf" r:id="rId84"/>
    <hyperlink xmlns:r="http://schemas.openxmlformats.org/officeDocument/2006/relationships" ref="D97" display="https://www.woah.org/fileadmin/Home/eng/Health_standards/tahm/3.03.04_AI.pdf" r:id="rId85"/>
    <hyperlink xmlns:r="http://schemas.openxmlformats.org/officeDocument/2006/relationships" ref="D98" display="https://www.idexx.com/" r:id="rId86"/>
    <hyperlink xmlns:r="http://schemas.openxmlformats.org/officeDocument/2006/relationships" ref="D99" display="https://www.woah.org/en/what-we-do/standards/codes-and-manuals/" r:id="rId87"/>
    <hyperlink xmlns:r="http://schemas.openxmlformats.org/officeDocument/2006/relationships" ref="D100" display="https://www.sag.gob.cl/sites/default/files/D-ATR-AAT-096%20kits%20autorizados%20enf%20pecuarias%2017.08.2026.pdf" r:id="rId88"/>
    <hyperlink xmlns:r="http://schemas.openxmlformats.org/officeDocument/2006/relationships" ref="D101" display="https://s3.amazonaws.com/idexx-ws-web-documents/org/lpd-web-insert/idexx%20prrs%20x3%20ab%20test%20%28ous%29-06-40959-08.pdf" r:id="rId89"/>
    <hyperlink xmlns:r="http://schemas.openxmlformats.org/officeDocument/2006/relationships" ref="D102" display="https://al.idexx.com/es-xl/livestock/livestock-tests/swine-tests/idexx-prrs-x3-ab-test/" r:id="rId90"/>
    <hyperlink xmlns:r="http://schemas.openxmlformats.org/officeDocument/2006/relationships" ref="D103" display="https://www.idexx.com/files/idexx-prrs-tips.pdf" r:id="rId91"/>
    <hyperlink xmlns:r="http://schemas.openxmlformats.org/officeDocument/2006/relationships" ref="D104" display="https://www.idexx.com/en/livestock/livestock-tests/swine-tests/idexx-prrs-oral-fluids-ab-test-na/" r:id="rId92"/>
    <hyperlink xmlns:r="http://schemas.openxmlformats.org/officeDocument/2006/relationships" ref="D105" display="https://www.woah.org/fileadmin/Home/eng/Health_standards/tahm/3.09.06_PRRS.pdf" r:id="rId93"/>
    <hyperlink xmlns:r="http://schemas.openxmlformats.org/officeDocument/2006/relationships" ref="D106" display="https://pmc.ncbi.nlm.nih.gov/articles/PMC7074113/" r:id="rId94"/>
    <hyperlink xmlns:r="http://schemas.openxmlformats.org/officeDocument/2006/relationships" ref="D107" display="https://pmc.ncbi.nlm.nih.gov/articles/PMC3666961/" r:id="rId95"/>
    <hyperlink xmlns:r="http://schemas.openxmlformats.org/officeDocument/2006/relationships" ref="D108" display="https://www.woah.org/fileadmin/Home/eng/Health_standards/tahm/2.02.01_ANTIBODY_DETECT.pdf" r:id="rId96"/>
    <hyperlink xmlns:r="http://schemas.openxmlformats.org/officeDocument/2006/relationships" ref="D109" display="https://www.idexx.com/en/livestock/livestock-tests/poultry-tests/idexx-ai-multis-screen-ab-test/" r:id="rId97"/>
    <hyperlink xmlns:r="http://schemas.openxmlformats.org/officeDocument/2006/relationships" ref="D110" display="https://pmc.ncbi.nlm.nih.gov/articles/PMC8761256/" r:id="rId98"/>
    <hyperlink xmlns:r="http://schemas.openxmlformats.org/officeDocument/2006/relationships" ref="D111" display="https://www.sag.gob.cl/sites/default/files/D-ATR-AAT-013%20IT%20Diagnostico%20Influenza%20Aviar.pdf" r:id="rId99"/>
    <hyperlink xmlns:r="http://schemas.openxmlformats.org/officeDocument/2006/relationships" ref="D112" display="https://pmc.ncbi.nlm.nih.gov/articles/PMC12146847/" r:id="rId100"/>
    <hyperlink xmlns:r="http://schemas.openxmlformats.org/officeDocument/2006/relationships" ref="D113" display="https://www.sciencedirect.com/org/science/article/pii/S0008416626000208" r:id="rId101"/>
    <hyperlink xmlns:r="http://schemas.openxmlformats.org/officeDocument/2006/relationships" ref="D114" display="https://pmc.ncbi.nlm.nih.gov/articles/PMC3294623/" r:id="rId102"/>
    <hyperlink xmlns:r="http://schemas.openxmlformats.org/officeDocument/2006/relationships" ref="D116" display="https://www.aphis.usda.gov/sites/default/files/avian-sample-collection-ai-newcastle.pdf" r:id="rId103"/>
    <hyperlink xmlns:r="http://schemas.openxmlformats.org/officeDocument/2006/relationships" ref="D117" display="https://www.idexx.com/" r:id="rId104"/>
    <hyperlink xmlns:r="http://schemas.openxmlformats.org/officeDocument/2006/relationships" ref="D118" display="https://www.idexx.com/" r:id="rId105"/>
    <hyperlink xmlns:r="http://schemas.openxmlformats.org/officeDocument/2006/relationships" ref="D119" display="https://www.idexx.com/" r:id="rId106"/>
    <hyperlink xmlns:r="http://schemas.openxmlformats.org/officeDocument/2006/relationships" ref="D120" display="https://doi.org/10.1373/clinchem.2008.112797" r:id="rId107"/>
    <hyperlink xmlns:r="http://schemas.openxmlformats.org/officeDocument/2006/relationships" ref="D121" display="https://doi.org/10.1093/clinchem/hvaf043" r:id="rId108"/>
    <hyperlink xmlns:r="http://schemas.openxmlformats.org/officeDocument/2006/relationships" ref="D122" display="https://doi.org/10.1128/JCM.40.9.3256-3260.2002" r:id="rId109"/>
    <hyperlink xmlns:r="http://schemas.openxmlformats.org/officeDocument/2006/relationships" ref="D123" display="https://doi.org/10.1186/s40813-020-00168-w" r:id="rId110"/>
    <hyperlink xmlns:r="http://schemas.openxmlformats.org/officeDocument/2006/relationships" ref="D124" display="https://www.aasv.org/shap.html" r:id="rId111"/>
    <hyperlink xmlns:r="http://schemas.openxmlformats.org/officeDocument/2006/relationships" ref="D125" display="https://doi.org/10.3390/pathogens14090940" r:id="rId112"/>
    <hyperlink xmlns:r="http://schemas.openxmlformats.org/officeDocument/2006/relationships" ref="D126" display="https://www.bcn.cl/leychile/navegar?idNorma=30135" r:id="rId113"/>
    <hyperlink xmlns:r="http://schemas.openxmlformats.org/officeDocument/2006/relationships" ref="D128" display="https://www.bcn.cl/leychile/navegar?idNorma=1224888" r:id="rId114"/>
    <hyperlink xmlns:r="http://schemas.openxmlformats.org/officeDocument/2006/relationships" ref="D129" display="https://www.sag.gob.cl/sites/default/files/RESOLUCI%C3%93N%20EXENTA%20N%C2%BA%2071922022_Declara%20emergencia%20y%20activa%20comit%C3%A9.pdf" r:id="rId115"/>
    <hyperlink xmlns:r="http://schemas.openxmlformats.org/officeDocument/2006/relationships" ref="D130" display="https://www.sag.gob.cl/sites/default/files/IT-Bioseguridad-Influenza-Aviar_junio_26_V3.pdf" r:id="rId116"/>
    <hyperlink xmlns:r="http://schemas.openxmlformats.org/officeDocument/2006/relationships" ref="D132" display="https://www.woah.org/fileadmin/Home/esp/Animal_Health_in_the_World/docs/pdf/pagAtachadorVisualizador_1.pdf" r:id="rId117"/>
    <hyperlink xmlns:r="http://schemas.openxmlformats.org/officeDocument/2006/relationships" ref="D136" display="https://www.bcn.cl/asesoriasparlamentarias/detalle_documento.html?id=85550" r:id="rId118"/>
    <hyperlink xmlns:r="http://schemas.openxmlformats.org/officeDocument/2006/relationships" ref="D137" display="https://www.minsal.cl/repositorio-influenza-aviar-de-alta-patogenicidad/" r:id="rId1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2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4" min="1" max="1"/>
    <col width="16" customWidth="1" style="24" min="2" max="2"/>
    <col width="55" customWidth="1" style="24" min="3" max="3"/>
    <col width="34" customWidth="1" style="24" min="4" max="4"/>
    <col width="14" customWidth="1" style="24" min="5" max="5"/>
    <col width="11" customWidth="1" style="24" min="6" max="6"/>
    <col width="10" customWidth="1" style="24" min="7" max="7"/>
    <col width="11" customWidth="1" style="24" min="8" max="8"/>
    <col width="40" customWidth="1" style="24" min="9" max="9"/>
    <col width="28" customWidth="1" style="24" min="10" max="10"/>
    <col width="14" customWidth="1" style="24" min="11" max="11"/>
  </cols>
  <sheetData>
    <row r="1" ht="52.2" customHeight="1" s="25">
      <c r="A1" s="44" t="inlineStr">
        <is>
          <t>Código</t>
        </is>
      </c>
      <c r="B1" s="44" t="inlineStr">
        <is>
          <t>Agente</t>
        </is>
      </c>
      <c r="C1" s="44" t="inlineStr">
        <is>
          <t>Título</t>
        </is>
      </c>
      <c r="D1" s="44" t="inlineStr">
        <is>
          <t>URL (DOI)</t>
        </is>
      </c>
      <c r="E1" s="44" t="inlineStr">
        <is>
          <t>Tipo de URL</t>
        </is>
      </c>
      <c r="F1" s="44" t="inlineStr">
        <is>
          <t>¿Sirve para scraping?</t>
        </is>
      </c>
      <c r="G1" s="44" t="inlineStr">
        <is>
          <t>Enfermedad</t>
        </is>
      </c>
      <c r="H1" s="44" t="inlineStr">
        <is>
          <t>Duplicado de</t>
        </is>
      </c>
      <c r="I1" s="44" t="inlineStr">
        <is>
          <t>Nota</t>
        </is>
      </c>
      <c r="J1" s="43" t="inlineStr">
        <is>
          <t>Versión libre (completar)</t>
        </is>
      </c>
      <c r="K1" s="44" t="inlineStr">
        <is>
          <t>Prioridad</t>
        </is>
      </c>
    </row>
    <row r="2" ht="23.85" customHeight="1" s="25">
      <c r="A2" s="45" t="inlineStr">
        <is>
          <t>A4</t>
        </is>
      </c>
      <c r="B2" s="45" t="inlineStr">
        <is>
          <t>Climático-ambiental</t>
        </is>
      </c>
      <c r="C2" s="46" t="inlineStr">
        <is>
          <t>Spatio-temporal dynamics and drivers of highly pathogenic avian influenza H5N1 in Chile</t>
        </is>
      </c>
      <c r="D2" s="47" t="inlineStr">
        <is>
          <t>https://doi.org/10.3389/fvets.2024.1387040</t>
        </is>
      </c>
      <c r="E2" s="45" t="inlineStr">
        <is>
          <t>Artículo (DOI)</t>
        </is>
      </c>
      <c r="F2" s="45" t="inlineStr">
        <is>
          <t>Sí</t>
        </is>
      </c>
      <c r="G2" s="45" t="inlineStr">
        <is>
          <t>aviar</t>
        </is>
      </c>
      <c r="H2" s="45" t="inlineStr">
        <is>
          <t>corpus A4</t>
        </is>
      </c>
      <c r="I2" s="46" t="inlineStr">
        <is>
          <t>Editorial de acceso abierto</t>
        </is>
      </c>
      <c r="J2" s="48" t="n"/>
      <c r="K2" s="53" t="inlineStr">
        <is>
          <t>Duplicado</t>
        </is>
      </c>
    </row>
    <row r="3" ht="35.05" customHeight="1" s="25">
      <c r="A3" s="45" t="inlineStr">
        <is>
          <t>CLI-003</t>
        </is>
      </c>
      <c r="B3" s="45" t="inlineStr">
        <is>
          <t>Climático-ambiental</t>
        </is>
      </c>
      <c r="C3" s="46" t="inlineStr">
        <is>
          <t>Highly Pathogenic Avian Influenza Viruses at the Wild-Domestic Bird Interface in Europe: Future Directions for Research and Surveillance.</t>
        </is>
      </c>
      <c r="D3" s="47" t="inlineStr">
        <is>
          <t>https://doi.org/10.3390/v13020212</t>
        </is>
      </c>
      <c r="E3" s="45" t="inlineStr">
        <is>
          <t>Artículo (DOI)</t>
        </is>
      </c>
      <c r="F3" s="45" t="inlineStr">
        <is>
          <t>Sí</t>
        </is>
      </c>
      <c r="G3" s="45" t="inlineStr">
        <is>
          <t>aviar</t>
        </is>
      </c>
      <c r="H3" s="45" t="n"/>
      <c r="I3" s="46" t="inlineStr">
        <is>
          <t>Editorial de acceso abierto</t>
        </is>
      </c>
      <c r="J3" s="48" t="n"/>
      <c r="K3" s="49" t="inlineStr">
        <is>
          <t>Alta</t>
        </is>
      </c>
    </row>
    <row r="4" ht="23.85" customHeight="1" s="25">
      <c r="A4" s="45" t="inlineStr">
        <is>
          <t>CLI-004</t>
        </is>
      </c>
      <c r="B4" s="45" t="inlineStr">
        <is>
          <t>Climático-ambiental</t>
        </is>
      </c>
      <c r="C4" s="46" t="inlineStr">
        <is>
          <t>Disentangling the role of poultry farms and wild birds in the spread of highly pathogenic avian influenza virus in Europe.</t>
        </is>
      </c>
      <c r="D4" s="47" t="inlineStr">
        <is>
          <t>https://doi.org/10.1093/ve/veac073</t>
        </is>
      </c>
      <c r="E4" s="45" t="inlineStr">
        <is>
          <t>Artículo (DOI)</t>
        </is>
      </c>
      <c r="F4" s="45" t="inlineStr">
        <is>
          <t>Sí</t>
        </is>
      </c>
      <c r="G4" s="45" t="inlineStr">
        <is>
          <t>aviar</t>
        </is>
      </c>
      <c r="H4" s="45" t="n"/>
      <c r="I4" s="46" t="inlineStr">
        <is>
          <t>Editorial de acceso abierto</t>
        </is>
      </c>
      <c r="J4" s="48" t="n"/>
      <c r="K4" s="49" t="inlineStr">
        <is>
          <t>Alta</t>
        </is>
      </c>
    </row>
    <row r="5" ht="23.85" customHeight="1" s="25">
      <c r="A5" s="45" t="inlineStr">
        <is>
          <t>CLI-005</t>
        </is>
      </c>
      <c r="B5" s="45" t="inlineStr">
        <is>
          <t>Climático-ambiental</t>
        </is>
      </c>
      <c r="C5" s="46" t="inlineStr">
        <is>
          <t>Determinants of highly pathogenic avian influenza spread during bird migration</t>
        </is>
      </c>
      <c r="D5" s="47" t="inlineStr">
        <is>
          <t>https://doi.org/10.1098/rsos.260182</t>
        </is>
      </c>
      <c r="E5" s="45" t="inlineStr">
        <is>
          <t>Artículo (DOI)</t>
        </is>
      </c>
      <c r="F5" s="45" t="inlineStr">
        <is>
          <t>Verificar</t>
        </is>
      </c>
      <c r="G5" s="45" t="inlineStr">
        <is>
          <t>aviar</t>
        </is>
      </c>
      <c r="H5" s="45" t="n"/>
      <c r="I5" s="46" t="inlineStr">
        <is>
          <t>Revisar si tiene versión libre (puede tener pago)</t>
        </is>
      </c>
      <c r="J5" s="48" t="n"/>
      <c r="K5" s="52" t="inlineStr">
        <is>
          <t>Media</t>
        </is>
      </c>
    </row>
    <row r="6" ht="35.05" customHeight="1" s="25">
      <c r="A6" s="45" t="inlineStr">
        <is>
          <t>CLI-006</t>
        </is>
      </c>
      <c r="B6" s="45" t="inlineStr">
        <is>
          <t>Climático-ambiental</t>
        </is>
      </c>
      <c r="C6" s="46" t="inlineStr">
        <is>
          <t>Transmission dynamics of highly pathogenic avian influenza among multiple waterfowl species and backyard poultry: the impact of the stopover period.</t>
        </is>
      </c>
      <c r="D6" s="47" t="inlineStr">
        <is>
          <t>https://doi.org/10.1038/s41598-025-89827-y</t>
        </is>
      </c>
      <c r="E6" s="45" t="inlineStr">
        <is>
          <t>Artículo (DOI)</t>
        </is>
      </c>
      <c r="F6" s="45" t="inlineStr">
        <is>
          <t>Sí</t>
        </is>
      </c>
      <c r="G6" s="45" t="inlineStr">
        <is>
          <t>aviar</t>
        </is>
      </c>
      <c r="H6" s="45" t="n"/>
      <c r="I6" s="46" t="inlineStr">
        <is>
          <t>Editorial de acceso abierto</t>
        </is>
      </c>
      <c r="J6" s="48" t="n"/>
      <c r="K6" s="49" t="inlineStr">
        <is>
          <t>Alta</t>
        </is>
      </c>
    </row>
    <row r="7" ht="35.05" customHeight="1" s="25">
      <c r="A7" s="45" t="inlineStr">
        <is>
          <t>CLI-007</t>
        </is>
      </c>
      <c r="B7" s="45" t="inlineStr">
        <is>
          <t>Climático-ambiental</t>
        </is>
      </c>
      <c r="C7" s="46" t="inlineStr">
        <is>
          <t>Utilizing citizen science data to rapidly assess changing associations between wild birds and avian influenza outbreaks in poultry.</t>
        </is>
      </c>
      <c r="D7" s="47" t="inlineStr">
        <is>
          <t>https://doi.org/10.1098/rspb.2024.1713</t>
        </is>
      </c>
      <c r="E7" s="45" t="inlineStr">
        <is>
          <t>Artículo (DOI)</t>
        </is>
      </c>
      <c r="F7" s="45" t="inlineStr">
        <is>
          <t>Verificar</t>
        </is>
      </c>
      <c r="G7" s="45" t="inlineStr">
        <is>
          <t>aviar</t>
        </is>
      </c>
      <c r="H7" s="45" t="n"/>
      <c r="I7" s="46" t="inlineStr">
        <is>
          <t>Revisar si tiene versión libre (puede tener pago)</t>
        </is>
      </c>
      <c r="J7" s="48" t="n"/>
      <c r="K7" s="52" t="inlineStr">
        <is>
          <t>Media</t>
        </is>
      </c>
    </row>
    <row r="8" ht="35.05" customHeight="1" s="25">
      <c r="A8" s="45" t="inlineStr">
        <is>
          <t>CLI-008</t>
        </is>
      </c>
      <c r="B8" s="45" t="inlineStr">
        <is>
          <t>Climático-ambiental</t>
        </is>
      </c>
      <c r="C8" s="46" t="inlineStr">
        <is>
          <t>Determining the Environmental and Ecological Factors Associated With Poultry Farm Spillover of Highly Pathogenic Avian Influenza (H5N1) in British Columbia, Canada.</t>
        </is>
      </c>
      <c r="D8" s="47" t="inlineStr">
        <is>
          <t>https://doi.org/10.1111/zph.70065</t>
        </is>
      </c>
      <c r="E8" s="45" t="inlineStr">
        <is>
          <t>Artículo (DOI)</t>
        </is>
      </c>
      <c r="F8" s="45" t="inlineStr">
        <is>
          <t>Verificar</t>
        </is>
      </c>
      <c r="G8" s="45" t="inlineStr">
        <is>
          <t>aviar</t>
        </is>
      </c>
      <c r="H8" s="45" t="n"/>
      <c r="I8" s="46" t="inlineStr">
        <is>
          <t>Revisar si tiene versión libre (puede tener pago)</t>
        </is>
      </c>
      <c r="J8" s="48" t="n"/>
      <c r="K8" s="52" t="inlineStr">
        <is>
          <t>Media</t>
        </is>
      </c>
    </row>
    <row r="9" ht="23.85" customHeight="1" s="25">
      <c r="A9" s="45" t="inlineStr">
        <is>
          <t>CLI-009</t>
        </is>
      </c>
      <c r="B9" s="45" t="inlineStr">
        <is>
          <t>Climático-ambiental</t>
        </is>
      </c>
      <c r="C9" s="46" t="inlineStr">
        <is>
          <t>Rainfall driven and wild-bird mediated avian influenza virus outbreaks in Australian poultry.</t>
        </is>
      </c>
      <c r="D9" s="47" t="inlineStr">
        <is>
          <t>https://doi.org/10.1186/s12917-021-03010-9</t>
        </is>
      </c>
      <c r="E9" s="45" t="inlineStr">
        <is>
          <t>Artículo (DOI)</t>
        </is>
      </c>
      <c r="F9" s="45" t="inlineStr">
        <is>
          <t>Sí</t>
        </is>
      </c>
      <c r="G9" s="45" t="inlineStr">
        <is>
          <t>aviar</t>
        </is>
      </c>
      <c r="H9" s="45" t="n"/>
      <c r="I9" s="46" t="inlineStr">
        <is>
          <t>Editorial de acceso abierto</t>
        </is>
      </c>
      <c r="J9" s="48" t="n"/>
      <c r="K9" s="49" t="inlineStr">
        <is>
          <t>Alta</t>
        </is>
      </c>
    </row>
    <row r="10" ht="23.85" customHeight="1" s="25">
      <c r="A10" s="45" t="inlineStr">
        <is>
          <t>CLI-010</t>
        </is>
      </c>
      <c r="B10" s="45" t="inlineStr">
        <is>
          <t>Climático-ambiental</t>
        </is>
      </c>
      <c r="C10" s="46" t="inlineStr">
        <is>
          <t>Assessing the spatial risk of wild birds in avian influenza transmission using global risk score.</t>
        </is>
      </c>
      <c r="D10" s="47" t="inlineStr">
        <is>
          <t>https://doi.org/10.1038/s41598-025-17678-8</t>
        </is>
      </c>
      <c r="E10" s="45" t="inlineStr">
        <is>
          <t>Artículo (DOI)</t>
        </is>
      </c>
      <c r="F10" s="45" t="inlineStr">
        <is>
          <t>Sí</t>
        </is>
      </c>
      <c r="G10" s="45" t="inlineStr">
        <is>
          <t>aviar</t>
        </is>
      </c>
      <c r="H10" s="45" t="n"/>
      <c r="I10" s="46" t="inlineStr">
        <is>
          <t>Editorial de acceso abierto</t>
        </is>
      </c>
      <c r="J10" s="48" t="n"/>
      <c r="K10" s="49" t="inlineStr">
        <is>
          <t>Alta</t>
        </is>
      </c>
    </row>
    <row r="11" ht="35.05" customHeight="1" s="25">
      <c r="A11" s="45" t="inlineStr">
        <is>
          <t>CLI-011</t>
        </is>
      </c>
      <c r="B11" s="45" t="inlineStr">
        <is>
          <t>Climático-ambiental</t>
        </is>
      </c>
      <c r="C11" s="46" t="inlineStr">
        <is>
          <t>Multiple Introductions of Reassorted Highly Pathogenic Avian Influenza H5Nx Viruses Clade 2.3.4.4b Causing Outbreaks in Wild Birds and Poultry in The Netherlands, 2020-2021.</t>
        </is>
      </c>
      <c r="D11" s="47" t="inlineStr">
        <is>
          <t>https://doi.org/10.1128/spectrum.02499-21</t>
        </is>
      </c>
      <c r="E11" s="45" t="inlineStr">
        <is>
          <t>Artículo (DOI)</t>
        </is>
      </c>
      <c r="F11" s="45" t="inlineStr">
        <is>
          <t>Sí</t>
        </is>
      </c>
      <c r="G11" s="45" t="inlineStr">
        <is>
          <t>aviar</t>
        </is>
      </c>
      <c r="H11" s="45" t="n"/>
      <c r="I11" s="46" t="inlineStr">
        <is>
          <t>Editorial de acceso abierto</t>
        </is>
      </c>
      <c r="J11" s="48" t="n"/>
      <c r="K11" s="49" t="inlineStr">
        <is>
          <t>Alta</t>
        </is>
      </c>
    </row>
    <row r="12" ht="23.85" customHeight="1" s="25">
      <c r="A12" s="45" t="inlineStr">
        <is>
          <t>CLI-012</t>
        </is>
      </c>
      <c r="B12" s="45" t="inlineStr">
        <is>
          <t>Climático-ambiental</t>
        </is>
      </c>
      <c r="C12" s="46" t="inlineStr">
        <is>
          <t>Multivariable analysis of highly pathogenic H5N1 and H5Nx avian influenza in wild birds and poultry in Asian subregions.</t>
        </is>
      </c>
      <c r="D12" s="47" t="inlineStr">
        <is>
          <t>https://doi.org/10.1016/j.cimid.2025.102387</t>
        </is>
      </c>
      <c r="E12" s="45" t="inlineStr">
        <is>
          <t>Artículo (DOI)</t>
        </is>
      </c>
      <c r="F12" s="45" t="inlineStr">
        <is>
          <t>Sí</t>
        </is>
      </c>
      <c r="G12" s="45" t="inlineStr">
        <is>
          <t>aviar</t>
        </is>
      </c>
      <c r="H12" s="45" t="n"/>
      <c r="I12" s="46" t="inlineStr">
        <is>
          <t>Acceso abierto (OpenAlex)</t>
        </is>
      </c>
      <c r="J12" s="48" t="n"/>
      <c r="K12" s="49" t="inlineStr">
        <is>
          <t>Alta</t>
        </is>
      </c>
    </row>
    <row r="13" ht="23.85" customHeight="1" s="25">
      <c r="A13" s="45" t="inlineStr">
        <is>
          <t>CLI-013</t>
        </is>
      </c>
      <c r="B13" s="45" t="inlineStr">
        <is>
          <t>Climático-ambiental</t>
        </is>
      </c>
      <c r="C13" s="46" t="inlineStr">
        <is>
          <t>Wild Bird Densities and Landscape Variables Predict Spatial Patterns in HPAI Outbreak Risk across The Netherlands.</t>
        </is>
      </c>
      <c r="D13" s="47" t="inlineStr">
        <is>
          <t>https://doi.org/10.3390/pathogens11050549</t>
        </is>
      </c>
      <c r="E13" s="45" t="inlineStr">
        <is>
          <t>Artículo (DOI)</t>
        </is>
      </c>
      <c r="F13" s="45" t="inlineStr">
        <is>
          <t>Sí</t>
        </is>
      </c>
      <c r="G13" s="45" t="inlineStr">
        <is>
          <t>aviar</t>
        </is>
      </c>
      <c r="H13" s="45" t="n"/>
      <c r="I13" s="46" t="inlineStr">
        <is>
          <t>Editorial de acceso abierto</t>
        </is>
      </c>
      <c r="J13" s="48" t="n"/>
      <c r="K13" s="49" t="inlineStr">
        <is>
          <t>Alta</t>
        </is>
      </c>
    </row>
    <row r="14" ht="35.05" customHeight="1" s="25">
      <c r="A14" s="45" t="inlineStr">
        <is>
          <t>CLI-014</t>
        </is>
      </c>
      <c r="B14" s="45" t="inlineStr">
        <is>
          <t>Climático-ambiental</t>
        </is>
      </c>
      <c r="C14" s="46" t="inlineStr">
        <is>
          <t>Risk Prediction of Three Different Subtypes of Highly Pathogenic Avian Influenza Outbreaks in Poultry Farms: Based on Spatial Characteristics of Infected Premises in South Korea.</t>
        </is>
      </c>
      <c r="D14" s="47" t="inlineStr">
        <is>
          <t>https://doi.org/10.3389/fvets.2022.897763</t>
        </is>
      </c>
      <c r="E14" s="45" t="inlineStr">
        <is>
          <t>Artículo (DOI)</t>
        </is>
      </c>
      <c r="F14" s="45" t="inlineStr">
        <is>
          <t>Sí</t>
        </is>
      </c>
      <c r="G14" s="45" t="inlineStr">
        <is>
          <t>aviar</t>
        </is>
      </c>
      <c r="H14" s="45" t="n"/>
      <c r="I14" s="46" t="inlineStr">
        <is>
          <t>Editorial de acceso abierto</t>
        </is>
      </c>
      <c r="J14" s="48" t="n"/>
      <c r="K14" s="49" t="inlineStr">
        <is>
          <t>Alta</t>
        </is>
      </c>
    </row>
    <row r="15" ht="23.85" customHeight="1" s="25">
      <c r="A15" s="45" t="inlineStr">
        <is>
          <t>CLI-015</t>
        </is>
      </c>
      <c r="B15" s="45" t="inlineStr">
        <is>
          <t>Climático-ambiental</t>
        </is>
      </c>
      <c r="C15" s="46" t="inlineStr">
        <is>
          <t>Ecological divergence of wild birds drives avian influenza spillover and global spread.</t>
        </is>
      </c>
      <c r="D15" s="47" t="inlineStr">
        <is>
          <t>https://doi.org/10.1371/journal.ppat.1010062</t>
        </is>
      </c>
      <c r="E15" s="45" t="inlineStr">
        <is>
          <t>Artículo (DOI)</t>
        </is>
      </c>
      <c r="F15" s="45" t="inlineStr">
        <is>
          <t>Sí</t>
        </is>
      </c>
      <c r="G15" s="45" t="inlineStr">
        <is>
          <t>aviar</t>
        </is>
      </c>
      <c r="H15" s="45" t="n"/>
      <c r="I15" s="46" t="inlineStr">
        <is>
          <t>Editorial de acceso abierto</t>
        </is>
      </c>
      <c r="J15" s="48" t="n"/>
      <c r="K15" s="49" t="inlineStr">
        <is>
          <t>Alta</t>
        </is>
      </c>
    </row>
    <row r="16" ht="46.25" customHeight="1" s="25">
      <c r="A16" s="45" t="inlineStr">
        <is>
          <t>CLI-016</t>
        </is>
      </c>
      <c r="B16" s="45" t="inlineStr">
        <is>
          <t>Climático-ambiental</t>
        </is>
      </c>
      <c r="C16" s="46" t="inlineStr">
        <is>
          <t>Avian Influenza: Lessons from Past Outbreaks and an Inventory of Data Sources, Mathematical and AI Models, and Early Warning Systems for Forecasting and Hotspot Detection to Tackle Ongoing Outbreaks.</t>
        </is>
      </c>
      <c r="D16" s="47" t="inlineStr">
        <is>
          <t>https://doi.org/10.3390/healthcare12191959</t>
        </is>
      </c>
      <c r="E16" s="45" t="inlineStr">
        <is>
          <t>Artículo (DOI)</t>
        </is>
      </c>
      <c r="F16" s="45" t="inlineStr">
        <is>
          <t>Sí</t>
        </is>
      </c>
      <c r="G16" s="45" t="inlineStr">
        <is>
          <t>aviar</t>
        </is>
      </c>
      <c r="H16" s="45" t="n"/>
      <c r="I16" s="46" t="inlineStr">
        <is>
          <t>Editorial de acceso abierto</t>
        </is>
      </c>
      <c r="J16" s="48" t="n"/>
      <c r="K16" s="49" t="inlineStr">
        <is>
          <t>Alta</t>
        </is>
      </c>
    </row>
    <row r="17" ht="23.85" customHeight="1" s="25">
      <c r="A17" s="45" t="inlineStr">
        <is>
          <t>CLI-017</t>
        </is>
      </c>
      <c r="B17" s="45" t="inlineStr">
        <is>
          <t>Climático-ambiental</t>
        </is>
      </c>
      <c r="C17" s="46" t="inlineStr">
        <is>
          <t>The role of wild birds in the global highly pathogenic avian influenza H5 panzootic, 2020-2023.</t>
        </is>
      </c>
      <c r="D17" s="47" t="inlineStr">
        <is>
          <t>https://doi.org/10.1038/s44185-025-00114-5</t>
        </is>
      </c>
      <c r="E17" s="45" t="inlineStr">
        <is>
          <t>Artículo (DOI)</t>
        </is>
      </c>
      <c r="F17" s="45" t="inlineStr">
        <is>
          <t>Sí</t>
        </is>
      </c>
      <c r="G17" s="45" t="inlineStr">
        <is>
          <t>aviar</t>
        </is>
      </c>
      <c r="H17" s="45" t="n"/>
      <c r="I17" s="46" t="inlineStr">
        <is>
          <t>Editorial de acceso abierto</t>
        </is>
      </c>
      <c r="J17" s="48" t="n"/>
      <c r="K17" s="49" t="inlineStr">
        <is>
          <t>Alta</t>
        </is>
      </c>
    </row>
    <row r="18" ht="35.05" customHeight="1" s="25">
      <c r="A18" s="45" t="inlineStr">
        <is>
          <t>CLI-018</t>
        </is>
      </c>
      <c r="B18" s="45" t="inlineStr">
        <is>
          <t>Climático-ambiental</t>
        </is>
      </c>
      <c r="C18" s="46" t="inlineStr">
        <is>
          <t>Ecology and environment predict spatially stratified risk of H5 highly pathogenic avian influenza clade 2.3.4.4b in wild birds across Europe.</t>
        </is>
      </c>
      <c r="D18" s="47" t="inlineStr">
        <is>
          <t>https://doi.org/10.1038/s41598-025-30651-9</t>
        </is>
      </c>
      <c r="E18" s="45" t="inlineStr">
        <is>
          <t>Artículo (DOI)</t>
        </is>
      </c>
      <c r="F18" s="45" t="inlineStr">
        <is>
          <t>Sí</t>
        </is>
      </c>
      <c r="G18" s="45" t="inlineStr">
        <is>
          <t>aviar</t>
        </is>
      </c>
      <c r="H18" s="45" t="n"/>
      <c r="I18" s="46" t="inlineStr">
        <is>
          <t>Editorial de acceso abierto</t>
        </is>
      </c>
      <c r="J18" s="48" t="n"/>
      <c r="K18" s="49" t="inlineStr">
        <is>
          <t>Alta</t>
        </is>
      </c>
    </row>
    <row r="19" ht="23.85" customHeight="1" s="25">
      <c r="A19" s="45" t="inlineStr">
        <is>
          <t>CLI-019</t>
        </is>
      </c>
      <c r="B19" s="45" t="inlineStr">
        <is>
          <t>Climático-ambiental</t>
        </is>
      </c>
      <c r="C19" s="46" t="inlineStr">
        <is>
          <t>Emergence, migration and spreading of the high pathogenicity avian influenza virus H5NX of the Gs/Gd lineage into America.</t>
        </is>
      </c>
      <c r="D19" s="47" t="inlineStr">
        <is>
          <t>https://doi.org/10.1099/jgv.0.002081</t>
        </is>
      </c>
      <c r="E19" s="45" t="inlineStr">
        <is>
          <t>Artículo (DOI)</t>
        </is>
      </c>
      <c r="F19" s="45" t="inlineStr">
        <is>
          <t>Verificar</t>
        </is>
      </c>
      <c r="G19" s="45" t="inlineStr">
        <is>
          <t>aviar</t>
        </is>
      </c>
      <c r="H19" s="45" t="n"/>
      <c r="I19" s="46" t="inlineStr">
        <is>
          <t>Revisar si tiene versión libre (puede tener pago)</t>
        </is>
      </c>
      <c r="J19" s="48" t="n"/>
      <c r="K19" s="52" t="inlineStr">
        <is>
          <t>Media</t>
        </is>
      </c>
    </row>
    <row r="20" ht="23.85" customHeight="1" s="25">
      <c r="A20" s="45" t="inlineStr">
        <is>
          <t>CLI-021</t>
        </is>
      </c>
      <c r="B20" s="45" t="inlineStr">
        <is>
          <t>Climático-ambiental</t>
        </is>
      </c>
      <c r="C20" s="46" t="inlineStr">
        <is>
          <t>Avian influenza in Ireland: a spatiotemporal, subtype and host-based analysis (1983-2024).</t>
        </is>
      </c>
      <c r="D20" s="47" t="inlineStr">
        <is>
          <t>https://doi.org/10.1099/jgv.0.002218</t>
        </is>
      </c>
      <c r="E20" s="45" t="inlineStr">
        <is>
          <t>Artículo (DOI)</t>
        </is>
      </c>
      <c r="F20" s="45" t="inlineStr">
        <is>
          <t>Verificar</t>
        </is>
      </c>
      <c r="G20" s="45" t="inlineStr">
        <is>
          <t>aviar</t>
        </is>
      </c>
      <c r="H20" s="45" t="n"/>
      <c r="I20" s="46" t="inlineStr">
        <is>
          <t>Revisar si tiene versión libre (puede tener pago)</t>
        </is>
      </c>
      <c r="J20" s="48" t="n"/>
      <c r="K20" s="52" t="inlineStr">
        <is>
          <t>Media</t>
        </is>
      </c>
    </row>
    <row r="21" ht="35.05" customHeight="1" s="25">
      <c r="A21" s="45" t="inlineStr">
        <is>
          <t>CLI-022</t>
        </is>
      </c>
      <c r="B21" s="45" t="inlineStr">
        <is>
          <t>Climático-ambiental</t>
        </is>
      </c>
      <c r="C21" s="46" t="inlineStr">
        <is>
          <t>Landscape changes elevate the risk of avian influenza virus diversification and emergence in the East Asian-Australasian Flyway.</t>
        </is>
      </c>
      <c r="D21" s="47" t="inlineStr">
        <is>
          <t>https://doi.org/10.1073/pnas.2503427122</t>
        </is>
      </c>
      <c r="E21" s="45" t="inlineStr">
        <is>
          <t>Artículo (DOI)</t>
        </is>
      </c>
      <c r="F21" s="45" t="inlineStr">
        <is>
          <t>Verificar</t>
        </is>
      </c>
      <c r="G21" s="45" t="inlineStr">
        <is>
          <t>aviar</t>
        </is>
      </c>
      <c r="H21" s="45" t="n"/>
      <c r="I21" s="46" t="inlineStr">
        <is>
          <t>Revisar si tiene versión libre (puede tener pago)</t>
        </is>
      </c>
      <c r="J21" s="48" t="n"/>
      <c r="K21" s="52" t="inlineStr">
        <is>
          <t>Media</t>
        </is>
      </c>
    </row>
    <row r="22" ht="35.05" customHeight="1" s="25">
      <c r="A22" s="45" t="inlineStr">
        <is>
          <t>CLI-023</t>
        </is>
      </c>
      <c r="B22" s="45" t="inlineStr">
        <is>
          <t>Climático-ambiental</t>
        </is>
      </c>
      <c r="C22" s="46" t="inlineStr">
        <is>
          <t>A threat from both sides: Multiple introductions of genetically distinct H5 HPAI viruses into Canada via both East Asia-Australasia/Pacific and Atlantic flyways.</t>
        </is>
      </c>
      <c r="D22" s="47" t="inlineStr">
        <is>
          <t>https://doi.org/10.1093/ve/veac077</t>
        </is>
      </c>
      <c r="E22" s="45" t="inlineStr">
        <is>
          <t>Artículo (DOI)</t>
        </is>
      </c>
      <c r="F22" s="45" t="inlineStr">
        <is>
          <t>Sí</t>
        </is>
      </c>
      <c r="G22" s="45" t="inlineStr">
        <is>
          <t>aviar</t>
        </is>
      </c>
      <c r="H22" s="45" t="n"/>
      <c r="I22" s="46" t="inlineStr">
        <is>
          <t>Editorial de acceso abierto</t>
        </is>
      </c>
      <c r="J22" s="48" t="n"/>
      <c r="K22" s="49" t="inlineStr">
        <is>
          <t>Alta</t>
        </is>
      </c>
    </row>
    <row r="23" ht="35.05" customHeight="1" s="25">
      <c r="A23" s="45" t="inlineStr">
        <is>
          <t>CLI-024</t>
        </is>
      </c>
      <c r="B23" s="45" t="inlineStr">
        <is>
          <t>Climático-ambiental</t>
        </is>
      </c>
      <c r="C23" s="46" t="inlineStr">
        <is>
          <t>Predicting highly pathogenic avian influenza H5N1 outbreak risk using extreme weather and bird migration data in machine learning models</t>
        </is>
      </c>
      <c r="D23" s="47" t="inlineStr">
        <is>
          <t>https://doi.org/10.64898/2026.03.30.26349797</t>
        </is>
      </c>
      <c r="E23" s="45" t="inlineStr">
        <is>
          <t>Artículo (DOI)</t>
        </is>
      </c>
      <c r="F23" s="45" t="inlineStr">
        <is>
          <t>Sí</t>
        </is>
      </c>
      <c r="G23" s="45" t="inlineStr">
        <is>
          <t>aviar</t>
        </is>
      </c>
      <c r="H23" s="45" t="n"/>
      <c r="I23" s="46" t="inlineStr">
        <is>
          <t>Editorial de acceso abierto</t>
        </is>
      </c>
      <c r="J23" s="48" t="n"/>
      <c r="K23" s="49" t="inlineStr">
        <is>
          <t>Alta</t>
        </is>
      </c>
    </row>
    <row r="24" ht="46.25" customHeight="1" s="25">
      <c r="A24" s="45" t="inlineStr">
        <is>
          <t>CLI-025</t>
        </is>
      </c>
      <c r="B24" s="45" t="inlineStr">
        <is>
          <t>Climático-ambiental</t>
        </is>
      </c>
      <c r="C24" s="46" t="inlineStr">
        <is>
          <t>Genomic-based biosurveillance for avian influenza: whole genome sequencing from wild mallards sampled during autumn migration in 2022-2023 reveals a high co-infection rate on migration stopover site in Georgia.</t>
        </is>
      </c>
      <c r="D24" s="47" t="inlineStr">
        <is>
          <t>https://doi.org/10.3389/fmicb.2026.1735728</t>
        </is>
      </c>
      <c r="E24" s="45" t="inlineStr">
        <is>
          <t>Artículo (DOI)</t>
        </is>
      </c>
      <c r="F24" s="45" t="inlineStr">
        <is>
          <t>Sí</t>
        </is>
      </c>
      <c r="G24" s="45" t="inlineStr">
        <is>
          <t>aviar</t>
        </is>
      </c>
      <c r="H24" s="45" t="n"/>
      <c r="I24" s="46" t="inlineStr">
        <is>
          <t>Editorial de acceso abierto</t>
        </is>
      </c>
      <c r="J24" s="48" t="n"/>
      <c r="K24" s="49" t="inlineStr">
        <is>
          <t>Alta</t>
        </is>
      </c>
    </row>
    <row r="25" ht="23.85" customHeight="1" s="25">
      <c r="A25" s="45" t="inlineStr">
        <is>
          <t>CLI-026</t>
        </is>
      </c>
      <c r="B25" s="45" t="inlineStr">
        <is>
          <t>Climático-ambiental</t>
        </is>
      </c>
      <c r="C25" s="46" t="inlineStr">
        <is>
          <t>Spatio-temporal dynamics and drivers of highly pathogenic avian influenza H5N1 in Chile.</t>
        </is>
      </c>
      <c r="D25" s="47" t="inlineStr">
        <is>
          <t>https://doi.org/10.3389/fvets.2024.1387040</t>
        </is>
      </c>
      <c r="E25" s="45" t="inlineStr">
        <is>
          <t>Artículo (DOI)</t>
        </is>
      </c>
      <c r="F25" s="45" t="inlineStr">
        <is>
          <t>Sí</t>
        </is>
      </c>
      <c r="G25" s="45" t="inlineStr">
        <is>
          <t>aviar</t>
        </is>
      </c>
      <c r="H25" s="45" t="inlineStr">
        <is>
          <t>A4</t>
        </is>
      </c>
      <c r="I25" s="46" t="inlineStr">
        <is>
          <t>Editorial de acceso abierto</t>
        </is>
      </c>
      <c r="J25" s="48" t="n"/>
      <c r="K25" s="53" t="inlineStr">
        <is>
          <t>Duplicado</t>
        </is>
      </c>
    </row>
    <row r="26" ht="23.85" customHeight="1" s="25">
      <c r="A26" s="45" t="inlineStr">
        <is>
          <t>CLI-046</t>
        </is>
      </c>
      <c r="B26" s="45" t="inlineStr">
        <is>
          <t>Climático-ambiental</t>
        </is>
      </c>
      <c r="C26" s="46" t="inlineStr">
        <is>
          <t>Environmental Surveillance and Detection of Infectious Highly Pathogenic Avian Influenza Virus in Iowa Wetlands.</t>
        </is>
      </c>
      <c r="D26" s="47" t="inlineStr">
        <is>
          <t>https://doi.org/10.1021/acs.estlett.3c00668</t>
        </is>
      </c>
      <c r="E26" s="45" t="inlineStr">
        <is>
          <t>Artículo (DOI)</t>
        </is>
      </c>
      <c r="F26" s="45" t="inlineStr">
        <is>
          <t>Verificar</t>
        </is>
      </c>
      <c r="G26" s="45" t="inlineStr">
        <is>
          <t>aviar</t>
        </is>
      </c>
      <c r="H26" s="45" t="n"/>
      <c r="I26" s="46" t="inlineStr">
        <is>
          <t>Revisar si tiene versión libre (puede tener pago)</t>
        </is>
      </c>
      <c r="J26" s="48" t="n"/>
      <c r="K26" s="52" t="inlineStr">
        <is>
          <t>Media</t>
        </is>
      </c>
    </row>
    <row r="27" ht="23.85" customHeight="1" s="25">
      <c r="A27" s="45" t="inlineStr">
        <is>
          <t>CLI-048</t>
        </is>
      </c>
      <c r="B27" s="45" t="inlineStr">
        <is>
          <t>Climático-ambiental</t>
        </is>
      </c>
      <c r="C27" s="46" t="inlineStr">
        <is>
          <t>Epidemiology and Ecology of Influenza A Viruses among Wildlife in the Arctic.</t>
        </is>
      </c>
      <c r="D27" s="47" t="inlineStr">
        <is>
          <t>https://doi.org/10.3390/v14071531</t>
        </is>
      </c>
      <c r="E27" s="45" t="inlineStr">
        <is>
          <t>Artículo (DOI)</t>
        </is>
      </c>
      <c r="F27" s="45" t="inlineStr">
        <is>
          <t>Sí</t>
        </is>
      </c>
      <c r="G27" s="45" t="inlineStr">
        <is>
          <t>aviar</t>
        </is>
      </c>
      <c r="H27" s="45" t="n"/>
      <c r="I27" s="46" t="inlineStr">
        <is>
          <t>Editorial de acceso abierto</t>
        </is>
      </c>
      <c r="J27" s="48" t="n"/>
      <c r="K27" s="49" t="inlineStr">
        <is>
          <t>Alta</t>
        </is>
      </c>
    </row>
    <row r="28" ht="35.05" customHeight="1" s="25">
      <c r="A28" s="45" t="inlineStr">
        <is>
          <t>CLI-051</t>
        </is>
      </c>
      <c r="B28" s="45" t="inlineStr">
        <is>
          <t>Climático-ambiental</t>
        </is>
      </c>
      <c r="C28" s="46" t="inlineStr">
        <is>
          <t>Avian Influenza Virus Surveillance Across New Zealand and Its Subantarctic Islands Detects H1N9 in Migratory Shorebirds, but Not 2.3.4.4b HPAI H5N1.</t>
        </is>
      </c>
      <c r="D28" s="47" t="inlineStr">
        <is>
          <t>https://doi.org/10.1111/irv.70099</t>
        </is>
      </c>
      <c r="E28" s="45" t="inlineStr">
        <is>
          <t>Artículo (DOI)</t>
        </is>
      </c>
      <c r="F28" s="45" t="inlineStr">
        <is>
          <t>Sí</t>
        </is>
      </c>
      <c r="G28" s="45" t="inlineStr">
        <is>
          <t>aviar</t>
        </is>
      </c>
      <c r="H28" s="45" t="n"/>
      <c r="I28" s="46" t="inlineStr">
        <is>
          <t>Editorial de acceso abierto</t>
        </is>
      </c>
      <c r="J28" s="48" t="n"/>
      <c r="K28" s="49" t="inlineStr">
        <is>
          <t>Alta</t>
        </is>
      </c>
    </row>
    <row r="29" ht="23.85" customHeight="1" s="25">
      <c r="A29" s="45" t="inlineStr">
        <is>
          <t>CLI-052</t>
        </is>
      </c>
      <c r="B29" s="45" t="inlineStr">
        <is>
          <t>Climático-ambiental</t>
        </is>
      </c>
      <c r="C29" s="46" t="inlineStr">
        <is>
          <t>Trends and Spatiotemporal Patterns of Avian Influenza Outbreaks in Italy: A Data-Driven Approach.</t>
        </is>
      </c>
      <c r="D29" s="47" t="inlineStr">
        <is>
          <t>https://doi.org/10.3390/idr16010001</t>
        </is>
      </c>
      <c r="E29" s="45" t="inlineStr">
        <is>
          <t>Artículo (DOI)</t>
        </is>
      </c>
      <c r="F29" s="45" t="inlineStr">
        <is>
          <t>Sí</t>
        </is>
      </c>
      <c r="G29" s="45" t="inlineStr">
        <is>
          <t>aviar</t>
        </is>
      </c>
      <c r="H29" s="45" t="n"/>
      <c r="I29" s="46" t="inlineStr">
        <is>
          <t>Editorial de acceso abierto</t>
        </is>
      </c>
      <c r="J29" s="48" t="n"/>
      <c r="K29" s="49" t="inlineStr">
        <is>
          <t>Alta</t>
        </is>
      </c>
    </row>
    <row r="30" ht="35.05" customHeight="1" s="25">
      <c r="A30" s="45" t="inlineStr">
        <is>
          <t>CLI-053</t>
        </is>
      </c>
      <c r="B30" s="45" t="inlineStr">
        <is>
          <t>Climático-ambiental</t>
        </is>
      </c>
      <c r="C30" s="46" t="inlineStr">
        <is>
          <t>Potential risk zones and climatic factors influencing the occurrence and persistence of avian influenza viruses in the environment of live bird markets in Bangladesh.</t>
        </is>
      </c>
      <c r="D30" s="47" t="inlineStr">
        <is>
          <t>https://doi.org/10.1016/j.onehlt.2023.100644</t>
        </is>
      </c>
      <c r="E30" s="45" t="inlineStr">
        <is>
          <t>Artículo (DOI)</t>
        </is>
      </c>
      <c r="F30" s="45" t="inlineStr">
        <is>
          <t>Sí</t>
        </is>
      </c>
      <c r="G30" s="45" t="inlineStr">
        <is>
          <t>aviar</t>
        </is>
      </c>
      <c r="H30" s="45" t="n"/>
      <c r="I30" s="46" t="inlineStr">
        <is>
          <t>Editorial de acceso abierto</t>
        </is>
      </c>
      <c r="J30" s="48" t="n"/>
      <c r="K30" s="49" t="inlineStr">
        <is>
          <t>Alta</t>
        </is>
      </c>
    </row>
    <row r="31" ht="35.05" customHeight="1" s="25">
      <c r="A31" s="45" t="inlineStr">
        <is>
          <t>CLI-054</t>
        </is>
      </c>
      <c r="B31" s="45" t="inlineStr">
        <is>
          <t>Climático-ambiental</t>
        </is>
      </c>
      <c r="C31" s="46" t="inlineStr">
        <is>
          <t>Molecular epidemiology of avian influenza viruses and avian coronaviruses in environmental samples from migratory bird inhabitants in Bangladesh.</t>
        </is>
      </c>
      <c r="D31" s="47" t="inlineStr">
        <is>
          <t>https://doi.org/10.3389/fvets.2024.1446577</t>
        </is>
      </c>
      <c r="E31" s="45" t="inlineStr">
        <is>
          <t>Artículo (DOI)</t>
        </is>
      </c>
      <c r="F31" s="45" t="inlineStr">
        <is>
          <t>Sí</t>
        </is>
      </c>
      <c r="G31" s="45" t="inlineStr">
        <is>
          <t>aviar</t>
        </is>
      </c>
      <c r="H31" s="45" t="n"/>
      <c r="I31" s="46" t="inlineStr">
        <is>
          <t>Editorial de acceso abierto</t>
        </is>
      </c>
      <c r="J31" s="48" t="n"/>
      <c r="K31" s="49" t="inlineStr">
        <is>
          <t>Alta</t>
        </is>
      </c>
    </row>
    <row r="32" ht="35.05" customHeight="1" s="25">
      <c r="A32" s="45" t="inlineStr">
        <is>
          <t>CLI-057</t>
        </is>
      </c>
      <c r="B32" s="45" t="inlineStr">
        <is>
          <t>Climático-ambiental</t>
        </is>
      </c>
      <c r="C32" s="46" t="inlineStr">
        <is>
          <t>Enzootic Circulation, Massive Gull Mortality and Poultry Outbreaks during the 2022/2023 High-Pathogenicity Avian Influenza H5N1 Season in the Czech Republic.</t>
        </is>
      </c>
      <c r="D32" s="47" t="inlineStr">
        <is>
          <t>https://doi.org/10.3390/v16020221</t>
        </is>
      </c>
      <c r="E32" s="45" t="inlineStr">
        <is>
          <t>Artículo (DOI)</t>
        </is>
      </c>
      <c r="F32" s="45" t="inlineStr">
        <is>
          <t>Sí</t>
        </is>
      </c>
      <c r="G32" s="45" t="inlineStr">
        <is>
          <t>aviar</t>
        </is>
      </c>
      <c r="H32" s="45" t="n"/>
      <c r="I32" s="46" t="inlineStr">
        <is>
          <t>Editorial de acceso abierto</t>
        </is>
      </c>
      <c r="J32" s="48" t="n"/>
      <c r="K32" s="49" t="inlineStr">
        <is>
          <t>Alta</t>
        </is>
      </c>
    </row>
    <row r="33" ht="35.05" customHeight="1" s="25">
      <c r="A33" s="45" t="inlineStr">
        <is>
          <t>CLI-060</t>
        </is>
      </c>
      <c r="B33" s="45" t="inlineStr">
        <is>
          <t>Climático-ambiental</t>
        </is>
      </c>
      <c r="C33" s="46" t="inlineStr">
        <is>
          <t>Novel Genotype of HA Clade 2.3.4.4b H5N8 Subtype High Pathogenicity Avian Influenza Virus Emerged at a Wintering Site of Migratory Birds in Japan, 2021/22 Winter.</t>
        </is>
      </c>
      <c r="D33" s="47" t="inlineStr">
        <is>
          <t>https://doi.org/10.3390/pathogens13050380</t>
        </is>
      </c>
      <c r="E33" s="45" t="inlineStr">
        <is>
          <t>Artículo (DOI)</t>
        </is>
      </c>
      <c r="F33" s="45" t="inlineStr">
        <is>
          <t>Sí</t>
        </is>
      </c>
      <c r="G33" s="45" t="inlineStr">
        <is>
          <t>aviar</t>
        </is>
      </c>
      <c r="H33" s="45" t="n"/>
      <c r="I33" s="46" t="inlineStr">
        <is>
          <t>Editorial de acceso abierto</t>
        </is>
      </c>
      <c r="J33" s="48" t="n"/>
      <c r="K33" s="49" t="inlineStr">
        <is>
          <t>Alta</t>
        </is>
      </c>
    </row>
    <row r="34" ht="35.05" customHeight="1" s="25">
      <c r="A34" s="45" t="inlineStr">
        <is>
          <t>CLI-062</t>
        </is>
      </c>
      <c r="B34" s="45" t="inlineStr">
        <is>
          <t>Climático-ambiental</t>
        </is>
      </c>
      <c r="C34" s="46" t="inlineStr">
        <is>
          <t>Highly Pathogenic Avian Influenza (HPAI H5Nx, Clade 2.3.4.4.b) in Poultry and Wild Birds in Sweden: Synopsis of the 2020-2021 Season.</t>
        </is>
      </c>
      <c r="D34" s="47" t="inlineStr">
        <is>
          <t>https://doi.org/10.3390/vetsci9070344</t>
        </is>
      </c>
      <c r="E34" s="45" t="inlineStr">
        <is>
          <t>Artículo (DOI)</t>
        </is>
      </c>
      <c r="F34" s="45" t="inlineStr">
        <is>
          <t>Sí</t>
        </is>
      </c>
      <c r="G34" s="45" t="inlineStr">
        <is>
          <t>aviar</t>
        </is>
      </c>
      <c r="H34" s="45" t="n"/>
      <c r="I34" s="46" t="inlineStr">
        <is>
          <t>Editorial de acceso abierto</t>
        </is>
      </c>
      <c r="J34" s="48" t="n"/>
      <c r="K34" s="49" t="inlineStr">
        <is>
          <t>Alta</t>
        </is>
      </c>
    </row>
    <row r="35" ht="23.85" customHeight="1" s="25">
      <c r="A35" s="45" t="inlineStr">
        <is>
          <t>CLI-063</t>
        </is>
      </c>
      <c r="B35" s="45" t="inlineStr">
        <is>
          <t>Climático-ambiental</t>
        </is>
      </c>
      <c r="C35" s="46" t="inlineStr">
        <is>
          <t>Habitat loss exacerbates pathogen spread: An Agent-based model of avian influenza infection in migratory waterfowl.</t>
        </is>
      </c>
      <c r="D35" s="47" t="inlineStr">
        <is>
          <t>https://doi.org/10.1371/journal.pcbi.1009577</t>
        </is>
      </c>
      <c r="E35" s="45" t="inlineStr">
        <is>
          <t>Artículo (DOI)</t>
        </is>
      </c>
      <c r="F35" s="45" t="inlineStr">
        <is>
          <t>Sí</t>
        </is>
      </c>
      <c r="G35" s="45" t="inlineStr">
        <is>
          <t>aviar</t>
        </is>
      </c>
      <c r="H35" s="45" t="n"/>
      <c r="I35" s="46" t="inlineStr">
        <is>
          <t>Editorial de acceso abierto</t>
        </is>
      </c>
      <c r="J35" s="48" t="n"/>
      <c r="K35" s="49" t="inlineStr">
        <is>
          <t>Alta</t>
        </is>
      </c>
    </row>
    <row r="36" ht="23.85" customHeight="1" s="25">
      <c r="A36" s="45" t="inlineStr">
        <is>
          <t>CLI-064</t>
        </is>
      </c>
      <c r="B36" s="45" t="inlineStr">
        <is>
          <t>Climático-ambiental</t>
        </is>
      </c>
      <c r="C36" s="46" t="inlineStr">
        <is>
          <t>Association between highly pathogenic avian influenza outbreaks and weather conditions in Japan.</t>
        </is>
      </c>
      <c r="D36" s="47" t="inlineStr">
        <is>
          <t>https://doi.org/10.1292/jvms.23-0521</t>
        </is>
      </c>
      <c r="E36" s="45" t="inlineStr">
        <is>
          <t>Artículo (DOI)</t>
        </is>
      </c>
      <c r="F36" s="45" t="inlineStr">
        <is>
          <t>Verificar</t>
        </is>
      </c>
      <c r="G36" s="45" t="inlineStr">
        <is>
          <t>aviar</t>
        </is>
      </c>
      <c r="H36" s="45" t="n"/>
      <c r="I36" s="46" t="inlineStr">
        <is>
          <t>Revisar si tiene versión libre (puede tener pago)</t>
        </is>
      </c>
      <c r="J36" s="48" t="n"/>
      <c r="K36" s="52" t="inlineStr">
        <is>
          <t>Media</t>
        </is>
      </c>
    </row>
    <row r="37" ht="35.05" customHeight="1" s="25">
      <c r="A37" s="45" t="inlineStr">
        <is>
          <t>CLI-065</t>
        </is>
      </c>
      <c r="B37" s="45" t="inlineStr">
        <is>
          <t>Climático-ambiental</t>
        </is>
      </c>
      <c r="C37" s="46" t="inlineStr">
        <is>
          <t>Genomic characterization of highly pathogenic H5 avian influenza viruses from Alaska during 2022 provides evidence for genotype-specific trends of spatiotemporal and interspecies dissemination.</t>
        </is>
      </c>
      <c r="D37" s="47" t="inlineStr">
        <is>
          <t>https://doi.org/10.1080/22221751.2024.2406291</t>
        </is>
      </c>
      <c r="E37" s="45" t="inlineStr">
        <is>
          <t>Artículo (DOI)</t>
        </is>
      </c>
      <c r="F37" s="45" t="inlineStr">
        <is>
          <t>Sí</t>
        </is>
      </c>
      <c r="G37" s="45" t="inlineStr">
        <is>
          <t>aviar</t>
        </is>
      </c>
      <c r="H37" s="45" t="n"/>
      <c r="I37" s="46" t="inlineStr">
        <is>
          <t>Editorial de acceso abierto</t>
        </is>
      </c>
      <c r="J37" s="48" t="n"/>
      <c r="K37" s="49" t="inlineStr">
        <is>
          <t>Alta</t>
        </is>
      </c>
    </row>
    <row r="38" ht="35.05" customHeight="1" s="25">
      <c r="A38" s="45" t="inlineStr">
        <is>
          <t>CLI-070</t>
        </is>
      </c>
      <c r="B38" s="45" t="inlineStr">
        <is>
          <t>Climático-ambiental</t>
        </is>
      </c>
      <c r="C38" s="46" t="inlineStr">
        <is>
          <t>Recurring Trans-Atlantic Incursion of Clade 2.3.4.4b H5N1 Viruses by Long Distance Migratory Birds from Northern Europe to Canada in 2022/2023.</t>
        </is>
      </c>
      <c r="D38" s="47" t="inlineStr">
        <is>
          <t>https://doi.org/10.3390/v15091836</t>
        </is>
      </c>
      <c r="E38" s="45" t="inlineStr">
        <is>
          <t>Artículo (DOI)</t>
        </is>
      </c>
      <c r="F38" s="45" t="inlineStr">
        <is>
          <t>Sí</t>
        </is>
      </c>
      <c r="G38" s="45" t="inlineStr">
        <is>
          <t>aviar</t>
        </is>
      </c>
      <c r="H38" s="45" t="n"/>
      <c r="I38" s="46" t="inlineStr">
        <is>
          <t>Editorial de acceso abierto</t>
        </is>
      </c>
      <c r="J38" s="48" t="n"/>
      <c r="K38" s="49" t="inlineStr">
        <is>
          <t>Alta</t>
        </is>
      </c>
    </row>
    <row r="39" ht="35.05" customHeight="1" s="25">
      <c r="A39" s="45" t="inlineStr">
        <is>
          <t>CLI-071</t>
        </is>
      </c>
      <c r="B39" s="45" t="inlineStr">
        <is>
          <t>Climático-ambiental</t>
        </is>
      </c>
      <c r="C39" s="46" t="inlineStr">
        <is>
          <t>Evolutional dynamics of highly pathogenic avian influenza H5N8 genotypes in wintering bird habitats: Insights from South Korea's 2020-2021 season.</t>
        </is>
      </c>
      <c r="D39" s="47" t="inlineStr">
        <is>
          <t>https://doi.org/10.1016/j.onehlt.2024.100719</t>
        </is>
      </c>
      <c r="E39" s="45" t="inlineStr">
        <is>
          <t>Artículo (DOI)</t>
        </is>
      </c>
      <c r="F39" s="45" t="inlineStr">
        <is>
          <t>Sí</t>
        </is>
      </c>
      <c r="G39" s="45" t="inlineStr">
        <is>
          <t>aviar</t>
        </is>
      </c>
      <c r="H39" s="45" t="n"/>
      <c r="I39" s="46" t="inlineStr">
        <is>
          <t>Editorial de acceso abierto</t>
        </is>
      </c>
      <c r="J39" s="48" t="n"/>
      <c r="K39" s="49" t="inlineStr">
        <is>
          <t>Alta</t>
        </is>
      </c>
    </row>
    <row r="40" ht="46.25" customHeight="1" s="25">
      <c r="A40" s="45" t="inlineStr">
        <is>
          <t>CLI-072</t>
        </is>
      </c>
      <c r="B40" s="45" t="inlineStr">
        <is>
          <t>Climático-ambiental</t>
        </is>
      </c>
      <c r="C40" s="46" t="inlineStr">
        <is>
          <t>Ecological drivers for poultry farms predisposed to highly pathogenic avian influenza virus infection during the initial phase of the six outbreaks between 2010-2021: a nationwide study in South Korea.</t>
        </is>
      </c>
      <c r="D40" s="47" t="inlineStr">
        <is>
          <t>https://doi.org/10.3389/fvets.2023.1278852</t>
        </is>
      </c>
      <c r="E40" s="45" t="inlineStr">
        <is>
          <t>Artículo (DOI)</t>
        </is>
      </c>
      <c r="F40" s="45" t="inlineStr">
        <is>
          <t>Sí</t>
        </is>
      </c>
      <c r="G40" s="45" t="inlineStr">
        <is>
          <t>aviar</t>
        </is>
      </c>
      <c r="H40" s="45" t="n"/>
      <c r="I40" s="46" t="inlineStr">
        <is>
          <t>Editorial de acceso abierto</t>
        </is>
      </c>
      <c r="J40" s="48" t="n"/>
      <c r="K40" s="49" t="inlineStr">
        <is>
          <t>Alta</t>
        </is>
      </c>
    </row>
    <row r="41" ht="15" customHeight="1" s="25">
      <c r="A41" s="45" t="inlineStr">
        <is>
          <t>CLI-073</t>
        </is>
      </c>
      <c r="B41" s="45" t="inlineStr">
        <is>
          <t>Climático-ambiental</t>
        </is>
      </c>
      <c r="C41" s="46" t="inlineStr">
        <is>
          <t>Ecology and spread of the North American H5N1 epizootic.</t>
        </is>
      </c>
      <c r="D41" s="47" t="inlineStr">
        <is>
          <t>https://doi.org/10.1038/s41586-025-09737-x</t>
        </is>
      </c>
      <c r="E41" s="45" t="inlineStr">
        <is>
          <t>Artículo (DOI)</t>
        </is>
      </c>
      <c r="F41" s="45" t="inlineStr">
        <is>
          <t>Verificar</t>
        </is>
      </c>
      <c r="G41" s="45" t="inlineStr">
        <is>
          <t>aviar</t>
        </is>
      </c>
      <c r="H41" s="45" t="n"/>
      <c r="I41" s="46" t="inlineStr">
        <is>
          <t>Revisar si tiene versión libre (puede tener pago)</t>
        </is>
      </c>
      <c r="J41" s="48" t="n"/>
      <c r="K41" s="52" t="inlineStr">
        <is>
          <t>Media</t>
        </is>
      </c>
    </row>
    <row r="42" ht="35.05" customHeight="1" s="25">
      <c r="A42" s="45" t="inlineStr">
        <is>
          <t>CLI-074</t>
        </is>
      </c>
      <c r="B42" s="45" t="inlineStr">
        <is>
          <t>Climático-ambiental</t>
        </is>
      </c>
      <c r="C42" s="46" t="inlineStr">
        <is>
          <t>Prevalence and Associated Risk Factors of Avian Influenza H9 in Backyard Poultry Populations of Two Agroecological Zones of Pakistan</t>
        </is>
      </c>
      <c r="D42" s="47" t="inlineStr">
        <is>
          <t>https://doi.org/10.29261/pakvetj/2020.085</t>
        </is>
      </c>
      <c r="E42" s="45" t="inlineStr">
        <is>
          <t>Artículo (DOI)</t>
        </is>
      </c>
      <c r="F42" s="45" t="inlineStr">
        <is>
          <t>Verificar</t>
        </is>
      </c>
      <c r="G42" s="45" t="inlineStr">
        <is>
          <t>aviar</t>
        </is>
      </c>
      <c r="H42" s="45" t="n"/>
      <c r="I42" s="46" t="inlineStr">
        <is>
          <t>Revisar si tiene versión libre (puede tener pago)</t>
        </is>
      </c>
      <c r="J42" s="48" t="n"/>
      <c r="K42" s="52" t="inlineStr">
        <is>
          <t>Media</t>
        </is>
      </c>
    </row>
    <row r="43" ht="23.85" customHeight="1" s="25">
      <c r="A43" s="45" t="inlineStr">
        <is>
          <t>CLI-076</t>
        </is>
      </c>
      <c r="B43" s="45" t="inlineStr">
        <is>
          <t>Climático-ambiental</t>
        </is>
      </c>
      <c r="C43" s="46" t="inlineStr">
        <is>
          <t>Spatiotemporal analysis of highly pathogenic avian influenza (H5N1) outbreaks in poultry in Egypt (2006 to 2017).</t>
        </is>
      </c>
      <c r="D43" s="47" t="inlineStr">
        <is>
          <t>https://doi.org/10.1186/s12917-022-03273-w</t>
        </is>
      </c>
      <c r="E43" s="45" t="inlineStr">
        <is>
          <t>Artículo (DOI)</t>
        </is>
      </c>
      <c r="F43" s="45" t="inlineStr">
        <is>
          <t>Sí</t>
        </is>
      </c>
      <c r="G43" s="45" t="inlineStr">
        <is>
          <t>aviar</t>
        </is>
      </c>
      <c r="H43" s="45" t="n"/>
      <c r="I43" s="46" t="inlineStr">
        <is>
          <t>Editorial de acceso abierto</t>
        </is>
      </c>
      <c r="J43" s="48" t="n"/>
      <c r="K43" s="49" t="inlineStr">
        <is>
          <t>Alta</t>
        </is>
      </c>
    </row>
    <row r="44" ht="23.85" customHeight="1" s="25">
      <c r="A44" s="45" t="inlineStr">
        <is>
          <t>CLI-079</t>
        </is>
      </c>
      <c r="B44" s="45" t="inlineStr">
        <is>
          <t>Climático-ambiental</t>
        </is>
      </c>
      <c r="C44" s="46" t="inlineStr">
        <is>
          <t>Spatio-temporal distribution &amp; seasonality of highly pathogenic avian influenza H5N1 &amp; H5N8 outbreaks in India, 2006-2021.</t>
        </is>
      </c>
      <c r="D44" s="47" t="inlineStr">
        <is>
          <t>https://doi.org/10.4103/ijmr.ijmr_2002_22</t>
        </is>
      </c>
      <c r="E44" s="45" t="inlineStr">
        <is>
          <t>Artículo (DOI)</t>
        </is>
      </c>
      <c r="F44" s="45" t="inlineStr">
        <is>
          <t>Verificar</t>
        </is>
      </c>
      <c r="G44" s="45" t="inlineStr">
        <is>
          <t>aviar</t>
        </is>
      </c>
      <c r="H44" s="45" t="n"/>
      <c r="I44" s="46" t="inlineStr">
        <is>
          <t>Revisar si tiene versión libre (puede tener pago)</t>
        </is>
      </c>
      <c r="J44" s="48" t="n"/>
      <c r="K44" s="52" t="inlineStr">
        <is>
          <t>Media</t>
        </is>
      </c>
    </row>
    <row r="45" ht="23.85" customHeight="1" s="25">
      <c r="A45" s="45" t="inlineStr">
        <is>
          <t>CLI-080</t>
        </is>
      </c>
      <c r="B45" s="45" t="inlineStr">
        <is>
          <t>Climático-ambiental</t>
        </is>
      </c>
      <c r="C45" s="46" t="inlineStr">
        <is>
          <t>Risk for Waterborne Transmission and Environmental Persistence of Avian Influenza Virus in a Wildlife/Domestic Interface in Mexico.</t>
        </is>
      </c>
      <c r="D45" s="47" t="inlineStr">
        <is>
          <t>https://doi.org/10.1007/s12560-024-09608-0</t>
        </is>
      </c>
      <c r="E45" s="45" t="inlineStr">
        <is>
          <t>Artículo (DOI)</t>
        </is>
      </c>
      <c r="F45" s="45" t="inlineStr">
        <is>
          <t>Sí</t>
        </is>
      </c>
      <c r="G45" s="45" t="inlineStr">
        <is>
          <t>aviar</t>
        </is>
      </c>
      <c r="H45" s="45" t="n"/>
      <c r="I45" s="46" t="inlineStr">
        <is>
          <t>Acceso abierto (OpenAlex)</t>
        </is>
      </c>
      <c r="J45" s="48" t="n"/>
      <c r="K45" s="49" t="inlineStr">
        <is>
          <t>Alta</t>
        </is>
      </c>
    </row>
    <row r="46" ht="46.25" customHeight="1" s="25">
      <c r="A46" s="45" t="inlineStr">
        <is>
          <t>CLI-081</t>
        </is>
      </c>
      <c r="B46" s="45" t="inlineStr">
        <is>
          <t>Climático-ambiental</t>
        </is>
      </c>
      <c r="C46" s="46" t="inlineStr">
        <is>
          <t>A SYSTEMATIC REVIEW AND NARRATIVE SYNTHESIS OF THE USE OF ENVIRONMENTAL SAMPLES FOR THE SURVEILLANCE OF AVIAN INFLUENZA VIRUSES IN WILD WATERBIRDS.</t>
        </is>
      </c>
      <c r="D46" s="47" t="inlineStr">
        <is>
          <t>https://doi.org/10.7589/jwd-d-20-00082</t>
        </is>
      </c>
      <c r="E46" s="45" t="inlineStr">
        <is>
          <t>Artículo (DOI)</t>
        </is>
      </c>
      <c r="F46" s="45" t="inlineStr">
        <is>
          <t>Verificar</t>
        </is>
      </c>
      <c r="G46" s="45" t="inlineStr">
        <is>
          <t>aviar</t>
        </is>
      </c>
      <c r="H46" s="45" t="n"/>
      <c r="I46" s="46" t="inlineStr">
        <is>
          <t>Revisar si tiene versión libre (puede tener pago)</t>
        </is>
      </c>
      <c r="J46" s="48" t="n"/>
      <c r="K46" s="52" t="inlineStr">
        <is>
          <t>Media</t>
        </is>
      </c>
    </row>
    <row r="47" ht="46.25" customHeight="1" s="25">
      <c r="A47" s="45" t="inlineStr">
        <is>
          <t>CLI-082</t>
        </is>
      </c>
      <c r="B47" s="45" t="inlineStr">
        <is>
          <t>Climático-ambiental</t>
        </is>
      </c>
      <c r="C47" s="46" t="inlineStr">
        <is>
          <t>Bridging the Local Persistence and Long-Range Dispersal of Highly Pathogenic Avian Influenza Virus (HPAIv): A Case Study of HPAIv-Infected Sedentary and Migratory Wildfowls Inhabiting Infected Premises.</t>
        </is>
      </c>
      <c r="D47" s="47" t="inlineStr">
        <is>
          <t>https://doi.org/10.3390/v14010116</t>
        </is>
      </c>
      <c r="E47" s="45" t="inlineStr">
        <is>
          <t>Artículo (DOI)</t>
        </is>
      </c>
      <c r="F47" s="45" t="inlineStr">
        <is>
          <t>Sí</t>
        </is>
      </c>
      <c r="G47" s="45" t="inlineStr">
        <is>
          <t>aviar</t>
        </is>
      </c>
      <c r="H47" s="45" t="n"/>
      <c r="I47" s="46" t="inlineStr">
        <is>
          <t>Editorial de acceso abierto</t>
        </is>
      </c>
      <c r="J47" s="48" t="n"/>
      <c r="K47" s="49" t="inlineStr">
        <is>
          <t>Alta</t>
        </is>
      </c>
    </row>
    <row r="48" ht="35.05" customHeight="1" s="25">
      <c r="A48" s="45" t="inlineStr">
        <is>
          <t>CLI-087</t>
        </is>
      </c>
      <c r="B48" s="45" t="inlineStr">
        <is>
          <t>Climático-ambiental</t>
        </is>
      </c>
      <c r="C48" s="46" t="inlineStr">
        <is>
          <t>Exploring the Use of Passive Samplers for the Surveillance of Avian Influenza Viruses in Wetlands: A Laboratory and Field Validation Study.</t>
        </is>
      </c>
      <c r="D48" s="47" t="inlineStr">
        <is>
          <t>https://doi.org/10.1007/s12560-025-09649-z</t>
        </is>
      </c>
      <c r="E48" s="45" t="inlineStr">
        <is>
          <t>Artículo (DOI)</t>
        </is>
      </c>
      <c r="F48" s="45" t="inlineStr">
        <is>
          <t>Sí</t>
        </is>
      </c>
      <c r="G48" s="45" t="inlineStr">
        <is>
          <t>aviar</t>
        </is>
      </c>
      <c r="H48" s="45" t="n"/>
      <c r="I48" s="46" t="inlineStr">
        <is>
          <t>Acceso abierto (OpenAlex)</t>
        </is>
      </c>
      <c r="J48" s="48" t="n"/>
      <c r="K48" s="49" t="inlineStr">
        <is>
          <t>Alta</t>
        </is>
      </c>
    </row>
    <row r="49" ht="35.05" customHeight="1" s="25">
      <c r="A49" s="45" t="inlineStr">
        <is>
          <t>CLI-088</t>
        </is>
      </c>
      <c r="B49" s="45" t="inlineStr">
        <is>
          <t>Climático-ambiental</t>
        </is>
      </c>
      <c r="C49" s="46" t="inlineStr">
        <is>
          <t>Remote Sensing and Ecological Variables Related to Influenza A Prevalence and Subtype Diversity in Wild Birds in the Lluta Wetland of Northern Chile.</t>
        </is>
      </c>
      <c r="D49" s="47" t="inlineStr">
        <is>
          <t>https://doi.org/10.3390/v15061241</t>
        </is>
      </c>
      <c r="E49" s="45" t="inlineStr">
        <is>
          <t>Artículo (DOI)</t>
        </is>
      </c>
      <c r="F49" s="45" t="inlineStr">
        <is>
          <t>Sí</t>
        </is>
      </c>
      <c r="G49" s="45" t="inlineStr">
        <is>
          <t>aviar</t>
        </is>
      </c>
      <c r="H49" s="45" t="n"/>
      <c r="I49" s="46" t="inlineStr">
        <is>
          <t>Editorial de acceso abierto</t>
        </is>
      </c>
      <c r="J49" s="48" t="n"/>
      <c r="K49" s="49" t="inlineStr">
        <is>
          <t>Alta</t>
        </is>
      </c>
    </row>
    <row r="50" ht="35.05" customHeight="1" s="25">
      <c r="A50" s="45" t="inlineStr">
        <is>
          <t>CLI-090</t>
        </is>
      </c>
      <c r="B50" s="45" t="inlineStr">
        <is>
          <t>Climático-ambiental</t>
        </is>
      </c>
      <c r="C50" s="46" t="inlineStr">
        <is>
          <t>Spatiotemporal patterns of low and highly pathogenic avian influenza virus prevalence in murres in Canada from 2007 to 2022—a case study for wildlife viral monitoring</t>
        </is>
      </c>
      <c r="D50" s="47" t="inlineStr">
        <is>
          <t>https://doi.org/10.1139/facets-2023-0185</t>
        </is>
      </c>
      <c r="E50" s="45" t="inlineStr">
        <is>
          <t>Artículo (DOI)</t>
        </is>
      </c>
      <c r="F50" s="45" t="inlineStr">
        <is>
          <t>Verificar</t>
        </is>
      </c>
      <c r="G50" s="45" t="inlineStr">
        <is>
          <t>aviar</t>
        </is>
      </c>
      <c r="H50" s="45" t="n"/>
      <c r="I50" s="46" t="inlineStr">
        <is>
          <t>Revisar si tiene versión libre (puede tener pago)</t>
        </is>
      </c>
      <c r="J50" s="48" t="n"/>
      <c r="K50" s="52" t="inlineStr">
        <is>
          <t>Media</t>
        </is>
      </c>
    </row>
    <row r="51" ht="23.85" customHeight="1" s="25">
      <c r="A51" s="45" t="inlineStr">
        <is>
          <t>CLI-092</t>
        </is>
      </c>
      <c r="B51" s="45" t="inlineStr">
        <is>
          <t>Climático-ambiental</t>
        </is>
      </c>
      <c r="C51" s="46" t="inlineStr">
        <is>
          <t>Targeted genomic sequencing of avian influenza viruses in wetland sediment from wild bird habitats.</t>
        </is>
      </c>
      <c r="D51" s="47" t="inlineStr">
        <is>
          <t>https://doi.org/10.1128/aem.00842-23</t>
        </is>
      </c>
      <c r="E51" s="45" t="inlineStr">
        <is>
          <t>Artículo (DOI)</t>
        </is>
      </c>
      <c r="F51" s="45" t="inlineStr">
        <is>
          <t>Verificar</t>
        </is>
      </c>
      <c r="G51" s="45" t="inlineStr">
        <is>
          <t>aviar</t>
        </is>
      </c>
      <c r="H51" s="45" t="n"/>
      <c r="I51" s="46" t="inlineStr">
        <is>
          <t>Revisar si tiene versión libre (puede tener pago)</t>
        </is>
      </c>
      <c r="J51" s="48" t="n"/>
      <c r="K51" s="52" t="inlineStr">
        <is>
          <t>Media</t>
        </is>
      </c>
    </row>
    <row r="52" ht="35.05" customHeight="1" s="25">
      <c r="A52" s="45" t="inlineStr">
        <is>
          <t>CLI-098</t>
        </is>
      </c>
      <c r="B52" s="45" t="inlineStr">
        <is>
          <t>Climático-ambiental</t>
        </is>
      </c>
      <c r="C52" s="46" t="inlineStr">
        <is>
          <t>Host responses and viral traits interact to shape the impacts of climate warming on highly pathogenic avian influenza in migratory waterfowl.</t>
        </is>
      </c>
      <c r="D52" s="47" t="inlineStr">
        <is>
          <t>https://doi.org/10.1371/journal.pcbi.1013451</t>
        </is>
      </c>
      <c r="E52" s="45" t="inlineStr">
        <is>
          <t>Artículo (DOI)</t>
        </is>
      </c>
      <c r="F52" s="45" t="inlineStr">
        <is>
          <t>Sí</t>
        </is>
      </c>
      <c r="G52" s="45" t="inlineStr">
        <is>
          <t>aviar</t>
        </is>
      </c>
      <c r="H52" s="45" t="n"/>
      <c r="I52" s="46" t="inlineStr">
        <is>
          <t>Editorial de acceso abierto</t>
        </is>
      </c>
      <c r="J52" s="48" t="n"/>
      <c r="K52" s="49" t="inlineStr">
        <is>
          <t>Alta</t>
        </is>
      </c>
    </row>
    <row r="53" ht="23.85" customHeight="1" s="25">
      <c r="A53" s="45" t="inlineStr">
        <is>
          <t>CLI-099</t>
        </is>
      </c>
      <c r="B53" s="45" t="inlineStr">
        <is>
          <t>Climático-ambiental</t>
        </is>
      </c>
      <c r="C53" s="46" t="inlineStr">
        <is>
          <t>Circulation of avian influenza viruses in migratory birds in Europe and in Africa: a systematic review.</t>
        </is>
      </c>
      <c r="D53" s="47" t="inlineStr">
        <is>
          <t>https://doi.org/10.1080/22221751.2026.2728774</t>
        </is>
      </c>
      <c r="E53" s="45" t="inlineStr">
        <is>
          <t>Artículo (DOI)</t>
        </is>
      </c>
      <c r="F53" s="45" t="inlineStr">
        <is>
          <t>Sí</t>
        </is>
      </c>
      <c r="G53" s="45" t="inlineStr">
        <is>
          <t>aviar</t>
        </is>
      </c>
      <c r="H53" s="45" t="n"/>
      <c r="I53" s="46" t="inlineStr">
        <is>
          <t>Editorial de acceso abierto</t>
        </is>
      </c>
      <c r="J53" s="48" t="n"/>
      <c r="K53" s="49" t="inlineStr">
        <is>
          <t>Alta</t>
        </is>
      </c>
    </row>
    <row r="54" ht="35.05" customHeight="1" s="25">
      <c r="A54" s="45" t="inlineStr">
        <is>
          <t>CLI-101</t>
        </is>
      </c>
      <c r="B54" s="45" t="inlineStr">
        <is>
          <t>Climático-ambiental</t>
        </is>
      </c>
      <c r="C54" s="46" t="inlineStr">
        <is>
          <t>Early detection and genetic characterization of clade 2.3.4.4b H5N1 and H5N9 highly pathogenic avian influenza viruses at the onset of fall migration in wild birds during october 2025 in South Korea.</t>
        </is>
      </c>
      <c r="D54" s="47" t="inlineStr">
        <is>
          <t>https://doi.org/10.3389/fcimb.2026.1755375</t>
        </is>
      </c>
      <c r="E54" s="45" t="inlineStr">
        <is>
          <t>Artículo (DOI)</t>
        </is>
      </c>
      <c r="F54" s="45" t="inlineStr">
        <is>
          <t>Sí</t>
        </is>
      </c>
      <c r="G54" s="45" t="inlineStr">
        <is>
          <t>aviar</t>
        </is>
      </c>
      <c r="H54" s="45" t="n"/>
      <c r="I54" s="46" t="inlineStr">
        <is>
          <t>Editorial de acceso abierto</t>
        </is>
      </c>
      <c r="J54" s="48" t="n"/>
      <c r="K54" s="49" t="inlineStr">
        <is>
          <t>Alta</t>
        </is>
      </c>
    </row>
    <row r="55" ht="46.25" customHeight="1" s="25">
      <c r="A55" s="45" t="inlineStr">
        <is>
          <t>CLI-103</t>
        </is>
      </c>
      <c r="B55" s="45" t="inlineStr">
        <is>
          <t>Climático-ambiental</t>
        </is>
      </c>
      <c r="C55" s="46" t="inlineStr">
        <is>
          <t>Surveillance of Migratory Shorebirds and Seabirds in 2024 in Australia Reveals Incursions of a Diversity of Low Pathogenicity Avian Influenza Viruses, but Not High Pathogenicity Avian Influenza H5N1.</t>
        </is>
      </c>
      <c r="D55" s="47" t="inlineStr">
        <is>
          <t>https://doi.org/10.1111/irv.70280</t>
        </is>
      </c>
      <c r="E55" s="45" t="inlineStr">
        <is>
          <t>Artículo (DOI)</t>
        </is>
      </c>
      <c r="F55" s="45" t="inlineStr">
        <is>
          <t>Sí</t>
        </is>
      </c>
      <c r="G55" s="45" t="inlineStr">
        <is>
          <t>aviar</t>
        </is>
      </c>
      <c r="H55" s="45" t="n"/>
      <c r="I55" s="46" t="inlineStr">
        <is>
          <t>Editorial de acceso abierto</t>
        </is>
      </c>
      <c r="J55" s="48" t="n"/>
      <c r="K55" s="49" t="inlineStr">
        <is>
          <t>Alta</t>
        </is>
      </c>
    </row>
    <row r="56" ht="23.85" customHeight="1" s="25">
      <c r="A56" s="45" t="inlineStr">
        <is>
          <t>CLI-104</t>
        </is>
      </c>
      <c r="B56" s="45" t="inlineStr">
        <is>
          <t>Climático-ambiental</t>
        </is>
      </c>
      <c r="C56" s="46" t="inlineStr">
        <is>
          <t>Avian Influenza at the Wild Bird-Poultry Interface: An Asia-Focused Review with Ecological Risk Scenarios for China.</t>
        </is>
      </c>
      <c r="D56" s="47" t="inlineStr">
        <is>
          <t>https://doi.org/10.3390/ani16131937</t>
        </is>
      </c>
      <c r="E56" s="45" t="inlineStr">
        <is>
          <t>Artículo (DOI)</t>
        </is>
      </c>
      <c r="F56" s="45" t="inlineStr">
        <is>
          <t>Sí</t>
        </is>
      </c>
      <c r="G56" s="45" t="inlineStr">
        <is>
          <t>aviar</t>
        </is>
      </c>
      <c r="H56" s="45" t="n"/>
      <c r="I56" s="46" t="inlineStr">
        <is>
          <t>Editorial de acceso abierto</t>
        </is>
      </c>
      <c r="J56" s="48" t="n"/>
      <c r="K56" s="49" t="inlineStr">
        <is>
          <t>Alta</t>
        </is>
      </c>
    </row>
    <row r="57" ht="35.05" customHeight="1" s="25">
      <c r="A57" s="45" t="inlineStr">
        <is>
          <t>CLI-105</t>
        </is>
      </c>
      <c r="B57" s="45" t="inlineStr">
        <is>
          <t>Climático-ambiental</t>
        </is>
      </c>
      <c r="C57" s="46" t="inlineStr">
        <is>
          <t>Pathogen Surveillance in Swallows (family Hirundinidae): Investigation into Role as Avian Influenza Vector in Eastern Canada Agricultural Landscapes.</t>
        </is>
      </c>
      <c r="D57" s="47" t="inlineStr">
        <is>
          <t>https://doi.org/10.7589/jwd-d-23-00167</t>
        </is>
      </c>
      <c r="E57" s="45" t="inlineStr">
        <is>
          <t>Artículo (DOI)</t>
        </is>
      </c>
      <c r="F57" s="45" t="inlineStr">
        <is>
          <t>Verificar</t>
        </is>
      </c>
      <c r="G57" s="45" t="inlineStr">
        <is>
          <t>aviar</t>
        </is>
      </c>
      <c r="H57" s="45" t="n"/>
      <c r="I57" s="46" t="inlineStr">
        <is>
          <t>Revisar si tiene versión libre (puede tener pago)</t>
        </is>
      </c>
      <c r="J57" s="48" t="n"/>
      <c r="K57" s="52" t="inlineStr">
        <is>
          <t>Media</t>
        </is>
      </c>
    </row>
    <row r="58" ht="23.85" customHeight="1" s="25">
      <c r="A58" s="45" t="inlineStr">
        <is>
          <t>CLI-106</t>
        </is>
      </c>
      <c r="B58" s="45" t="inlineStr">
        <is>
          <t>Climático-ambiental</t>
        </is>
      </c>
      <c r="C58" s="46" t="inlineStr">
        <is>
          <t>Spatio-temporal Modelling of H5N1 Avian Influenza Outbreaks in Europe (2021-2024)</t>
        </is>
      </c>
      <c r="D58" s="47" t="inlineStr">
        <is>
          <t>https://doi.org/10.5194/isprs-archives-xlix-b4-2026-549-2026</t>
        </is>
      </c>
      <c r="E58" s="45" t="inlineStr">
        <is>
          <t>Artículo (DOI)</t>
        </is>
      </c>
      <c r="F58" s="45" t="inlineStr">
        <is>
          <t>Verificar</t>
        </is>
      </c>
      <c r="G58" s="45" t="inlineStr">
        <is>
          <t>aviar</t>
        </is>
      </c>
      <c r="H58" s="45" t="n"/>
      <c r="I58" s="46" t="inlineStr">
        <is>
          <t>Revisar si tiene versión libre (puede tener pago)</t>
        </is>
      </c>
      <c r="J58" s="48" t="n"/>
      <c r="K58" s="52" t="inlineStr">
        <is>
          <t>Media</t>
        </is>
      </c>
    </row>
    <row r="59" ht="35.05" customHeight="1" s="25">
      <c r="A59" s="45" t="inlineStr">
        <is>
          <t>CLI-107</t>
        </is>
      </c>
      <c r="B59" s="45" t="inlineStr">
        <is>
          <t>Climático-ambiental</t>
        </is>
      </c>
      <c r="C59" s="46" t="inlineStr">
        <is>
          <t>Spatial association of seabirds and aquatic birds with highly pathogenic avian influenza (H5N1) outbreaks in Brazil: A nationwide ecological and statistical modelling approach.</t>
        </is>
      </c>
      <c r="D59" s="47" t="inlineStr">
        <is>
          <t>https://doi.org/10.1371/journal.pone.0350505</t>
        </is>
      </c>
      <c r="E59" s="45" t="inlineStr">
        <is>
          <t>Artículo (DOI)</t>
        </is>
      </c>
      <c r="F59" s="45" t="inlineStr">
        <is>
          <t>Sí</t>
        </is>
      </c>
      <c r="G59" s="45" t="inlineStr">
        <is>
          <t>aviar</t>
        </is>
      </c>
      <c r="H59" s="45" t="n"/>
      <c r="I59" s="46" t="inlineStr">
        <is>
          <t>Editorial de acceso abierto</t>
        </is>
      </c>
      <c r="J59" s="48" t="n"/>
      <c r="K59" s="49" t="inlineStr">
        <is>
          <t>Alta</t>
        </is>
      </c>
    </row>
    <row r="60" ht="35.05" customHeight="1" s="25">
      <c r="A60" s="45" t="inlineStr">
        <is>
          <t>CLI-109</t>
        </is>
      </c>
      <c r="B60" s="45" t="inlineStr">
        <is>
          <t>Climático-ambiental</t>
        </is>
      </c>
      <c r="C60" s="46" t="inlineStr">
        <is>
          <t>District-level joint risk assessment of highly pathogenic avian influenza H5N1 at the human-animal-environment interface in live bird markets of Bogor, Indonesia.</t>
        </is>
      </c>
      <c r="D60" s="47" t="inlineStr">
        <is>
          <t>https://doi.org/10.14202/vetworld.2026.210-223</t>
        </is>
      </c>
      <c r="E60" s="45" t="inlineStr">
        <is>
          <t>Artículo (DOI)</t>
        </is>
      </c>
      <c r="F60" s="45" t="inlineStr">
        <is>
          <t>Sí</t>
        </is>
      </c>
      <c r="G60" s="45" t="inlineStr">
        <is>
          <t>aviar</t>
        </is>
      </c>
      <c r="H60" s="45" t="n"/>
      <c r="I60" s="46" t="inlineStr">
        <is>
          <t>Editorial de acceso abierto</t>
        </is>
      </c>
      <c r="J60" s="48" t="n"/>
      <c r="K60" s="49" t="inlineStr">
        <is>
          <t>Alta</t>
        </is>
      </c>
    </row>
    <row r="61" ht="23.85" customHeight="1" s="25">
      <c r="A61" s="45" t="inlineStr">
        <is>
          <t>CLI-110</t>
        </is>
      </c>
      <c r="B61" s="45" t="inlineStr">
        <is>
          <t>Climático-ambiental</t>
        </is>
      </c>
      <c r="C61" s="46" t="inlineStr">
        <is>
          <t>Modeling transmission of avian influenza viruses at the human-animal-environment interface in Cuba.</t>
        </is>
      </c>
      <c r="D61" s="47" t="inlineStr">
        <is>
          <t>https://doi.org/10.3389/fvets.2024.1415559</t>
        </is>
      </c>
      <c r="E61" s="45" t="inlineStr">
        <is>
          <t>Artículo (DOI)</t>
        </is>
      </c>
      <c r="F61" s="45" t="inlineStr">
        <is>
          <t>Sí</t>
        </is>
      </c>
      <c r="G61" s="45" t="inlineStr">
        <is>
          <t>aviar</t>
        </is>
      </c>
      <c r="H61" s="45" t="n"/>
      <c r="I61" s="46" t="inlineStr">
        <is>
          <t>Editorial de acceso abierto</t>
        </is>
      </c>
      <c r="J61" s="48" t="n"/>
      <c r="K61" s="49" t="inlineStr">
        <is>
          <t>Alta</t>
        </is>
      </c>
    </row>
    <row r="62" ht="35.05" customHeight="1" s="25">
      <c r="A62" s="45" t="inlineStr">
        <is>
          <t>CLI-111</t>
        </is>
      </c>
      <c r="B62" s="45" t="inlineStr">
        <is>
          <t>Climático-ambiental</t>
        </is>
      </c>
      <c r="C62" s="46" t="inlineStr">
        <is>
          <t>Spatiotemporal dynamics and ecological risk factors of high pathogenic avian influenza A(H5N1) in Canadian wildlife: A One Health surveillance analysis.</t>
        </is>
      </c>
      <c r="D62" s="47" t="inlineStr">
        <is>
          <t>https://doi.org/10.1016/j.cimid.2026.102499</t>
        </is>
      </c>
      <c r="E62" s="45" t="inlineStr">
        <is>
          <t>Artículo (DOI)</t>
        </is>
      </c>
      <c r="F62" s="45" t="inlineStr">
        <is>
          <t>Sí</t>
        </is>
      </c>
      <c r="G62" s="45" t="inlineStr">
        <is>
          <t>aviar</t>
        </is>
      </c>
      <c r="H62" s="45" t="n"/>
      <c r="I62" s="46" t="inlineStr">
        <is>
          <t>Acceso abierto (OpenAlex)</t>
        </is>
      </c>
      <c r="J62" s="48" t="n"/>
      <c r="K62" s="49" t="inlineStr">
        <is>
          <t>Alta</t>
        </is>
      </c>
    </row>
    <row r="63" ht="35.05" customHeight="1" s="25">
      <c r="A63" s="45" t="inlineStr">
        <is>
          <t>CLI-112</t>
        </is>
      </c>
      <c r="B63" s="45" t="inlineStr">
        <is>
          <t>Climático-ambiental</t>
        </is>
      </c>
      <c r="C63" s="46" t="inlineStr">
        <is>
          <t>Ecological characterization of 175 low-pathogenicity avian influenza viruses isolated from wild birds in Mongolia, 2009-2013 and 2016-2018.</t>
        </is>
      </c>
      <c r="D63" s="47" t="inlineStr">
        <is>
          <t>https://doi.org/10.1002/vms3.1281</t>
        </is>
      </c>
      <c r="E63" s="45" t="inlineStr">
        <is>
          <t>Artículo (DOI)</t>
        </is>
      </c>
      <c r="F63" s="45" t="inlineStr">
        <is>
          <t>Sí</t>
        </is>
      </c>
      <c r="G63" s="45" t="inlineStr">
        <is>
          <t>aviar</t>
        </is>
      </c>
      <c r="H63" s="45" t="n"/>
      <c r="I63" s="46" t="inlineStr">
        <is>
          <t>Editorial de acceso abierto</t>
        </is>
      </c>
      <c r="J63" s="48" t="n"/>
      <c r="K63" s="49" t="inlineStr">
        <is>
          <t>Alta</t>
        </is>
      </c>
    </row>
    <row r="64" ht="35.05" customHeight="1" s="25">
      <c r="A64" s="45" t="inlineStr">
        <is>
          <t>CLI-113</t>
        </is>
      </c>
      <c r="B64" s="45" t="inlineStr">
        <is>
          <t>Climático-ambiental</t>
        </is>
      </c>
      <c r="C64" s="46" t="inlineStr">
        <is>
          <t>Spatial risk mapping of highly pathogenic avian influenza in Morocco using geographic information system and multi-criteria decision analysis: Implications for targeted surveillance and control.</t>
        </is>
      </c>
      <c r="D64" s="47" t="inlineStr">
        <is>
          <t>https://doi.org/10.14202/vetworld.2025.3713-3730</t>
        </is>
      </c>
      <c r="E64" s="45" t="inlineStr">
        <is>
          <t>Artículo (DOI)</t>
        </is>
      </c>
      <c r="F64" s="45" t="inlineStr">
        <is>
          <t>Sí</t>
        </is>
      </c>
      <c r="G64" s="45" t="inlineStr">
        <is>
          <t>aviar</t>
        </is>
      </c>
      <c r="H64" s="45" t="n"/>
      <c r="I64" s="46" t="inlineStr">
        <is>
          <t>Editorial de acceso abierto</t>
        </is>
      </c>
      <c r="J64" s="48" t="n"/>
      <c r="K64" s="49" t="inlineStr">
        <is>
          <t>Alta</t>
        </is>
      </c>
    </row>
    <row r="65" ht="23.85" customHeight="1" s="25">
      <c r="A65" s="45" t="inlineStr">
        <is>
          <t>CLI-115</t>
        </is>
      </c>
      <c r="B65" s="45" t="inlineStr">
        <is>
          <t>Climático-ambiental</t>
        </is>
      </c>
      <c r="C65" s="46" t="inlineStr">
        <is>
          <t>Exploring Avian Influenza Viruses in Yakutia-The Largest Breeding Habitat of Wild Migratory Birds in Northeastern Siberia.</t>
        </is>
      </c>
      <c r="D65" s="47" t="inlineStr">
        <is>
          <t>https://doi.org/10.3390/v17050632</t>
        </is>
      </c>
      <c r="E65" s="45" t="inlineStr">
        <is>
          <t>Artículo (DOI)</t>
        </is>
      </c>
      <c r="F65" s="45" t="inlineStr">
        <is>
          <t>Sí</t>
        </is>
      </c>
      <c r="G65" s="45" t="inlineStr">
        <is>
          <t>aviar</t>
        </is>
      </c>
      <c r="H65" s="45" t="n"/>
      <c r="I65" s="46" t="inlineStr">
        <is>
          <t>Editorial de acceso abierto</t>
        </is>
      </c>
      <c r="J65" s="48" t="n"/>
      <c r="K65" s="49" t="inlineStr">
        <is>
          <t>Alta</t>
        </is>
      </c>
    </row>
    <row r="66" ht="35.05" customHeight="1" s="25">
      <c r="A66" s="45" t="inlineStr">
        <is>
          <t>CLI-120</t>
        </is>
      </c>
      <c r="B66" s="45" t="inlineStr">
        <is>
          <t>Climático-ambiental</t>
        </is>
      </c>
      <c r="C66" s="46" t="inlineStr">
        <is>
          <t>Ecology of Low Pathogenicity Avian Influenza Virus H7 in Wild Birds in South-Eastern Australia Prior to Emergence of High Pathogenicity Avian Influenza H7 in Poultry.</t>
        </is>
      </c>
      <c r="D66" s="47" t="inlineStr">
        <is>
          <t>https://doi.org/10.1111/irv.70285</t>
        </is>
      </c>
      <c r="E66" s="45" t="inlineStr">
        <is>
          <t>Artículo (DOI)</t>
        </is>
      </c>
      <c r="F66" s="45" t="inlineStr">
        <is>
          <t>Sí</t>
        </is>
      </c>
      <c r="G66" s="45" t="inlineStr">
        <is>
          <t>aviar</t>
        </is>
      </c>
      <c r="H66" s="45" t="n"/>
      <c r="I66" s="46" t="inlineStr">
        <is>
          <t>Editorial de acceso abierto</t>
        </is>
      </c>
      <c r="J66" s="48" t="n"/>
      <c r="K66" s="49" t="inlineStr">
        <is>
          <t>Alta</t>
        </is>
      </c>
    </row>
    <row r="67" ht="23.85" customHeight="1" s="25">
      <c r="A67" s="45" t="inlineStr">
        <is>
          <t>CLI-121</t>
        </is>
      </c>
      <c r="B67" s="45" t="inlineStr">
        <is>
          <t>Climático-ambiental</t>
        </is>
      </c>
      <c r="C67" s="46" t="inlineStr">
        <is>
          <t>Surveillance of avian influenza viruses in migratory wild birds in South Korea, 2019-2025.</t>
        </is>
      </c>
      <c r="D67" s="47" t="inlineStr">
        <is>
          <t>https://doi.org/10.4142/jvs.25249</t>
        </is>
      </c>
      <c r="E67" s="45" t="inlineStr">
        <is>
          <t>Artículo (DOI)</t>
        </is>
      </c>
      <c r="F67" s="45" t="inlineStr">
        <is>
          <t>Verificar</t>
        </is>
      </c>
      <c r="G67" s="45" t="inlineStr">
        <is>
          <t>aviar</t>
        </is>
      </c>
      <c r="H67" s="45" t="n"/>
      <c r="I67" s="46" t="inlineStr">
        <is>
          <t>Revisar si tiene versión libre (puede tener pago)</t>
        </is>
      </c>
      <c r="J67" s="48" t="n"/>
      <c r="K67" s="52" t="inlineStr">
        <is>
          <t>Media</t>
        </is>
      </c>
    </row>
    <row r="68" ht="23.85" customHeight="1" s="25">
      <c r="A68" s="45" t="inlineStr">
        <is>
          <t>CLI-122</t>
        </is>
      </c>
      <c r="B68" s="45" t="inlineStr">
        <is>
          <t>Climático-ambiental</t>
        </is>
      </c>
      <c r="C68" s="46" t="inlineStr">
        <is>
          <t>Global evolutionary landscape of H11 avian influenza and initial isolates identified in Xinjiang, China.</t>
        </is>
      </c>
      <c r="D68" s="47" t="inlineStr">
        <is>
          <t>https://doi.org/10.1080/22221751.2026.2640288</t>
        </is>
      </c>
      <c r="E68" s="45" t="inlineStr">
        <is>
          <t>Artículo (DOI)</t>
        </is>
      </c>
      <c r="F68" s="45" t="inlineStr">
        <is>
          <t>Sí</t>
        </is>
      </c>
      <c r="G68" s="45" t="inlineStr">
        <is>
          <t>aviar</t>
        </is>
      </c>
      <c r="H68" s="45" t="n"/>
      <c r="I68" s="46" t="inlineStr">
        <is>
          <t>Editorial de acceso abierto</t>
        </is>
      </c>
      <c r="J68" s="48" t="n"/>
      <c r="K68" s="49" t="inlineStr">
        <is>
          <t>Alta</t>
        </is>
      </c>
    </row>
    <row r="69" ht="23.85" customHeight="1" s="25">
      <c r="A69" s="45" t="inlineStr">
        <is>
          <t>CLI-123</t>
        </is>
      </c>
      <c r="B69" s="45" t="inlineStr">
        <is>
          <t>Climático-ambiental</t>
        </is>
      </c>
      <c r="C69" s="46" t="inlineStr">
        <is>
          <t>Genetic Characterization of Avian Influenza Viruses Isolated from the Izumi Plain, Japan in 2019/20 Winter Season.</t>
        </is>
      </c>
      <c r="D69" s="47" t="inlineStr">
        <is>
          <t>https://doi.org/10.3390/pathogens11091013</t>
        </is>
      </c>
      <c r="E69" s="45" t="inlineStr">
        <is>
          <t>Artículo (DOI)</t>
        </is>
      </c>
      <c r="F69" s="45" t="inlineStr">
        <is>
          <t>Sí</t>
        </is>
      </c>
      <c r="G69" s="45" t="inlineStr">
        <is>
          <t>aviar</t>
        </is>
      </c>
      <c r="H69" s="45" t="n"/>
      <c r="I69" s="46" t="inlineStr">
        <is>
          <t>Editorial de acceso abierto</t>
        </is>
      </c>
      <c r="J69" s="48" t="n"/>
      <c r="K69" s="49" t="inlineStr">
        <is>
          <t>Alta</t>
        </is>
      </c>
    </row>
    <row r="70" ht="35.05" customHeight="1" s="25">
      <c r="A70" s="45" t="inlineStr">
        <is>
          <t>CLI-127</t>
        </is>
      </c>
      <c r="B70" s="45" t="inlineStr">
        <is>
          <t>Climático-ambiental</t>
        </is>
      </c>
      <c r="C70" s="46" t="inlineStr">
        <is>
          <t>Molecular epidemiological characteristics of H9N2 subtype avian influenza virus in the external environment of western Zhejiang, China, 2014-2025.</t>
        </is>
      </c>
      <c r="D70" s="47" t="inlineStr">
        <is>
          <t>https://doi.org/10.3389/fpubh.2026.1839754</t>
        </is>
      </c>
      <c r="E70" s="45" t="inlineStr">
        <is>
          <t>Artículo (DOI)</t>
        </is>
      </c>
      <c r="F70" s="45" t="inlineStr">
        <is>
          <t>Sí</t>
        </is>
      </c>
      <c r="G70" s="45" t="inlineStr">
        <is>
          <t>aviar</t>
        </is>
      </c>
      <c r="H70" s="45" t="n"/>
      <c r="I70" s="46" t="inlineStr">
        <is>
          <t>Editorial de acceso abierto</t>
        </is>
      </c>
      <c r="J70" s="48" t="n"/>
      <c r="K70" s="49" t="inlineStr">
        <is>
          <t>Alta</t>
        </is>
      </c>
    </row>
    <row r="71" ht="23.85" customHeight="1" s="25">
      <c r="A71" s="45" t="inlineStr">
        <is>
          <t>CLI-129</t>
        </is>
      </c>
      <c r="B71" s="45" t="inlineStr">
        <is>
          <t>Climático-ambiental</t>
        </is>
      </c>
      <c r="C71" s="46" t="inlineStr">
        <is>
          <t>Continuous phylogeography reveals shifting environmental drivers of highly pathogenic avian influenza H5 spread in Italy, 2016-23.</t>
        </is>
      </c>
      <c r="D71" s="47" t="inlineStr">
        <is>
          <t>https://doi.org/10.1093/ve/veag012</t>
        </is>
      </c>
      <c r="E71" s="45" t="inlineStr">
        <is>
          <t>Artículo (DOI)</t>
        </is>
      </c>
      <c r="F71" s="45" t="inlineStr">
        <is>
          <t>Sí</t>
        </is>
      </c>
      <c r="G71" s="45" t="inlineStr">
        <is>
          <t>aviar</t>
        </is>
      </c>
      <c r="H71" s="45" t="n"/>
      <c r="I71" s="46" t="inlineStr">
        <is>
          <t>Editorial de acceso abierto</t>
        </is>
      </c>
      <c r="J71" s="48" t="n"/>
      <c r="K71" s="49" t="inlineStr">
        <is>
          <t>Alta</t>
        </is>
      </c>
    </row>
    <row r="72" ht="35.05" customHeight="1" s="25">
      <c r="A72" s="45" t="inlineStr">
        <is>
          <t>CLI-131</t>
        </is>
      </c>
      <c r="B72" s="45" t="inlineStr">
        <is>
          <t>Climático-ambiental</t>
        </is>
      </c>
      <c r="C72" s="46" t="inlineStr">
        <is>
          <t>Genetic data and meteorological conditions suggesting windborne transmission of H5N1 high-pathogenicity avian influenza between commercial poultry outbreaks.</t>
        </is>
      </c>
      <c r="D72" s="47" t="inlineStr">
        <is>
          <t>https://doi.org/10.1371/journal.pone.0319880</t>
        </is>
      </c>
      <c r="E72" s="45" t="inlineStr">
        <is>
          <t>Artículo (DOI)</t>
        </is>
      </c>
      <c r="F72" s="45" t="inlineStr">
        <is>
          <t>Sí</t>
        </is>
      </c>
      <c r="G72" s="45" t="inlineStr">
        <is>
          <t>aviar</t>
        </is>
      </c>
      <c r="H72" s="45" t="n"/>
      <c r="I72" s="46" t="inlineStr">
        <is>
          <t>Editorial de acceso abierto</t>
        </is>
      </c>
      <c r="J72" s="48" t="n"/>
      <c r="K72" s="49" t="inlineStr">
        <is>
          <t>Alta</t>
        </is>
      </c>
    </row>
    <row r="73" ht="35.05" customHeight="1" s="25">
      <c r="A73" s="45" t="inlineStr">
        <is>
          <t>CLI-132</t>
        </is>
      </c>
      <c r="B73" s="45" t="inlineStr">
        <is>
          <t>Climático-ambiental</t>
        </is>
      </c>
      <c r="C73" s="46" t="inlineStr">
        <is>
          <t>Active surveillance for influenza virus and coronavirus infection in Antarctic birds and mammals in environmental fecal samples, South Shetland Islands.</t>
        </is>
      </c>
      <c r="D73" s="47" t="inlineStr">
        <is>
          <t>https://doi.org/10.1590/0001-3765202320230741</t>
        </is>
      </c>
      <c r="E73" s="45" t="inlineStr">
        <is>
          <t>Artículo (DOI)</t>
        </is>
      </c>
      <c r="F73" s="45" t="inlineStr">
        <is>
          <t>Sí</t>
        </is>
      </c>
      <c r="G73" s="45" t="inlineStr">
        <is>
          <t>aviar</t>
        </is>
      </c>
      <c r="H73" s="45" t="n"/>
      <c r="I73" s="46" t="inlineStr">
        <is>
          <t>Editorial de acceso abierto</t>
        </is>
      </c>
      <c r="J73" s="48" t="n"/>
      <c r="K73" s="49" t="inlineStr">
        <is>
          <t>Alta</t>
        </is>
      </c>
    </row>
    <row r="74" ht="23.85" customHeight="1" s="25">
      <c r="A74" s="45" t="inlineStr">
        <is>
          <t>CLI-133</t>
        </is>
      </c>
      <c r="B74" s="45" t="inlineStr">
        <is>
          <t>Climático-ambiental</t>
        </is>
      </c>
      <c r="C74" s="46" t="inlineStr">
        <is>
          <t>Mitigating Risk: Predicting H5N1 Avian Influenza Spread with an Empirical Model of Bird Movement</t>
        </is>
      </c>
      <c r="D74" s="47" t="inlineStr">
        <is>
          <t>https://doi.org/10.1155/2024/5525298</t>
        </is>
      </c>
      <c r="E74" s="45" t="inlineStr">
        <is>
          <t>Artículo (DOI)</t>
        </is>
      </c>
      <c r="F74" s="45" t="inlineStr">
        <is>
          <t>Sí</t>
        </is>
      </c>
      <c r="G74" s="45" t="inlineStr">
        <is>
          <t>aviar</t>
        </is>
      </c>
      <c r="H74" s="45" t="n"/>
      <c r="I74" s="46" t="inlineStr">
        <is>
          <t>Editorial de acceso abierto</t>
        </is>
      </c>
      <c r="J74" s="48" t="n"/>
      <c r="K74" s="49" t="inlineStr">
        <is>
          <t>Alta</t>
        </is>
      </c>
    </row>
    <row r="75" ht="23.85" customHeight="1" s="25">
      <c r="A75" s="45" t="inlineStr">
        <is>
          <t>D-PM005</t>
        </is>
      </c>
      <c r="B75" s="45" t="inlineStr">
        <is>
          <t>Diagnóstico</t>
        </is>
      </c>
      <c r="C75" s="46" t="inlineStr">
        <is>
          <t>Avian Influenza Surveillance Among Migratory Birds, Poultry, and Humans Around Nansi Lake, China, 2021-2024.</t>
        </is>
      </c>
      <c r="D75" s="47" t="inlineStr">
        <is>
          <t>https://doi.org/10.3390/v17081117</t>
        </is>
      </c>
      <c r="E75" s="45" t="inlineStr">
        <is>
          <t>Artículo (DOI)</t>
        </is>
      </c>
      <c r="F75" s="45" t="inlineStr">
        <is>
          <t>Sí</t>
        </is>
      </c>
      <c r="G75" s="45" t="inlineStr">
        <is>
          <t>aviar</t>
        </is>
      </c>
      <c r="H75" s="45" t="n"/>
      <c r="I75" s="46" t="inlineStr">
        <is>
          <t>Editorial de acceso abierto</t>
        </is>
      </c>
      <c r="J75" s="48" t="n"/>
      <c r="K75" s="49" t="inlineStr">
        <is>
          <t>Alta</t>
        </is>
      </c>
    </row>
    <row r="76" ht="23.85" customHeight="1" s="25">
      <c r="A76" s="45" t="inlineStr">
        <is>
          <t>D-PM020</t>
        </is>
      </c>
      <c r="B76" s="45" t="inlineStr">
        <is>
          <t>Diagnóstico</t>
        </is>
      </c>
      <c r="C76" s="46" t="inlineStr">
        <is>
          <t>Detection of clade 2.3.4.4b H5N1 high pathogenicity avian influenza virus in a sheep in Great Britain, 2025.</t>
        </is>
      </c>
      <c r="D76" s="47" t="inlineStr">
        <is>
          <t>https://doi.org/10.1080/22221751.2025.2547730</t>
        </is>
      </c>
      <c r="E76" s="45" t="inlineStr">
        <is>
          <t>Artículo (DOI)</t>
        </is>
      </c>
      <c r="F76" s="45" t="inlineStr">
        <is>
          <t>Sí</t>
        </is>
      </c>
      <c r="G76" s="45" t="inlineStr">
        <is>
          <t>aviar</t>
        </is>
      </c>
      <c r="H76" s="45" t="n"/>
      <c r="I76" s="46" t="inlineStr">
        <is>
          <t>Editorial de acceso abierto</t>
        </is>
      </c>
      <c r="J76" s="48" t="n"/>
      <c r="K76" s="49" t="inlineStr">
        <is>
          <t>Alta</t>
        </is>
      </c>
    </row>
    <row r="77" ht="23.85" customHeight="1" s="25">
      <c r="A77" s="45" t="inlineStr">
        <is>
          <t>D-PM022</t>
        </is>
      </c>
      <c r="B77" s="45" t="inlineStr">
        <is>
          <t>Diagnóstico</t>
        </is>
      </c>
      <c r="C77" s="46" t="inlineStr">
        <is>
          <t>Serologic Evidence of Occupational Exposure to Avian Influenza Viruses at the Wildfowl/Poultry/Human Interface.</t>
        </is>
      </c>
      <c r="D77" s="47" t="inlineStr">
        <is>
          <t>https://doi.org/10.3390/microorganisms9102153</t>
        </is>
      </c>
      <c r="E77" s="45" t="inlineStr">
        <is>
          <t>Artículo (DOI)</t>
        </is>
      </c>
      <c r="F77" s="45" t="inlineStr">
        <is>
          <t>Sí</t>
        </is>
      </c>
      <c r="G77" s="45" t="inlineStr">
        <is>
          <t>aviar</t>
        </is>
      </c>
      <c r="H77" s="45" t="n"/>
      <c r="I77" s="46" t="inlineStr">
        <is>
          <t>Editorial de acceso abierto</t>
        </is>
      </c>
      <c r="J77" s="48" t="n"/>
      <c r="K77" s="49" t="inlineStr">
        <is>
          <t>Alta</t>
        </is>
      </c>
    </row>
    <row r="78" ht="23.85" customHeight="1" s="25">
      <c r="A78" s="45" t="inlineStr">
        <is>
          <t>D-PM028</t>
        </is>
      </c>
      <c r="B78" s="45" t="inlineStr">
        <is>
          <t>Diagnóstico</t>
        </is>
      </c>
      <c r="C78" s="46" t="inlineStr">
        <is>
          <t>Distribution of avian influenza viruses according to environmental surveillance during 2014-2018, China.</t>
        </is>
      </c>
      <c r="D78" s="47" t="inlineStr">
        <is>
          <t>https://doi.org/10.1186/s40249-021-00850-3</t>
        </is>
      </c>
      <c r="E78" s="45" t="inlineStr">
        <is>
          <t>Artículo (DOI)</t>
        </is>
      </c>
      <c r="F78" s="45" t="inlineStr">
        <is>
          <t>Sí</t>
        </is>
      </c>
      <c r="G78" s="45" t="inlineStr">
        <is>
          <t>aviar</t>
        </is>
      </c>
      <c r="H78" s="45" t="n"/>
      <c r="I78" s="46" t="inlineStr">
        <is>
          <t>Editorial de acceso abierto</t>
        </is>
      </c>
      <c r="J78" s="48" t="n"/>
      <c r="K78" s="49" t="inlineStr">
        <is>
          <t>Alta</t>
        </is>
      </c>
    </row>
    <row r="79" ht="23.85" customHeight="1" s="25">
      <c r="A79" s="45" t="inlineStr">
        <is>
          <t>D-PM067</t>
        </is>
      </c>
      <c r="B79" s="45" t="inlineStr">
        <is>
          <t>Diagnóstico</t>
        </is>
      </c>
      <c r="C79" s="46" t="inlineStr">
        <is>
          <t>Serological Evidence of Exposure to Eurasian-Lineage HPAI H5N1 Clade 2.3.4.4b in Wild Mammals in Ohio, USA, 2024-2025.</t>
        </is>
      </c>
      <c r="D79" s="47" t="inlineStr">
        <is>
          <t>https://doi.org/10.3390/v17101388</t>
        </is>
      </c>
      <c r="E79" s="45" t="inlineStr">
        <is>
          <t>Artículo (DOI)</t>
        </is>
      </c>
      <c r="F79" s="45" t="inlineStr">
        <is>
          <t>Sí</t>
        </is>
      </c>
      <c r="G79" s="45" t="inlineStr">
        <is>
          <t>aviar</t>
        </is>
      </c>
      <c r="H79" s="45" t="n"/>
      <c r="I79" s="46" t="inlineStr">
        <is>
          <t>Editorial de acceso abierto</t>
        </is>
      </c>
      <c r="J79" s="48" t="n"/>
      <c r="K79" s="49" t="inlineStr">
        <is>
          <t>Alta</t>
        </is>
      </c>
    </row>
    <row r="80" ht="23.85" customHeight="1" s="25">
      <c r="A80" s="45" t="inlineStr">
        <is>
          <t>D-PM077</t>
        </is>
      </c>
      <c r="B80" s="45" t="inlineStr">
        <is>
          <t>Diagnóstico</t>
        </is>
      </c>
      <c r="C80" s="46" t="inlineStr">
        <is>
          <t>Genetic and Serological Analysis of H7N3 Avian Influenza Viruses in Mexico for Pandemic Risk Assessment.</t>
        </is>
      </c>
      <c r="D80" s="47" t="inlineStr">
        <is>
          <t>https://doi.org/10.3390/v17101376</t>
        </is>
      </c>
      <c r="E80" s="45" t="inlineStr">
        <is>
          <t>Artículo (DOI)</t>
        </is>
      </c>
      <c r="F80" s="45" t="inlineStr">
        <is>
          <t>Sí</t>
        </is>
      </c>
      <c r="G80" s="45" t="inlineStr">
        <is>
          <t>aviar</t>
        </is>
      </c>
      <c r="H80" s="45" t="n"/>
      <c r="I80" s="46" t="inlineStr">
        <is>
          <t>Editorial de acceso abierto</t>
        </is>
      </c>
      <c r="J80" s="48" t="n"/>
      <c r="K80" s="49" t="inlineStr">
        <is>
          <t>Alta</t>
        </is>
      </c>
    </row>
    <row r="81" ht="23.85" customHeight="1" s="25">
      <c r="A81" s="45" t="inlineStr">
        <is>
          <t>D-PM086</t>
        </is>
      </c>
      <c r="B81" s="45" t="inlineStr">
        <is>
          <t>Diagnóstico</t>
        </is>
      </c>
      <c r="C81" s="46" t="inlineStr">
        <is>
          <t>Comparison of Extraction Methods for the Detection of Avian Influenza Virus RNA in Cattle Milk.</t>
        </is>
      </c>
      <c r="D81" s="47" t="inlineStr">
        <is>
          <t>https://doi.org/10.3390/v16091442</t>
        </is>
      </c>
      <c r="E81" s="45" t="inlineStr">
        <is>
          <t>Artículo (DOI)</t>
        </is>
      </c>
      <c r="F81" s="45" t="inlineStr">
        <is>
          <t>Sí</t>
        </is>
      </c>
      <c r="G81" s="45" t="inlineStr">
        <is>
          <t>aviar</t>
        </is>
      </c>
      <c r="H81" s="45" t="n"/>
      <c r="I81" s="46" t="inlineStr">
        <is>
          <t>Editorial de acceso abierto</t>
        </is>
      </c>
      <c r="J81" s="48" t="n"/>
      <c r="K81" s="49" t="inlineStr">
        <is>
          <t>Alta</t>
        </is>
      </c>
    </row>
    <row r="82" ht="35.05" customHeight="1" s="25">
      <c r="A82" s="45" t="inlineStr">
        <is>
          <t>D-PM089</t>
        </is>
      </c>
      <c r="B82" s="45" t="inlineStr">
        <is>
          <t>Diagnóstico</t>
        </is>
      </c>
      <c r="C82" s="46" t="inlineStr">
        <is>
          <t>Antigen-capture ELISA and immunochromatographic test strip to detect the H9N2 subtype avian influenza virus rapidly based on monoclonal antibodies.</t>
        </is>
      </c>
      <c r="D82" s="47" t="inlineStr">
        <is>
          <t>https://doi.org/10.1186/s12985-021-01671-4</t>
        </is>
      </c>
      <c r="E82" s="45" t="inlineStr">
        <is>
          <t>Artículo (DOI)</t>
        </is>
      </c>
      <c r="F82" s="45" t="inlineStr">
        <is>
          <t>Sí</t>
        </is>
      </c>
      <c r="G82" s="45" t="inlineStr">
        <is>
          <t>aviar</t>
        </is>
      </c>
      <c r="H82" s="45" t="n"/>
      <c r="I82" s="46" t="inlineStr">
        <is>
          <t>Editorial de acceso abierto</t>
        </is>
      </c>
      <c r="J82" s="48" t="n"/>
      <c r="K82" s="49" t="inlineStr">
        <is>
          <t>Alta</t>
        </is>
      </c>
    </row>
    <row r="83" ht="23.85" customHeight="1" s="25">
      <c r="A83" s="45" t="inlineStr">
        <is>
          <t>D-PM093</t>
        </is>
      </c>
      <c r="B83" s="45" t="inlineStr">
        <is>
          <t>Diagnóstico</t>
        </is>
      </c>
      <c r="C83" s="46" t="inlineStr">
        <is>
          <t>Enhanced environmental surveillance for avian influenza A/H5, H7 and H9 viruses in Guangxi, China, 2017-2019.</t>
        </is>
      </c>
      <c r="D83" s="47" t="inlineStr">
        <is>
          <t>https://doi.org/10.1016/j.bsheal.2022.12.006</t>
        </is>
      </c>
      <c r="E83" s="45" t="inlineStr">
        <is>
          <t>Artículo (DOI)</t>
        </is>
      </c>
      <c r="F83" s="45" t="inlineStr">
        <is>
          <t>Sí</t>
        </is>
      </c>
      <c r="G83" s="45" t="inlineStr">
        <is>
          <t>aviar</t>
        </is>
      </c>
      <c r="H83" s="45" t="n"/>
      <c r="I83" s="46" t="inlineStr">
        <is>
          <t>Acceso abierto (OpenAlex)</t>
        </is>
      </c>
      <c r="J83" s="48" t="n"/>
      <c r="K83" s="49" t="inlineStr">
        <is>
          <t>Alta</t>
        </is>
      </c>
    </row>
    <row r="84" ht="35.05" customHeight="1" s="25">
      <c r="A84" s="45" t="inlineStr">
        <is>
          <t>D-PM098</t>
        </is>
      </c>
      <c r="B84" s="45" t="inlineStr">
        <is>
          <t>Diagnóstico</t>
        </is>
      </c>
      <c r="C84" s="46" t="inlineStr">
        <is>
          <t>Development of Reverse Transcription Loop-Mediated Isothermal Amplification Assay for Rapid and On-Site Detection of Avian Influenza Virus.</t>
        </is>
      </c>
      <c r="D84" s="47" t="inlineStr">
        <is>
          <t>https://doi.org/10.3389/fcimb.2021.652048</t>
        </is>
      </c>
      <c r="E84" s="45" t="inlineStr">
        <is>
          <t>Artículo (DOI)</t>
        </is>
      </c>
      <c r="F84" s="45" t="inlineStr">
        <is>
          <t>Sí</t>
        </is>
      </c>
      <c r="G84" s="45" t="inlineStr">
        <is>
          <t>aviar</t>
        </is>
      </c>
      <c r="H84" s="45" t="n"/>
      <c r="I84" s="46" t="inlineStr">
        <is>
          <t>Editorial de acceso abierto</t>
        </is>
      </c>
      <c r="J84" s="48" t="n"/>
      <c r="K84" s="49" t="inlineStr">
        <is>
          <t>Alta</t>
        </is>
      </c>
    </row>
    <row r="85" ht="23.85" customHeight="1" s="25">
      <c r="A85" s="45" t="inlineStr">
        <is>
          <t>D-PM101</t>
        </is>
      </c>
      <c r="B85" s="45" t="inlineStr">
        <is>
          <t>Diagnóstico</t>
        </is>
      </c>
      <c r="C85" s="46" t="inlineStr">
        <is>
          <t>Diagnostic Assays for Avian Influenza Virus Surveillance and Monitoring in Poultry.</t>
        </is>
      </c>
      <c r="D85" s="47" t="inlineStr">
        <is>
          <t>https://doi.org/10.3390/v17020228</t>
        </is>
      </c>
      <c r="E85" s="45" t="inlineStr">
        <is>
          <t>Artículo (DOI)</t>
        </is>
      </c>
      <c r="F85" s="45" t="inlineStr">
        <is>
          <t>Sí</t>
        </is>
      </c>
      <c r="G85" s="45" t="inlineStr">
        <is>
          <t>aviar</t>
        </is>
      </c>
      <c r="H85" s="45" t="n"/>
      <c r="I85" s="46" t="inlineStr">
        <is>
          <t>Editorial de acceso abierto</t>
        </is>
      </c>
      <c r="J85" s="48" t="n"/>
      <c r="K85" s="49" t="inlineStr">
        <is>
          <t>Alta</t>
        </is>
      </c>
    </row>
    <row r="86" ht="23.85" customHeight="1" s="25">
      <c r="A86" s="45" t="inlineStr">
        <is>
          <t>D-PM112</t>
        </is>
      </c>
      <c r="B86" s="45" t="inlineStr">
        <is>
          <t>Diagnóstico</t>
        </is>
      </c>
      <c r="C86" s="46" t="inlineStr">
        <is>
          <t>Vaccination of poultry against highly pathogenic avian influenza - Part 2. Surveillance and mitigation measures.</t>
        </is>
      </c>
      <c r="D86" s="47" t="inlineStr">
        <is>
          <t>https://doi.org/10.2903/j.efsa.2024.8755</t>
        </is>
      </c>
      <c r="E86" s="45" t="inlineStr">
        <is>
          <t>Artículo (DOI)</t>
        </is>
      </c>
      <c r="F86" s="45" t="inlineStr">
        <is>
          <t>Sí</t>
        </is>
      </c>
      <c r="G86" s="45" t="inlineStr">
        <is>
          <t>aviar</t>
        </is>
      </c>
      <c r="H86" s="45" t="n"/>
      <c r="I86" s="46" t="inlineStr">
        <is>
          <t>Editorial de acceso abierto</t>
        </is>
      </c>
      <c r="J86" s="48" t="n"/>
      <c r="K86" s="49" t="inlineStr">
        <is>
          <t>Alta</t>
        </is>
      </c>
    </row>
    <row r="87" ht="23.85" customHeight="1" s="25">
      <c r="A87" s="45" t="inlineStr">
        <is>
          <t>D-PM127</t>
        </is>
      </c>
      <c r="B87" s="45" t="inlineStr">
        <is>
          <t>Diagnóstico</t>
        </is>
      </c>
      <c r="C87" s="46" t="inlineStr">
        <is>
          <t>Serological analysis in humans in Malaysian Borneo suggests prior exposure to H5 avian influenza near migratory shorebird habitats.</t>
        </is>
      </c>
      <c r="D87" s="47" t="inlineStr">
        <is>
          <t>https://doi.org/10.1038/s41467-024-53058-y</t>
        </is>
      </c>
      <c r="E87" s="45" t="inlineStr">
        <is>
          <t>Artículo (DOI)</t>
        </is>
      </c>
      <c r="F87" s="45" t="inlineStr">
        <is>
          <t>Sí</t>
        </is>
      </c>
      <c r="G87" s="45" t="inlineStr">
        <is>
          <t>aviar</t>
        </is>
      </c>
      <c r="H87" s="45" t="n"/>
      <c r="I87" s="46" t="inlineStr">
        <is>
          <t>Editorial de acceso abierto</t>
        </is>
      </c>
      <c r="J87" s="48" t="n"/>
      <c r="K87" s="49" t="inlineStr">
        <is>
          <t>Alta</t>
        </is>
      </c>
    </row>
    <row r="88" ht="23.85" customHeight="1" s="25">
      <c r="A88" s="45" t="inlineStr">
        <is>
          <t>D-PM131</t>
        </is>
      </c>
      <c r="B88" s="45" t="inlineStr">
        <is>
          <t>Diagnóstico</t>
        </is>
      </c>
      <c r="C88" s="46" t="inlineStr">
        <is>
          <t>Optimization of Loop-Mediated Isothermal Amplification for Avian Influenza Detection.</t>
        </is>
      </c>
      <c r="D88" s="47" t="inlineStr">
        <is>
          <t>https://doi.org/10.3390/ani15202983</t>
        </is>
      </c>
      <c r="E88" s="45" t="inlineStr">
        <is>
          <t>Artículo (DOI)</t>
        </is>
      </c>
      <c r="F88" s="45" t="inlineStr">
        <is>
          <t>Sí</t>
        </is>
      </c>
      <c r="G88" s="45" t="inlineStr">
        <is>
          <t>aviar</t>
        </is>
      </c>
      <c r="H88" s="45" t="n"/>
      <c r="I88" s="46" t="inlineStr">
        <is>
          <t>Editorial de acceso abierto</t>
        </is>
      </c>
      <c r="J88" s="48" t="n"/>
      <c r="K88" s="49" t="inlineStr">
        <is>
          <t>Alta</t>
        </is>
      </c>
    </row>
    <row r="89" ht="23.85" customHeight="1" s="25">
      <c r="A89" s="45" t="inlineStr">
        <is>
          <t>D-PM139</t>
        </is>
      </c>
      <c r="B89" s="45" t="inlineStr">
        <is>
          <t>Diagnóstico</t>
        </is>
      </c>
      <c r="C89" s="46" t="inlineStr">
        <is>
          <t>Wastewater monitoring of human and avian influenza A viruses in Northern Ireland: a genomic surveillance study.</t>
        </is>
      </c>
      <c r="D89" s="47" t="inlineStr">
        <is>
          <t>https://doi.org/10.1016/s2666-5247(24)00175-7</t>
        </is>
      </c>
      <c r="E89" s="45" t="inlineStr">
        <is>
          <t>Artículo (DOI)</t>
        </is>
      </c>
      <c r="F89" s="45" t="inlineStr">
        <is>
          <t>Verificar</t>
        </is>
      </c>
      <c r="G89" s="45" t="inlineStr">
        <is>
          <t>aviar</t>
        </is>
      </c>
      <c r="H89" s="45" t="n"/>
      <c r="I89" s="46" t="inlineStr">
        <is>
          <t>Revisar si tiene versión libre (puede tener pago)</t>
        </is>
      </c>
      <c r="J89" s="48" t="n"/>
      <c r="K89" s="52" t="inlineStr">
        <is>
          <t>Media</t>
        </is>
      </c>
    </row>
    <row r="90" ht="23.85" customHeight="1" s="25">
      <c r="A90" s="45" t="inlineStr">
        <is>
          <t>D-PM142</t>
        </is>
      </c>
      <c r="B90" s="45" t="inlineStr">
        <is>
          <t>Diagnóstico</t>
        </is>
      </c>
      <c r="C90" s="46" t="inlineStr">
        <is>
          <t>Vaccination and surveillance for high pathogenicity avian influenza in poultry-current situation and perspectives.</t>
        </is>
      </c>
      <c r="D90" s="47" t="inlineStr">
        <is>
          <t>https://doi.org/10.1016/j.biologicals.2025.101840</t>
        </is>
      </c>
      <c r="E90" s="45" t="inlineStr">
        <is>
          <t>Artículo (DOI)</t>
        </is>
      </c>
      <c r="F90" s="45" t="inlineStr">
        <is>
          <t>Sí</t>
        </is>
      </c>
      <c r="G90" s="45" t="inlineStr">
        <is>
          <t>aviar</t>
        </is>
      </c>
      <c r="H90" s="45" t="n"/>
      <c r="I90" s="46" t="inlineStr">
        <is>
          <t>Acceso abierto (OpenAlex)</t>
        </is>
      </c>
      <c r="J90" s="48" t="n"/>
      <c r="K90" s="49" t="inlineStr">
        <is>
          <t>Alta</t>
        </is>
      </c>
    </row>
    <row r="91" ht="35.05" customHeight="1" s="25">
      <c r="A91" s="45" t="inlineStr">
        <is>
          <t>D-PM144</t>
        </is>
      </c>
      <c r="B91" s="45" t="inlineStr">
        <is>
          <t>Diagnóstico</t>
        </is>
      </c>
      <c r="C91" s="46" t="inlineStr">
        <is>
          <t>Development and evaluation of a monoclonal antibody-based competitive ELISA for the detection of antibodies against H7 avian influenza virus.</t>
        </is>
      </c>
      <c r="D91" s="47" t="inlineStr">
        <is>
          <t>https://doi.org/10.1186/s12917-021-02772-6</t>
        </is>
      </c>
      <c r="E91" s="45" t="inlineStr">
        <is>
          <t>Artículo (DOI)</t>
        </is>
      </c>
      <c r="F91" s="45" t="inlineStr">
        <is>
          <t>Sí</t>
        </is>
      </c>
      <c r="G91" s="45" t="inlineStr">
        <is>
          <t>aviar</t>
        </is>
      </c>
      <c r="H91" s="45" t="n"/>
      <c r="I91" s="46" t="inlineStr">
        <is>
          <t>Editorial de acceso abierto</t>
        </is>
      </c>
      <c r="J91" s="48" t="n"/>
      <c r="K91" s="49" t="inlineStr">
        <is>
          <t>Alta</t>
        </is>
      </c>
    </row>
    <row r="92" ht="35.05" customHeight="1" s="25">
      <c r="A92" s="45" t="inlineStr">
        <is>
          <t>D-PM156</t>
        </is>
      </c>
      <c r="B92" s="45" t="inlineStr">
        <is>
          <t>Diagnóstico</t>
        </is>
      </c>
      <c r="C92" s="46" t="inlineStr">
        <is>
          <t>Sequence characteristics and phylogenetic analysis of H9N2 subtype avian influenza A viruses detected from poultry and the environment in China, 2018.</t>
        </is>
      </c>
      <c r="D92" s="47" t="inlineStr">
        <is>
          <t>https://doi.org/10.7717/peerj.12512</t>
        </is>
      </c>
      <c r="E92" s="45" t="inlineStr">
        <is>
          <t>Artículo (DOI)</t>
        </is>
      </c>
      <c r="F92" s="45" t="inlineStr">
        <is>
          <t>Sí</t>
        </is>
      </c>
      <c r="G92" s="45" t="inlineStr">
        <is>
          <t>aviar</t>
        </is>
      </c>
      <c r="H92" s="45" t="n"/>
      <c r="I92" s="46" t="inlineStr">
        <is>
          <t>Editorial de acceso abierto</t>
        </is>
      </c>
      <c r="J92" s="48" t="n"/>
      <c r="K92" s="49" t="inlineStr">
        <is>
          <t>Alta</t>
        </is>
      </c>
    </row>
    <row r="93" ht="23.85" customHeight="1" s="25">
      <c r="A93" s="45" t="inlineStr">
        <is>
          <t>D-PM159</t>
        </is>
      </c>
      <c r="B93" s="45" t="inlineStr">
        <is>
          <t>Diagnóstico</t>
        </is>
      </c>
      <c r="C93" s="46" t="inlineStr">
        <is>
          <t>The role of artificial intelligence in detecting avian influenza virus outbreaks: A review.</t>
        </is>
      </c>
      <c r="D93" s="47" t="inlineStr">
        <is>
          <t>https://doi.org/10.5455/ovj.2025.v15.i5.4</t>
        </is>
      </c>
      <c r="E93" s="45" t="inlineStr">
        <is>
          <t>Artículo (DOI)</t>
        </is>
      </c>
      <c r="F93" s="45" t="inlineStr">
        <is>
          <t>Sí</t>
        </is>
      </c>
      <c r="G93" s="45" t="inlineStr">
        <is>
          <t>aviar</t>
        </is>
      </c>
      <c r="H93" s="45" t="n"/>
      <c r="I93" s="46" t="inlineStr">
        <is>
          <t>Editorial de acceso abierto</t>
        </is>
      </c>
      <c r="J93" s="48" t="n"/>
      <c r="K93" s="49" t="inlineStr">
        <is>
          <t>Alta</t>
        </is>
      </c>
    </row>
    <row r="94" ht="23.85" customHeight="1" s="25">
      <c r="A94" s="45" t="inlineStr">
        <is>
          <t>D-PM162</t>
        </is>
      </c>
      <c r="B94" s="45" t="inlineStr">
        <is>
          <t>Diagnóstico</t>
        </is>
      </c>
      <c r="C94" s="46" t="inlineStr">
        <is>
          <t>Serologic Surveillance of Highly Pathogenic Avian Influenza Virus Subtype H5 in Wildlife, Northeast Germany, 2023-2025.</t>
        </is>
      </c>
      <c r="D94" s="47" t="inlineStr">
        <is>
          <t>https://doi.org/10.3201/eid3205.251555</t>
        </is>
      </c>
      <c r="E94" s="45" t="inlineStr">
        <is>
          <t>Artículo (DOI)</t>
        </is>
      </c>
      <c r="F94" s="45" t="inlineStr">
        <is>
          <t>Sí</t>
        </is>
      </c>
      <c r="G94" s="45" t="inlineStr">
        <is>
          <t>aviar</t>
        </is>
      </c>
      <c r="H94" s="45" t="n"/>
      <c r="I94" s="46" t="inlineStr">
        <is>
          <t>Editorial de acceso abierto</t>
        </is>
      </c>
      <c r="J94" s="48" t="n"/>
      <c r="K94" s="49" t="inlineStr">
        <is>
          <t>Alta</t>
        </is>
      </c>
    </row>
    <row r="95" ht="35.05" customHeight="1" s="25">
      <c r="A95" s="45" t="inlineStr">
        <is>
          <t>D-PM163</t>
        </is>
      </c>
      <c r="B95" s="45" t="inlineStr">
        <is>
          <t>Diagnóstico</t>
        </is>
      </c>
      <c r="C95" s="46" t="inlineStr">
        <is>
          <t>Cysteamine-Gold Coated Carboxylated Fluorescent Nanoparticle Mediated Point-of-Care Dual-Modality Detection of the H5N1 Pathogenic Virus.</t>
        </is>
      </c>
      <c r="D95" s="47" t="inlineStr">
        <is>
          <t>https://doi.org/10.3390/ijms23147957</t>
        </is>
      </c>
      <c r="E95" s="45" t="inlineStr">
        <is>
          <t>Artículo (DOI)</t>
        </is>
      </c>
      <c r="F95" s="45" t="inlineStr">
        <is>
          <t>Sí</t>
        </is>
      </c>
      <c r="G95" s="45" t="inlineStr">
        <is>
          <t>aviar</t>
        </is>
      </c>
      <c r="H95" s="45" t="n"/>
      <c r="I95" s="46" t="inlineStr">
        <is>
          <t>Editorial de acceso abierto</t>
        </is>
      </c>
      <c r="J95" s="48" t="n"/>
      <c r="K95" s="49" t="inlineStr">
        <is>
          <t>Alta</t>
        </is>
      </c>
    </row>
    <row r="96" ht="23.85" customHeight="1" s="25">
      <c r="A96" s="45" t="inlineStr">
        <is>
          <t>D-PM169</t>
        </is>
      </c>
      <c r="B96" s="45" t="inlineStr">
        <is>
          <t>Diagnóstico</t>
        </is>
      </c>
      <c r="C96" s="46" t="inlineStr">
        <is>
          <t>Redesign and Validation of a Real-Time RT-PCR to Improve Surveillance for Avian Influenza Viruses of the H9 Subtype.</t>
        </is>
      </c>
      <c r="D96" s="47" t="inlineStr">
        <is>
          <t>https://doi.org/10.3390/v14061263</t>
        </is>
      </c>
      <c r="E96" s="45" t="inlineStr">
        <is>
          <t>Artículo (DOI)</t>
        </is>
      </c>
      <c r="F96" s="45" t="inlineStr">
        <is>
          <t>Sí</t>
        </is>
      </c>
      <c r="G96" s="45" t="inlineStr">
        <is>
          <t>aviar</t>
        </is>
      </c>
      <c r="H96" s="45" t="n"/>
      <c r="I96" s="46" t="inlineStr">
        <is>
          <t>Editorial de acceso abierto</t>
        </is>
      </c>
      <c r="J96" s="48" t="n"/>
      <c r="K96" s="49" t="inlineStr">
        <is>
          <t>Alta</t>
        </is>
      </c>
    </row>
    <row r="97" ht="23.85" customHeight="1" s="25">
      <c r="A97" s="45" t="inlineStr">
        <is>
          <t>D-PM170</t>
        </is>
      </c>
      <c r="B97" s="45" t="inlineStr">
        <is>
          <t>Diagnóstico</t>
        </is>
      </c>
      <c r="C97" s="46" t="inlineStr">
        <is>
          <t>High number of HPAI H5 virus infections and antibodies in wild carnivores in the Netherlands, 2020-2022.</t>
        </is>
      </c>
      <c r="D97" s="47" t="inlineStr">
        <is>
          <t>https://doi.org/10.1080/22221751.2023.2270068</t>
        </is>
      </c>
      <c r="E97" s="45" t="inlineStr">
        <is>
          <t>Artículo (DOI)</t>
        </is>
      </c>
      <c r="F97" s="45" t="inlineStr">
        <is>
          <t>Sí</t>
        </is>
      </c>
      <c r="G97" s="45" t="inlineStr">
        <is>
          <t>aviar</t>
        </is>
      </c>
      <c r="H97" s="45" t="n"/>
      <c r="I97" s="46" t="inlineStr">
        <is>
          <t>Editorial de acceso abierto</t>
        </is>
      </c>
      <c r="J97" s="48" t="n"/>
      <c r="K97" s="49" t="inlineStr">
        <is>
          <t>Alta</t>
        </is>
      </c>
    </row>
    <row r="98" ht="23.85" customHeight="1" s="25">
      <c r="A98" s="45" t="inlineStr">
        <is>
          <t>D-PM173</t>
        </is>
      </c>
      <c r="B98" s="45" t="inlineStr">
        <is>
          <t>Diagnóstico</t>
        </is>
      </c>
      <c r="C98" s="46" t="inlineStr">
        <is>
          <t>Detection and Monitoring of Highly Pathogenic Influenza A Virus 2.3.4.4b Outbreak in Dairy Cattle in the United States.</t>
        </is>
      </c>
      <c r="D98" s="47" t="inlineStr">
        <is>
          <t>https://doi.org/10.3390/v16091376</t>
        </is>
      </c>
      <c r="E98" s="45" t="inlineStr">
        <is>
          <t>Artículo (DOI)</t>
        </is>
      </c>
      <c r="F98" s="45" t="inlineStr">
        <is>
          <t>Sí</t>
        </is>
      </c>
      <c r="G98" s="45" t="inlineStr">
        <is>
          <t>aviar</t>
        </is>
      </c>
      <c r="H98" s="45" t="n"/>
      <c r="I98" s="46" t="inlineStr">
        <is>
          <t>Editorial de acceso abierto</t>
        </is>
      </c>
      <c r="J98" s="48" t="n"/>
      <c r="K98" s="49" t="inlineStr">
        <is>
          <t>Alta</t>
        </is>
      </c>
    </row>
    <row r="99" ht="35.05" customHeight="1" s="25">
      <c r="A99" s="45" t="inlineStr">
        <is>
          <t>D-PM174</t>
        </is>
      </c>
      <c r="B99" s="45" t="inlineStr">
        <is>
          <t>Diagnóstico</t>
        </is>
      </c>
      <c r="C99" s="46" t="inlineStr">
        <is>
          <t>Efficient and Informative Laboratory Testing for Rapid Confirmation of H5N1 (Clade 2.3.4.4) High-Pathogenicity Avian Influenza Outbreaks in the United Kingdom.</t>
        </is>
      </c>
      <c r="D99" s="47" t="inlineStr">
        <is>
          <t>https://doi.org/10.3390/v15061344</t>
        </is>
      </c>
      <c r="E99" s="45" t="inlineStr">
        <is>
          <t>Artículo (DOI)</t>
        </is>
      </c>
      <c r="F99" s="45" t="inlineStr">
        <is>
          <t>Sí</t>
        </is>
      </c>
      <c r="G99" s="45" t="inlineStr">
        <is>
          <t>aviar</t>
        </is>
      </c>
      <c r="H99" s="45" t="n"/>
      <c r="I99" s="46" t="inlineStr">
        <is>
          <t>Editorial de acceso abierto</t>
        </is>
      </c>
      <c r="J99" s="48" t="n"/>
      <c r="K99" s="49" t="inlineStr">
        <is>
          <t>Alta</t>
        </is>
      </c>
    </row>
    <row r="100" ht="23.85" customHeight="1" s="25">
      <c r="A100" s="45" t="inlineStr">
        <is>
          <t>D-PM175</t>
        </is>
      </c>
      <c r="B100" s="45" t="inlineStr">
        <is>
          <t>Diagnóstico</t>
        </is>
      </c>
      <c r="C100" s="46" t="inlineStr">
        <is>
          <t>Location, Age, and Antibodies Predict Avian Influenza Virus Shedding in Ring-Billed and Franklin's Gulls in Minnesota.</t>
        </is>
      </c>
      <c r="D100" s="47" t="inlineStr">
        <is>
          <t>https://doi.org/10.3390/ani14192781</t>
        </is>
      </c>
      <c r="E100" s="45" t="inlineStr">
        <is>
          <t>Artículo (DOI)</t>
        </is>
      </c>
      <c r="F100" s="45" t="inlineStr">
        <is>
          <t>Sí</t>
        </is>
      </c>
      <c r="G100" s="45" t="inlineStr">
        <is>
          <t>aviar</t>
        </is>
      </c>
      <c r="H100" s="45" t="n"/>
      <c r="I100" s="46" t="inlineStr">
        <is>
          <t>Editorial de acceso abierto</t>
        </is>
      </c>
      <c r="J100" s="48" t="n"/>
      <c r="K100" s="49" t="inlineStr">
        <is>
          <t>Alta</t>
        </is>
      </c>
    </row>
    <row r="101" ht="23.85" customHeight="1" s="25">
      <c r="A101" s="45" t="inlineStr">
        <is>
          <t>D-PM176</t>
        </is>
      </c>
      <c r="B101" s="45" t="inlineStr">
        <is>
          <t>Diagnóstico</t>
        </is>
      </c>
      <c r="C101" s="46" t="inlineStr">
        <is>
          <t>Environmental monitoring and spatiotemporal trend analysis of avian influenza virus in Xinjiang, 2021-2023.</t>
        </is>
      </c>
      <c r="D101" s="47" t="inlineStr">
        <is>
          <t>https://doi.org/10.1186/s12879-025-11155-3</t>
        </is>
      </c>
      <c r="E101" s="45" t="inlineStr">
        <is>
          <t>Artículo (DOI)</t>
        </is>
      </c>
      <c r="F101" s="45" t="inlineStr">
        <is>
          <t>Sí</t>
        </is>
      </c>
      <c r="G101" s="45" t="inlineStr">
        <is>
          <t>aviar</t>
        </is>
      </c>
      <c r="H101" s="45" t="n"/>
      <c r="I101" s="46" t="inlineStr">
        <is>
          <t>Editorial de acceso abierto</t>
        </is>
      </c>
      <c r="J101" s="48" t="n"/>
      <c r="K101" s="49" t="inlineStr">
        <is>
          <t>Alta</t>
        </is>
      </c>
    </row>
    <row r="102" ht="35.05" customHeight="1" s="25">
      <c r="A102" s="45" t="inlineStr">
        <is>
          <t>D-PM179</t>
        </is>
      </c>
      <c r="B102" s="45" t="inlineStr">
        <is>
          <t>Diagnóstico</t>
        </is>
      </c>
      <c r="C102" s="46" t="inlineStr">
        <is>
          <t>Statistical Analysis of the Performance of Local Veterinary Laboratories in Molecular Detection (rRT-PCR) of Avian Influenza Virus via National Proficiency Testing Performed during 2020-2022.</t>
        </is>
      </c>
      <c r="D102" s="47" t="inlineStr">
        <is>
          <t>https://doi.org/10.3390/v15040823</t>
        </is>
      </c>
      <c r="E102" s="45" t="inlineStr">
        <is>
          <t>Artículo (DOI)</t>
        </is>
      </c>
      <c r="F102" s="45" t="inlineStr">
        <is>
          <t>Sí</t>
        </is>
      </c>
      <c r="G102" s="45" t="inlineStr">
        <is>
          <t>aviar</t>
        </is>
      </c>
      <c r="H102" s="45" t="n"/>
      <c r="I102" s="46" t="inlineStr">
        <is>
          <t>Editorial de acceso abierto</t>
        </is>
      </c>
      <c r="J102" s="48" t="n"/>
      <c r="K102" s="49" t="inlineStr">
        <is>
          <t>Alta</t>
        </is>
      </c>
    </row>
    <row r="103" ht="35.05" customHeight="1" s="25">
      <c r="A103" s="45" t="inlineStr">
        <is>
          <t>D-PM188</t>
        </is>
      </c>
      <c r="B103" s="45" t="inlineStr">
        <is>
          <t>Diagnóstico</t>
        </is>
      </c>
      <c r="C103" s="46" t="inlineStr">
        <is>
          <t>Characterization of Avian Influenza Viruses Detected in Kenyan Live Bird Markets and Wild Bird Habitats Reveal Genetically Diverse Subtypes and High Proportion of A(H9N2), 2018-2020.</t>
        </is>
      </c>
      <c r="D103" s="47" t="inlineStr">
        <is>
          <t>https://doi.org/10.3390/v16091417</t>
        </is>
      </c>
      <c r="E103" s="45" t="inlineStr">
        <is>
          <t>Artículo (DOI)</t>
        </is>
      </c>
      <c r="F103" s="45" t="inlineStr">
        <is>
          <t>Sí</t>
        </is>
      </c>
      <c r="G103" s="45" t="inlineStr">
        <is>
          <t>aviar</t>
        </is>
      </c>
      <c r="H103" s="45" t="n"/>
      <c r="I103" s="46" t="inlineStr">
        <is>
          <t>Editorial de acceso abierto</t>
        </is>
      </c>
      <c r="J103" s="48" t="n"/>
      <c r="K103" s="49" t="inlineStr">
        <is>
          <t>Alta</t>
        </is>
      </c>
    </row>
    <row r="104" ht="35.05" customHeight="1" s="25">
      <c r="A104" s="45" t="inlineStr">
        <is>
          <t>D-PM202</t>
        </is>
      </c>
      <c r="B104" s="45" t="inlineStr">
        <is>
          <t>Diagnóstico</t>
        </is>
      </c>
      <c r="C104" s="46" t="inlineStr">
        <is>
          <t>Wild Bird Surveillance in the Gauteng Province of South Africa during the High-Risk Period for Highly Pathogenic Avian Influenza Virus Introduction.</t>
        </is>
      </c>
      <c r="D104" s="47" t="inlineStr">
        <is>
          <t>https://doi.org/10.3390/v14092027</t>
        </is>
      </c>
      <c r="E104" s="45" t="inlineStr">
        <is>
          <t>Artículo (DOI)</t>
        </is>
      </c>
      <c r="F104" s="45" t="inlineStr">
        <is>
          <t>Sí</t>
        </is>
      </c>
      <c r="G104" s="45" t="inlineStr">
        <is>
          <t>aviar</t>
        </is>
      </c>
      <c r="H104" s="45" t="n"/>
      <c r="I104" s="46" t="inlineStr">
        <is>
          <t>Editorial de acceso abierto</t>
        </is>
      </c>
      <c r="J104" s="48" t="n"/>
      <c r="K104" s="49" t="inlineStr">
        <is>
          <t>Alta</t>
        </is>
      </c>
    </row>
    <row r="105" ht="35.05" customHeight="1" s="25">
      <c r="A105" s="45" t="inlineStr">
        <is>
          <t>D-PM210</t>
        </is>
      </c>
      <c r="B105" s="45" t="inlineStr">
        <is>
          <t>Diagnóstico</t>
        </is>
      </c>
      <c r="C105" s="46" t="inlineStr">
        <is>
          <t>Investigating Environmental Matrices for Use in Avian Influenza Virus Surveillance-Surface Water, Sediments, and Avian Fecal Samples.</t>
        </is>
      </c>
      <c r="D105" s="47" t="inlineStr">
        <is>
          <t>https://doi.org/10.1128/spectrum.02664-22</t>
        </is>
      </c>
      <c r="E105" s="45" t="inlineStr">
        <is>
          <t>Artículo (DOI)</t>
        </is>
      </c>
      <c r="F105" s="45" t="inlineStr">
        <is>
          <t>Sí</t>
        </is>
      </c>
      <c r="G105" s="45" t="inlineStr">
        <is>
          <t>aviar</t>
        </is>
      </c>
      <c r="H105" s="45" t="n"/>
      <c r="I105" s="46" t="inlineStr">
        <is>
          <t>Editorial de acceso abierto</t>
        </is>
      </c>
      <c r="J105" s="48" t="n"/>
      <c r="K105" s="49" t="inlineStr">
        <is>
          <t>Alta</t>
        </is>
      </c>
    </row>
    <row r="106" ht="46.25" customHeight="1" s="25">
      <c r="A106" s="45" t="inlineStr">
        <is>
          <t>D-PM211</t>
        </is>
      </c>
      <c r="B106" s="45" t="inlineStr">
        <is>
          <t>Diagnóstico</t>
        </is>
      </c>
      <c r="C106" s="46" t="inlineStr">
        <is>
          <t>Genetic Evolution of Avian Influenza A (H9N2) Viruses Isolated from Domestic Poultry in Uganda Reveals Evidence of Mammalian Host Adaptation, Increased Virulence and Reduced Sensitivity to Baloxavir.</t>
        </is>
      </c>
      <c r="D106" s="47" t="inlineStr">
        <is>
          <t>https://doi.org/10.3390/v14092074</t>
        </is>
      </c>
      <c r="E106" s="45" t="inlineStr">
        <is>
          <t>Artículo (DOI)</t>
        </is>
      </c>
      <c r="F106" s="45" t="inlineStr">
        <is>
          <t>Sí</t>
        </is>
      </c>
      <c r="G106" s="45" t="inlineStr">
        <is>
          <t>aviar</t>
        </is>
      </c>
      <c r="H106" s="45" t="n"/>
      <c r="I106" s="46" t="inlineStr">
        <is>
          <t>Editorial de acceso abierto</t>
        </is>
      </c>
      <c r="J106" s="48" t="n"/>
      <c r="K106" s="49" t="inlineStr">
        <is>
          <t>Alta</t>
        </is>
      </c>
    </row>
    <row r="107" ht="23.85" customHeight="1" s="25">
      <c r="A107" s="45" t="inlineStr">
        <is>
          <t>D-PM220</t>
        </is>
      </c>
      <c r="B107" s="45" t="inlineStr">
        <is>
          <t>Diagnóstico</t>
        </is>
      </c>
      <c r="C107" s="46" t="inlineStr">
        <is>
          <t>Development and application of a triplex real-time PCR assay for the detection of H3, H4, and H5 subtypes of avian influenza virus.</t>
        </is>
      </c>
      <c r="D107" s="47" t="inlineStr">
        <is>
          <t>https://doi.org/10.1016/j.psj.2023.103333</t>
        </is>
      </c>
      <c r="E107" s="45" t="inlineStr">
        <is>
          <t>Artículo (DOI)</t>
        </is>
      </c>
      <c r="F107" s="45" t="inlineStr">
        <is>
          <t>Sí</t>
        </is>
      </c>
      <c r="G107" s="45" t="inlineStr">
        <is>
          <t>aviar</t>
        </is>
      </c>
      <c r="H107" s="45" t="n"/>
      <c r="I107" s="46" t="inlineStr">
        <is>
          <t>Editorial de acceso abierto</t>
        </is>
      </c>
      <c r="J107" s="48" t="n"/>
      <c r="K107" s="49" t="inlineStr">
        <is>
          <t>Alta</t>
        </is>
      </c>
    </row>
    <row r="108" ht="35.05" customHeight="1" s="25">
      <c r="A108" s="45" t="inlineStr">
        <is>
          <t>D-PM221</t>
        </is>
      </c>
      <c r="B108" s="45" t="inlineStr">
        <is>
          <t>Diagnóstico</t>
        </is>
      </c>
      <c r="C108" s="46" t="inlineStr">
        <is>
          <t>Avian influenza virus cross-infections as test case for pandemic preparedness: From epidemiological hazard models to sequence-based early viral warning systems.</t>
        </is>
      </c>
      <c r="D108" s="47" t="inlineStr">
        <is>
          <t>https://doi.org/10.1111/1751-7915.14389</t>
        </is>
      </c>
      <c r="E108" s="45" t="inlineStr">
        <is>
          <t>Artículo (DOI)</t>
        </is>
      </c>
      <c r="F108" s="45" t="inlineStr">
        <is>
          <t>Verificar</t>
        </is>
      </c>
      <c r="G108" s="45" t="inlineStr">
        <is>
          <t>aviar</t>
        </is>
      </c>
      <c r="H108" s="45" t="n"/>
      <c r="I108" s="46" t="inlineStr">
        <is>
          <t>Revisar si tiene versión libre (puede tener pago)</t>
        </is>
      </c>
      <c r="J108" s="48" t="n"/>
      <c r="K108" s="52" t="inlineStr">
        <is>
          <t>Media</t>
        </is>
      </c>
    </row>
    <row r="109" ht="35.05" customHeight="1" s="25">
      <c r="A109" s="45" t="inlineStr">
        <is>
          <t>D-PM228</t>
        </is>
      </c>
      <c r="B109" s="45" t="inlineStr">
        <is>
          <t>Diagnóstico</t>
        </is>
      </c>
      <c r="C109" s="46" t="inlineStr">
        <is>
          <t>Serological Evidence of Backyard Pig Exposure to Highly Pathogenic Avian Influenza H5N8 Virus during 2016-2017 Epizootic in France.</t>
        </is>
      </c>
      <c r="D109" s="47" t="inlineStr">
        <is>
          <t>https://doi.org/10.3390/pathogens10050621</t>
        </is>
      </c>
      <c r="E109" s="45" t="inlineStr">
        <is>
          <t>Artículo (DOI)</t>
        </is>
      </c>
      <c r="F109" s="45" t="inlineStr">
        <is>
          <t>Sí</t>
        </is>
      </c>
      <c r="G109" s="45" t="inlineStr">
        <is>
          <t>porcino</t>
        </is>
      </c>
      <c r="H109" s="45" t="n"/>
      <c r="I109" s="46" t="inlineStr">
        <is>
          <t>Editorial de acceso abierto</t>
        </is>
      </c>
      <c r="J109" s="48" t="n"/>
      <c r="K109" s="50" t="inlineStr">
        <is>
          <t>Baja (porcino)</t>
        </is>
      </c>
    </row>
    <row r="110" ht="23.85" customHeight="1" s="25">
      <c r="A110" s="45" t="inlineStr">
        <is>
          <t>D-PM238</t>
        </is>
      </c>
      <c r="B110" s="45" t="inlineStr">
        <is>
          <t>Diagnóstico</t>
        </is>
      </c>
      <c r="C110" s="46" t="inlineStr">
        <is>
          <t>Detection of avian influenza virus in the alien invasive African sacred ibis (Threskiornis aethiopicus) in Italy.</t>
        </is>
      </c>
      <c r="D110" s="47" t="inlineStr">
        <is>
          <t>https://doi.org/10.3389/fvets.2025.1661089</t>
        </is>
      </c>
      <c r="E110" s="45" t="inlineStr">
        <is>
          <t>Artículo (DOI)</t>
        </is>
      </c>
      <c r="F110" s="45" t="inlineStr">
        <is>
          <t>Sí</t>
        </is>
      </c>
      <c r="G110" s="45" t="inlineStr">
        <is>
          <t>aviar</t>
        </is>
      </c>
      <c r="H110" s="45" t="n"/>
      <c r="I110" s="46" t="inlineStr">
        <is>
          <t>Editorial de acceso abierto</t>
        </is>
      </c>
      <c r="J110" s="48" t="n"/>
      <c r="K110" s="49" t="inlineStr">
        <is>
          <t>Alta</t>
        </is>
      </c>
    </row>
    <row r="111" ht="35.05" customHeight="1" s="25">
      <c r="A111" s="45" t="inlineStr">
        <is>
          <t>D-PM239</t>
        </is>
      </c>
      <c r="B111" s="45" t="inlineStr">
        <is>
          <t>Diagnóstico</t>
        </is>
      </c>
      <c r="C111" s="46" t="inlineStr">
        <is>
          <t>Development of a multi-species luciferase-based double-antigen ELISA for the detection of antibodies against influenza A virus H5 clade 2.3.4.4b.</t>
        </is>
      </c>
      <c r="D111" s="47" t="inlineStr">
        <is>
          <t>https://doi.org/10.1128/jcm.01907-25</t>
        </is>
      </c>
      <c r="E111" s="45" t="inlineStr">
        <is>
          <t>Artículo (DOI)</t>
        </is>
      </c>
      <c r="F111" s="45" t="inlineStr">
        <is>
          <t>Verificar</t>
        </is>
      </c>
      <c r="G111" s="45" t="inlineStr">
        <is>
          <t>aviar</t>
        </is>
      </c>
      <c r="H111" s="45" t="n"/>
      <c r="I111" s="46" t="inlineStr">
        <is>
          <t>Revisar si tiene versión libre (puede tener pago)</t>
        </is>
      </c>
      <c r="J111" s="48" t="n"/>
      <c r="K111" s="52" t="inlineStr">
        <is>
          <t>Media</t>
        </is>
      </c>
    </row>
    <row r="112" ht="35.05" customHeight="1" s="25">
      <c r="A112" s="45" t="inlineStr">
        <is>
          <t>D-PM240</t>
        </is>
      </c>
      <c r="B112" s="45" t="inlineStr">
        <is>
          <t>Diagnóstico</t>
        </is>
      </c>
      <c r="C112" s="46" t="inlineStr">
        <is>
          <t>Tetraplex Fluorescent Microbead-Based Immunoassay for the Serodiagnosis of Newcastle Disease Virus and Avian Influenza Viruses in Poultry Sera.</t>
        </is>
      </c>
      <c r="D112" s="47" t="inlineStr">
        <is>
          <t>https://doi.org/10.3390/pathogens11091059</t>
        </is>
      </c>
      <c r="E112" s="45" t="inlineStr">
        <is>
          <t>Artículo (DOI)</t>
        </is>
      </c>
      <c r="F112" s="45" t="inlineStr">
        <is>
          <t>Sí</t>
        </is>
      </c>
      <c r="G112" s="45" t="inlineStr">
        <is>
          <t>aviar</t>
        </is>
      </c>
      <c r="H112" s="45" t="n"/>
      <c r="I112" s="46" t="inlineStr">
        <is>
          <t>Editorial de acceso abierto</t>
        </is>
      </c>
      <c r="J112" s="48" t="n"/>
      <c r="K112" s="49" t="inlineStr">
        <is>
          <t>Alta</t>
        </is>
      </c>
    </row>
    <row r="113" ht="23.85" customHeight="1" s="25">
      <c r="A113" s="45" t="inlineStr">
        <is>
          <t>D-PM248</t>
        </is>
      </c>
      <c r="B113" s="45" t="inlineStr">
        <is>
          <t>Diagnóstico</t>
        </is>
      </c>
      <c r="C113" s="46" t="inlineStr">
        <is>
          <t>Genetic and Epidemiological Evidence of Avian Influenza A(H9N2) Detection Among Poultry in Ghana, 2022.</t>
        </is>
      </c>
      <c r="D113" s="47" t="inlineStr">
        <is>
          <t>https://doi.org/10.3390/v18070725</t>
        </is>
      </c>
      <c r="E113" s="45" t="inlineStr">
        <is>
          <t>Artículo (DOI)</t>
        </is>
      </c>
      <c r="F113" s="45" t="inlineStr">
        <is>
          <t>Sí</t>
        </is>
      </c>
      <c r="G113" s="45" t="inlineStr">
        <is>
          <t>aviar</t>
        </is>
      </c>
      <c r="H113" s="45" t="n"/>
      <c r="I113" s="46" t="inlineStr">
        <is>
          <t>Editorial de acceso abierto</t>
        </is>
      </c>
      <c r="J113" s="48" t="n"/>
      <c r="K113" s="49" t="inlineStr">
        <is>
          <t>Alta</t>
        </is>
      </c>
    </row>
    <row r="114" ht="23.85" customHeight="1" s="25">
      <c r="A114" s="45" t="inlineStr">
        <is>
          <t>D-PM251</t>
        </is>
      </c>
      <c r="B114" s="45" t="inlineStr">
        <is>
          <t>Diagnóstico</t>
        </is>
      </c>
      <c r="C114" s="46" t="inlineStr">
        <is>
          <t>Detection of H5N1 highly pathogenic avian influenza virus RNA in filth flies collected from California farms in 2024.</t>
        </is>
      </c>
      <c r="D114" s="47" t="inlineStr">
        <is>
          <t>https://doi.org/10.1038/s41598-025-29856-9</t>
        </is>
      </c>
      <c r="E114" s="45" t="inlineStr">
        <is>
          <t>Artículo (DOI)</t>
        </is>
      </c>
      <c r="F114" s="45" t="inlineStr">
        <is>
          <t>Sí</t>
        </is>
      </c>
      <c r="G114" s="45" t="inlineStr">
        <is>
          <t>aviar</t>
        </is>
      </c>
      <c r="H114" s="45" t="n"/>
      <c r="I114" s="46" t="inlineStr">
        <is>
          <t>Editorial de acceso abierto</t>
        </is>
      </c>
      <c r="J114" s="48" t="n"/>
      <c r="K114" s="49" t="inlineStr">
        <is>
          <t>Alta</t>
        </is>
      </c>
    </row>
    <row r="115" ht="35.05" customHeight="1" s="25">
      <c r="A115" s="45" t="inlineStr">
        <is>
          <t>D-PM256</t>
        </is>
      </c>
      <c r="B115" s="45" t="inlineStr">
        <is>
          <t>Diagnóstico</t>
        </is>
      </c>
      <c r="C115" s="46" t="inlineStr">
        <is>
          <t>Development of a Rapid Fluorescent Diagnostic System for Early Detection of the Highly Pathogenic Avian Influenza H5 Clade 2.3.4.4 Viruses in Chicken Stool.</t>
        </is>
      </c>
      <c r="D115" s="47" t="inlineStr">
        <is>
          <t>https://doi.org/10.3390/ijms23116301</t>
        </is>
      </c>
      <c r="E115" s="45" t="inlineStr">
        <is>
          <t>Artículo (DOI)</t>
        </is>
      </c>
      <c r="F115" s="45" t="inlineStr">
        <is>
          <t>Sí</t>
        </is>
      </c>
      <c r="G115" s="45" t="inlineStr">
        <is>
          <t>aviar</t>
        </is>
      </c>
      <c r="H115" s="45" t="n"/>
      <c r="I115" s="46" t="inlineStr">
        <is>
          <t>Editorial de acceso abierto</t>
        </is>
      </c>
      <c r="J115" s="48" t="n"/>
      <c r="K115" s="49" t="inlineStr">
        <is>
          <t>Alta</t>
        </is>
      </c>
    </row>
    <row r="116" ht="23.85" customHeight="1" s="25">
      <c r="A116" s="45" t="inlineStr">
        <is>
          <t>D-PM261</t>
        </is>
      </c>
      <c r="B116" s="45" t="inlineStr">
        <is>
          <t>Diagnóstico</t>
        </is>
      </c>
      <c r="C116" s="46" t="inlineStr">
        <is>
          <t>Analysis of the surveillance results of avian influenza in the external environment of huzhou city from 2017 to 2023.</t>
        </is>
      </c>
      <c r="D116" s="47" t="inlineStr">
        <is>
          <t>https://doi.org/10.1371/journal.pone.0326382</t>
        </is>
      </c>
      <c r="E116" s="45" t="inlineStr">
        <is>
          <t>Artículo (DOI)</t>
        </is>
      </c>
      <c r="F116" s="45" t="inlineStr">
        <is>
          <t>Sí</t>
        </is>
      </c>
      <c r="G116" s="45" t="inlineStr">
        <is>
          <t>aviar</t>
        </is>
      </c>
      <c r="H116" s="45" t="n"/>
      <c r="I116" s="46" t="inlineStr">
        <is>
          <t>Editorial de acceso abierto</t>
        </is>
      </c>
      <c r="J116" s="48" t="n"/>
      <c r="K116" s="49" t="inlineStr">
        <is>
          <t>Alta</t>
        </is>
      </c>
    </row>
    <row r="117" ht="35.05" customHeight="1" s="25">
      <c r="A117" s="45" t="inlineStr">
        <is>
          <t>D-PM279</t>
        </is>
      </c>
      <c r="B117" s="45" t="inlineStr">
        <is>
          <t>Diagnóstico</t>
        </is>
      </c>
      <c r="C117" s="46" t="inlineStr">
        <is>
          <t>Development of a multiplex and universal RT-PCR assay for hemagglutinin and neuraminidase subtyping of avian influenza virus.</t>
        </is>
      </c>
      <c r="D117" s="47" t="inlineStr">
        <is>
          <t>https://doi.org/10.4142/jvs.25066</t>
        </is>
      </c>
      <c r="E117" s="45" t="inlineStr">
        <is>
          <t>Artículo (DOI)</t>
        </is>
      </c>
      <c r="F117" s="45" t="inlineStr">
        <is>
          <t>Verificar</t>
        </is>
      </c>
      <c r="G117" s="45" t="inlineStr">
        <is>
          <t>aviar</t>
        </is>
      </c>
      <c r="H117" s="45" t="n"/>
      <c r="I117" s="46" t="inlineStr">
        <is>
          <t>Revisar si tiene versión libre (puede tener pago)</t>
        </is>
      </c>
      <c r="J117" s="48" t="n"/>
      <c r="K117" s="52" t="inlineStr">
        <is>
          <t>Media</t>
        </is>
      </c>
    </row>
    <row r="118" ht="35.05" customHeight="1" s="25">
      <c r="A118" s="45" t="inlineStr">
        <is>
          <t>D-PM284</t>
        </is>
      </c>
      <c r="B118" s="45" t="inlineStr">
        <is>
          <t>Diagnóstico</t>
        </is>
      </c>
      <c r="C118" s="46" t="inlineStr">
        <is>
          <t>Active surveillance of avian influenza in the southwestern Poyang Lake area, China: Analyzing changes in wholesale and frozen fresh retail markets post-policy implementation.</t>
        </is>
      </c>
      <c r="D118" s="47" t="inlineStr">
        <is>
          <t>https://doi.org/10.1016/j.psj.2024.104486</t>
        </is>
      </c>
      <c r="E118" s="45" t="inlineStr">
        <is>
          <t>Artículo (DOI)</t>
        </is>
      </c>
      <c r="F118" s="45" t="inlineStr">
        <is>
          <t>Sí</t>
        </is>
      </c>
      <c r="G118" s="45" t="inlineStr">
        <is>
          <t>aviar</t>
        </is>
      </c>
      <c r="H118" s="45" t="n"/>
      <c r="I118" s="46" t="inlineStr">
        <is>
          <t>Editorial de acceso abierto</t>
        </is>
      </c>
      <c r="J118" s="48" t="n"/>
      <c r="K118" s="49" t="inlineStr">
        <is>
          <t>Alta</t>
        </is>
      </c>
    </row>
    <row r="119" ht="46.25" customHeight="1" s="25">
      <c r="A119" s="45" t="inlineStr">
        <is>
          <t>D-PM289</t>
        </is>
      </c>
      <c r="B119" s="45" t="inlineStr">
        <is>
          <t>Diagnóstico</t>
        </is>
      </c>
      <c r="C119" s="46" t="inlineStr">
        <is>
          <t>Molecular surveillance confirms absence of avian influenza virus type A in Ecuadorian poultry: A retrospective reverse transcription quantitative polymerase chain reaction study from April 2023 to June 2024.</t>
        </is>
      </c>
      <c r="D119" s="47" t="inlineStr">
        <is>
          <t>https://doi.org/10.14202/vetworld.2025.2287-2294</t>
        </is>
      </c>
      <c r="E119" s="45" t="inlineStr">
        <is>
          <t>Artículo (DOI)</t>
        </is>
      </c>
      <c r="F119" s="45" t="inlineStr">
        <is>
          <t>Sí</t>
        </is>
      </c>
      <c r="G119" s="45" t="inlineStr">
        <is>
          <t>aviar</t>
        </is>
      </c>
      <c r="H119" s="45" t="n"/>
      <c r="I119" s="46" t="inlineStr">
        <is>
          <t>Editorial de acceso abierto</t>
        </is>
      </c>
      <c r="J119" s="48" t="n"/>
      <c r="K119" s="49" t="inlineStr">
        <is>
          <t>Alta</t>
        </is>
      </c>
    </row>
    <row r="120" ht="35.05" customHeight="1" s="25">
      <c r="A120" s="45" t="inlineStr">
        <is>
          <t>D-PM296</t>
        </is>
      </c>
      <c r="B120" s="45" t="inlineStr">
        <is>
          <t>Diagnóstico</t>
        </is>
      </c>
      <c r="C120" s="46" t="inlineStr">
        <is>
          <t>Surveillance and Coinfection Dynamics of Infectious Bronchitis Virus and Avian Influenza H9N2 in Moroccan Broiler Farms (2021-2023): Phylogenetic Insights and Impact on Poultry Health.</t>
        </is>
      </c>
      <c r="D120" s="47" t="inlineStr">
        <is>
          <t>https://doi.org/10.3390/v17060786</t>
        </is>
      </c>
      <c r="E120" s="45" t="inlineStr">
        <is>
          <t>Artículo (DOI)</t>
        </is>
      </c>
      <c r="F120" s="45" t="inlineStr">
        <is>
          <t>Sí</t>
        </is>
      </c>
      <c r="G120" s="45" t="inlineStr">
        <is>
          <t>aviar</t>
        </is>
      </c>
      <c r="H120" s="45" t="n"/>
      <c r="I120" s="46" t="inlineStr">
        <is>
          <t>Editorial de acceso abierto</t>
        </is>
      </c>
      <c r="J120" s="48" t="n"/>
      <c r="K120" s="49" t="inlineStr">
        <is>
          <t>Alta</t>
        </is>
      </c>
    </row>
    <row r="121" ht="23.85" customHeight="1" s="25">
      <c r="A121" s="45" t="inlineStr">
        <is>
          <t>D-PM300</t>
        </is>
      </c>
      <c r="B121" s="45" t="inlineStr">
        <is>
          <t>Diagnóstico</t>
        </is>
      </c>
      <c r="C121" s="46" t="inlineStr">
        <is>
          <t>Age-related serological response to H9N2 infection in southwest Tripoli, Libya.</t>
        </is>
      </c>
      <c r="D121" s="47" t="inlineStr">
        <is>
          <t>https://doi.org/10.5455/ovj.2025.v15.i10.53</t>
        </is>
      </c>
      <c r="E121" s="45" t="inlineStr">
        <is>
          <t>Artículo (DOI)</t>
        </is>
      </c>
      <c r="F121" s="45" t="inlineStr">
        <is>
          <t>Sí</t>
        </is>
      </c>
      <c r="G121" s="45" t="inlineStr">
        <is>
          <t>general</t>
        </is>
      </c>
      <c r="H121" s="45" t="n"/>
      <c r="I121" s="46" t="inlineStr">
        <is>
          <t>Editorial de acceso abierto</t>
        </is>
      </c>
      <c r="J121" s="48" t="n"/>
      <c r="K121" s="49" t="inlineStr">
        <is>
          <t>Alta</t>
        </is>
      </c>
    </row>
    <row r="122" ht="35.05" customHeight="1" s="25">
      <c r="A122" s="45" t="inlineStr">
        <is>
          <t>D-PM305</t>
        </is>
      </c>
      <c r="B122" s="45" t="inlineStr">
        <is>
          <t>Diagnóstico</t>
        </is>
      </c>
      <c r="C122" s="46" t="inlineStr">
        <is>
          <t>Genomic detection of highly pathogenic avian influenza H5N1 in Antarctic seabirds reveals connectivity with South American viral lineages.</t>
        </is>
      </c>
      <c r="D122" s="47" t="inlineStr">
        <is>
          <t>https://doi.org/10.1007/s42770-026-02076-7</t>
        </is>
      </c>
      <c r="E122" s="45" t="inlineStr">
        <is>
          <t>Artículo (DOI)</t>
        </is>
      </c>
      <c r="F122" s="45" t="inlineStr">
        <is>
          <t>Verificar</t>
        </is>
      </c>
      <c r="G122" s="45" t="inlineStr">
        <is>
          <t>aviar</t>
        </is>
      </c>
      <c r="H122" s="45" t="n"/>
      <c r="I122" s="46" t="inlineStr">
        <is>
          <t>Revisar si tiene versión libre (puede tener pago)</t>
        </is>
      </c>
      <c r="J122" s="48" t="n"/>
      <c r="K122" s="52" t="inlineStr">
        <is>
          <t>Media</t>
        </is>
      </c>
    </row>
    <row r="123" ht="35.05" customHeight="1" s="25">
      <c r="A123" s="45" t="inlineStr">
        <is>
          <t>D-PM307</t>
        </is>
      </c>
      <c r="B123" s="45" t="inlineStr">
        <is>
          <t>Diagnóstico</t>
        </is>
      </c>
      <c r="C123" s="46" t="inlineStr">
        <is>
          <t>Molecular Detection and Genetic Characterization of H9N2 Avian Influenza Virus in Laying Hen and Broiler Farms in Dakar and Thiès Regions, Senegal.</t>
        </is>
      </c>
      <c r="D123" s="47" t="inlineStr">
        <is>
          <t>https://doi.org/10.12834/vetit.3776.36100.3</t>
        </is>
      </c>
      <c r="E123" s="45" t="inlineStr">
        <is>
          <t>Artículo (DOI)</t>
        </is>
      </c>
      <c r="F123" s="45" t="inlineStr">
        <is>
          <t>Verificar</t>
        </is>
      </c>
      <c r="G123" s="45" t="inlineStr">
        <is>
          <t>aviar</t>
        </is>
      </c>
      <c r="H123" s="45" t="n"/>
      <c r="I123" s="46" t="inlineStr">
        <is>
          <t>Revisar si tiene versión libre (puede tener pago)</t>
        </is>
      </c>
      <c r="J123" s="48" t="n"/>
      <c r="K123" s="52" t="inlineStr">
        <is>
          <t>Media</t>
        </is>
      </c>
    </row>
    <row r="124" ht="35.05" customHeight="1" s="25">
      <c r="A124" s="45" t="inlineStr">
        <is>
          <t>D-PM309</t>
        </is>
      </c>
      <c r="B124" s="45" t="inlineStr">
        <is>
          <t>Diagnóstico</t>
        </is>
      </c>
      <c r="C124" s="46" t="inlineStr">
        <is>
          <t>Emerging Highly Pathogenic Avian Influenza H5N1 Clade 2.3.4.4b Causes Neurological Disease and Mortality in Scavenging Ducks in Bangladesh.</t>
        </is>
      </c>
      <c r="D124" s="47" t="inlineStr">
        <is>
          <t>https://doi.org/10.3390/vetsci12080689</t>
        </is>
      </c>
      <c r="E124" s="45" t="inlineStr">
        <is>
          <t>Artículo (DOI)</t>
        </is>
      </c>
      <c r="F124" s="45" t="inlineStr">
        <is>
          <t>Sí</t>
        </is>
      </c>
      <c r="G124" s="45" t="inlineStr">
        <is>
          <t>aviar</t>
        </is>
      </c>
      <c r="H124" s="45" t="n"/>
      <c r="I124" s="46" t="inlineStr">
        <is>
          <t>Editorial de acceso abierto</t>
        </is>
      </c>
      <c r="J124" s="48" t="n"/>
      <c r="K124" s="49" t="inlineStr">
        <is>
          <t>Alta</t>
        </is>
      </c>
    </row>
    <row r="125" ht="35.05" customHeight="1" s="25">
      <c r="A125" s="45" t="inlineStr">
        <is>
          <t>D-PM315</t>
        </is>
      </c>
      <c r="B125" s="45" t="inlineStr">
        <is>
          <t>Diagnóstico</t>
        </is>
      </c>
      <c r="C125" s="46" t="inlineStr">
        <is>
          <t>Assessing the Use of Different Surveillance Components to Detect Highly Pathogenic Avian Influenza Outbreaks in Poultry in the Netherlands in Low- and High-Risk Years.</t>
        </is>
      </c>
      <c r="D125" s="47" t="inlineStr">
        <is>
          <t>https://doi.org/10.1155/tbed/7441785</t>
        </is>
      </c>
      <c r="E125" s="45" t="inlineStr">
        <is>
          <t>Artículo (DOI)</t>
        </is>
      </c>
      <c r="F125" s="45" t="inlineStr">
        <is>
          <t>Sí</t>
        </is>
      </c>
      <c r="G125" s="45" t="inlineStr">
        <is>
          <t>aviar</t>
        </is>
      </c>
      <c r="H125" s="45" t="n"/>
      <c r="I125" s="46" t="inlineStr">
        <is>
          <t>Editorial de acceso abierto</t>
        </is>
      </c>
      <c r="J125" s="48" t="n"/>
      <c r="K125" s="49" t="inlineStr">
        <is>
          <t>Alta</t>
        </is>
      </c>
    </row>
    <row r="126" ht="35.05" customHeight="1" s="25">
      <c r="A126" s="45" t="inlineStr">
        <is>
          <t>D-PM331</t>
        </is>
      </c>
      <c r="B126" s="45" t="inlineStr">
        <is>
          <t>Diagnóstico</t>
        </is>
      </c>
      <c r="C126" s="46" t="inlineStr">
        <is>
          <t>Evaluation of risk-based antigen and antibody surveillance strategies and their association with HPAI outbreaks in South Korean duck farms.</t>
        </is>
      </c>
      <c r="D126" s="47" t="inlineStr">
        <is>
          <t>https://doi.org/10.3389/fvets.2025.1582269</t>
        </is>
      </c>
      <c r="E126" s="45" t="inlineStr">
        <is>
          <t>Artículo (DOI)</t>
        </is>
      </c>
      <c r="F126" s="45" t="inlineStr">
        <is>
          <t>Sí</t>
        </is>
      </c>
      <c r="G126" s="45" t="inlineStr">
        <is>
          <t>aviar</t>
        </is>
      </c>
      <c r="H126" s="45" t="n"/>
      <c r="I126" s="46" t="inlineStr">
        <is>
          <t>Editorial de acceso abierto</t>
        </is>
      </c>
      <c r="J126" s="48" t="n"/>
      <c r="K126" s="49" t="inlineStr">
        <is>
          <t>Alta</t>
        </is>
      </c>
    </row>
    <row r="127" ht="35.05" customHeight="1" s="25">
      <c r="A127" s="45" t="inlineStr">
        <is>
          <t>D-PM347</t>
        </is>
      </c>
      <c r="B127" s="45" t="inlineStr">
        <is>
          <t>Diagnóstico</t>
        </is>
      </c>
      <c r="C127" s="46" t="inlineStr">
        <is>
          <t>Serological Evidence of Flavivirus Exposure and Limited Avian Influenza Exposure in Urban House Martins from Southwestern Spain.</t>
        </is>
      </c>
      <c r="D127" s="47" t="inlineStr">
        <is>
          <t>https://doi.org/10.3390/ani16060913</t>
        </is>
      </c>
      <c r="E127" s="45" t="inlineStr">
        <is>
          <t>Artículo (DOI)</t>
        </is>
      </c>
      <c r="F127" s="45" t="inlineStr">
        <is>
          <t>Sí</t>
        </is>
      </c>
      <c r="G127" s="45" t="inlineStr">
        <is>
          <t>aviar</t>
        </is>
      </c>
      <c r="H127" s="45" t="n"/>
      <c r="I127" s="46" t="inlineStr">
        <is>
          <t>Editorial de acceso abierto</t>
        </is>
      </c>
      <c r="J127" s="48" t="n"/>
      <c r="K127" s="49" t="inlineStr">
        <is>
          <t>Alta</t>
        </is>
      </c>
    </row>
    <row r="128" ht="23.85" customHeight="1" s="25">
      <c r="A128" s="45" t="inlineStr">
        <is>
          <t>D-PM350</t>
        </is>
      </c>
      <c r="B128" s="45" t="inlineStr">
        <is>
          <t>Diagnóstico</t>
        </is>
      </c>
      <c r="C128" s="46" t="inlineStr">
        <is>
          <t>Genomic wastewater surveillance of human and animal influenza A viruses in California during the 2024-2025 flu season.</t>
        </is>
      </c>
      <c r="D128" s="47" t="inlineStr">
        <is>
          <t>https://doi.org/10.64898/2026.06.10.26355323</t>
        </is>
      </c>
      <c r="E128" s="45" t="inlineStr">
        <is>
          <t>Artículo (DOI)</t>
        </is>
      </c>
      <c r="F128" s="45" t="inlineStr">
        <is>
          <t>Sí</t>
        </is>
      </c>
      <c r="G128" s="45" t="inlineStr">
        <is>
          <t>aviar</t>
        </is>
      </c>
      <c r="H128" s="45" t="n"/>
      <c r="I128" s="46" t="inlineStr">
        <is>
          <t>Editorial de acceso abierto</t>
        </is>
      </c>
      <c r="J128" s="48" t="n"/>
      <c r="K128" s="49" t="inlineStr">
        <is>
          <t>Alta</t>
        </is>
      </c>
    </row>
    <row r="129" ht="35.05" customHeight="1" s="25">
      <c r="A129" s="45" t="inlineStr">
        <is>
          <t>D-PM359</t>
        </is>
      </c>
      <c r="B129" s="45" t="inlineStr">
        <is>
          <t>Diagnóstico</t>
        </is>
      </c>
      <c r="C129" s="46" t="inlineStr">
        <is>
          <t>Development of Fit-for-Purpose, High Quality Proficiency Samples for Interlaboratory Evaluation of RT-PCR Detection of HPAI H5N1 in Milk.</t>
        </is>
      </c>
      <c r="D129" s="47" t="inlineStr">
        <is>
          <t>https://doi.org/10.1007/s12560-026-09699-x</t>
        </is>
      </c>
      <c r="E129" s="45" t="inlineStr">
        <is>
          <t>Artículo (DOI)</t>
        </is>
      </c>
      <c r="F129" s="45" t="inlineStr">
        <is>
          <t>Sí</t>
        </is>
      </c>
      <c r="G129" s="45" t="inlineStr">
        <is>
          <t>aviar</t>
        </is>
      </c>
      <c r="H129" s="45" t="n"/>
      <c r="I129" s="46" t="inlineStr">
        <is>
          <t>Acceso abierto (OpenAlex)</t>
        </is>
      </c>
      <c r="J129" s="48" t="n"/>
      <c r="K129" s="49" t="inlineStr">
        <is>
          <t>Alta</t>
        </is>
      </c>
    </row>
    <row r="130" ht="35.05" customHeight="1" s="25">
      <c r="A130" s="45" t="inlineStr">
        <is>
          <t>D-PM366</t>
        </is>
      </c>
      <c r="B130" s="45" t="inlineStr">
        <is>
          <t>Diagnóstico</t>
        </is>
      </c>
      <c r="C130" s="46" t="inlineStr">
        <is>
          <t>Development and Analytical Validation of a Multiplex Real-Time RT-PCR Assay for Simultaneous Detection of Avian Influenza A Virus and Newcastle Disease Virus.</t>
        </is>
      </c>
      <c r="D130" s="47" t="inlineStr">
        <is>
          <t>https://doi.org/10.3390/pathogens15080802</t>
        </is>
      </c>
      <c r="E130" s="45" t="inlineStr">
        <is>
          <t>Artículo (DOI)</t>
        </is>
      </c>
      <c r="F130" s="45" t="inlineStr">
        <is>
          <t>Sí</t>
        </is>
      </c>
      <c r="G130" s="45" t="inlineStr">
        <is>
          <t>aviar</t>
        </is>
      </c>
      <c r="H130" s="45" t="n"/>
      <c r="I130" s="46" t="inlineStr">
        <is>
          <t>Editorial de acceso abierto</t>
        </is>
      </c>
      <c r="J130" s="48" t="n"/>
      <c r="K130" s="49" t="inlineStr">
        <is>
          <t>Alta</t>
        </is>
      </c>
    </row>
    <row r="131" ht="35.05" customHeight="1" s="25">
      <c r="A131" s="45" t="inlineStr">
        <is>
          <t>D-PM372</t>
        </is>
      </c>
      <c r="B131" s="45" t="inlineStr">
        <is>
          <t>Diagnóstico</t>
        </is>
      </c>
      <c r="C131" s="46" t="inlineStr">
        <is>
          <t>A longitudinal study of influenza A viral detection in bulk tank and pen-level milk collected from dairy farms in California affected by highly pathogenic avian influenza H5N1.</t>
        </is>
      </c>
      <c r="D131" s="47" t="inlineStr">
        <is>
          <t>https://doi.org/10.3168/jds.2025-27819</t>
        </is>
      </c>
      <c r="E131" s="45" t="inlineStr">
        <is>
          <t>Artículo (DOI)</t>
        </is>
      </c>
      <c r="F131" s="45" t="inlineStr">
        <is>
          <t>Verificar</t>
        </is>
      </c>
      <c r="G131" s="45" t="inlineStr">
        <is>
          <t>aviar</t>
        </is>
      </c>
      <c r="H131" s="45" t="n"/>
      <c r="I131" s="46" t="inlineStr">
        <is>
          <t>Revisar si tiene versión libre (puede tener pago)</t>
        </is>
      </c>
      <c r="J131" s="48" t="n"/>
      <c r="K131" s="52" t="inlineStr">
        <is>
          <t>Media</t>
        </is>
      </c>
    </row>
    <row r="132" ht="35.05" customHeight="1" s="25">
      <c r="A132" s="45" t="inlineStr">
        <is>
          <t>D-PM374</t>
        </is>
      </c>
      <c r="B132" s="45" t="inlineStr">
        <is>
          <t>Diagnóstico</t>
        </is>
      </c>
      <c r="C132" s="46" t="inlineStr">
        <is>
          <t>Serologic Investigation of Poultry Farm Workers Associated with Highly Pathogenic Avian Influenza A(H5N1) Outbreaks in the Republic of Korea during the 2024-2025 season.</t>
        </is>
      </c>
      <c r="D132" s="47" t="inlineStr">
        <is>
          <t>https://doi.org/10.56786/phwr.2026.19.25.1</t>
        </is>
      </c>
      <c r="E132" s="45" t="inlineStr">
        <is>
          <t>Artículo (DOI)</t>
        </is>
      </c>
      <c r="F132" s="45" t="inlineStr">
        <is>
          <t>Sí</t>
        </is>
      </c>
      <c r="G132" s="45" t="inlineStr">
        <is>
          <t>aviar</t>
        </is>
      </c>
      <c r="H132" s="45" t="n"/>
      <c r="I132" s="46" t="inlineStr">
        <is>
          <t>Editorial de acceso abierto</t>
        </is>
      </c>
      <c r="J132" s="48" t="n"/>
      <c r="K132" s="49" t="inlineStr">
        <is>
          <t>Alta</t>
        </is>
      </c>
    </row>
    <row r="133" ht="35.05" customHeight="1" s="25">
      <c r="A133" s="45" t="inlineStr">
        <is>
          <t>D-PM375</t>
        </is>
      </c>
      <c r="B133" s="45" t="inlineStr">
        <is>
          <t>Diagnóstico</t>
        </is>
      </c>
      <c r="C133" s="46" t="inlineStr">
        <is>
          <t>Quantifying iris pigmentation irregularities following an avian influenza outbreak: implications for population-level disease surveillance in a colonial seabird.</t>
        </is>
      </c>
      <c r="D133" s="47" t="inlineStr">
        <is>
          <t>https://doi.org/10.1093/conphys/coag069</t>
        </is>
      </c>
      <c r="E133" s="45" t="inlineStr">
        <is>
          <t>Artículo (DOI)</t>
        </is>
      </c>
      <c r="F133" s="45" t="inlineStr">
        <is>
          <t>Verificar</t>
        </is>
      </c>
      <c r="G133" s="45" t="inlineStr">
        <is>
          <t>porcino</t>
        </is>
      </c>
      <c r="H133" s="45" t="n"/>
      <c r="I133" s="46" t="inlineStr">
        <is>
          <t>Revisar si tiene versión libre (puede tener pago)</t>
        </is>
      </c>
      <c r="J133" s="48" t="n"/>
      <c r="K133" s="50" t="inlineStr">
        <is>
          <t>Baja (porcino)</t>
        </is>
      </c>
    </row>
    <row r="134" ht="35.05" customHeight="1" s="25">
      <c r="A134" s="45" t="inlineStr">
        <is>
          <t>D-PM385</t>
        </is>
      </c>
      <c r="B134" s="45" t="inlineStr">
        <is>
          <t>Diagnóstico</t>
        </is>
      </c>
      <c r="C134" s="46" t="inlineStr">
        <is>
          <t>Evaluation of serologic assays for detection and quantification of influenza antibodies in milk samples from H5N1 highly pathogenic avian influenza virus infected dairy cows.</t>
        </is>
      </c>
      <c r="D134" s="47" t="inlineStr">
        <is>
          <t>https://doi.org/10.3389/fvets.2026.1902594</t>
        </is>
      </c>
      <c r="E134" s="45" t="inlineStr">
        <is>
          <t>Artículo (DOI)</t>
        </is>
      </c>
      <c r="F134" s="45" t="inlineStr">
        <is>
          <t>Sí</t>
        </is>
      </c>
      <c r="G134" s="45" t="inlineStr">
        <is>
          <t>aviar</t>
        </is>
      </c>
      <c r="H134" s="45" t="n"/>
      <c r="I134" s="46" t="inlineStr">
        <is>
          <t>Editorial de acceso abierto</t>
        </is>
      </c>
      <c r="J134" s="48" t="n"/>
      <c r="K134" s="49" t="inlineStr">
        <is>
          <t>Alta</t>
        </is>
      </c>
    </row>
    <row r="135" ht="35.05" customHeight="1" s="25">
      <c r="A135" s="45" t="inlineStr">
        <is>
          <t>D-PM388</t>
        </is>
      </c>
      <c r="B135" s="45" t="inlineStr">
        <is>
          <t>Diagnóstico</t>
        </is>
      </c>
      <c r="C135" s="46" t="inlineStr">
        <is>
          <t>Harnessing a Surface Water-Based Multifaceted Approach to Combat Zoonotic Viruses: A Rural Perspective from Bangladesh and China.</t>
        </is>
      </c>
      <c r="D135" s="47" t="inlineStr">
        <is>
          <t>https://doi.org/10.3390/microorganisms13112526</t>
        </is>
      </c>
      <c r="E135" s="45" t="inlineStr">
        <is>
          <t>Artículo (DOI)</t>
        </is>
      </c>
      <c r="F135" s="45" t="inlineStr">
        <is>
          <t>Sí</t>
        </is>
      </c>
      <c r="G135" s="45" t="inlineStr">
        <is>
          <t>general</t>
        </is>
      </c>
      <c r="H135" s="45" t="n"/>
      <c r="I135" s="46" t="inlineStr">
        <is>
          <t>Editorial de acceso abierto</t>
        </is>
      </c>
      <c r="J135" s="48" t="n"/>
      <c r="K135" s="49" t="inlineStr">
        <is>
          <t>Alta</t>
        </is>
      </c>
    </row>
    <row r="136" ht="23.85" customHeight="1" s="25">
      <c r="A136" s="45" t="inlineStr">
        <is>
          <t>D-PM391</t>
        </is>
      </c>
      <c r="B136" s="45" t="inlineStr">
        <is>
          <t>Diagnóstico</t>
        </is>
      </c>
      <c r="C136" s="46" t="inlineStr">
        <is>
          <t>Dairy Sites with Milk Exposure Are Most Likely to Have Detection of Influenza A Virus.</t>
        </is>
      </c>
      <c r="D136" s="47" t="inlineStr">
        <is>
          <t>https://doi.org/10.3390/microorganisms14030584</t>
        </is>
      </c>
      <c r="E136" s="45" t="inlineStr">
        <is>
          <t>Artículo (DOI)</t>
        </is>
      </c>
      <c r="F136" s="45" t="inlineStr">
        <is>
          <t>Sí</t>
        </is>
      </c>
      <c r="G136" s="45" t="inlineStr">
        <is>
          <t>aviar</t>
        </is>
      </c>
      <c r="H136" s="45" t="n"/>
      <c r="I136" s="46" t="inlineStr">
        <is>
          <t>Editorial de acceso abierto</t>
        </is>
      </c>
      <c r="J136" s="48" t="n"/>
      <c r="K136" s="49" t="inlineStr">
        <is>
          <t>Alta</t>
        </is>
      </c>
    </row>
    <row r="137" ht="23.85" customHeight="1" s="25">
      <c r="A137" s="45" t="inlineStr">
        <is>
          <t>D-PM402</t>
        </is>
      </c>
      <c r="B137" s="45" t="inlineStr">
        <is>
          <t>Diagnóstico</t>
        </is>
      </c>
      <c r="C137" s="46" t="inlineStr">
        <is>
          <t>Species-Agnostic Tools for HPAI H5N1 Antibody and Antigen Detection in Dairy Cows, Chickens, and Humans.</t>
        </is>
      </c>
      <c r="D137" s="47" t="inlineStr">
        <is>
          <t>https://doi.org/10.21203/rs.3.rs-10656302/v1</t>
        </is>
      </c>
      <c r="E137" s="45" t="inlineStr">
        <is>
          <t>Artículo (DOI)</t>
        </is>
      </c>
      <c r="F137" s="45" t="inlineStr">
        <is>
          <t>Sí</t>
        </is>
      </c>
      <c r="G137" s="45" t="inlineStr">
        <is>
          <t>aviar</t>
        </is>
      </c>
      <c r="H137" s="45" t="n"/>
      <c r="I137" s="46" t="inlineStr">
        <is>
          <t>Editorial de acceso abierto</t>
        </is>
      </c>
      <c r="J137" s="48" t="n"/>
      <c r="K137" s="49" t="inlineStr">
        <is>
          <t>Alta</t>
        </is>
      </c>
    </row>
    <row r="138" ht="35.05" customHeight="1" s="25">
      <c r="A138" s="45" t="inlineStr">
        <is>
          <t>BIO-003</t>
        </is>
      </c>
      <c r="B138" s="45" t="inlineStr">
        <is>
          <t>Bioseguridad</t>
        </is>
      </c>
      <c r="C138" s="46" t="inlineStr">
        <is>
          <t>The role of airborne particles in the epidemiology of clade 2.3. 4.4 b H5N1 high pathogenicity avian influenza virus in commercial poultry production units</t>
        </is>
      </c>
      <c r="D138" s="47" t="inlineStr">
        <is>
          <t>https://doi.org/10.3390/v15041002</t>
        </is>
      </c>
      <c r="E138" s="45" t="inlineStr">
        <is>
          <t>Artículo (DOI)</t>
        </is>
      </c>
      <c r="F138" s="45" t="inlineStr">
        <is>
          <t>Sí</t>
        </is>
      </c>
      <c r="G138" s="45" t="inlineStr">
        <is>
          <t>aviar</t>
        </is>
      </c>
      <c r="H138" s="45" t="n"/>
      <c r="I138" s="46" t="inlineStr">
        <is>
          <t>Editorial de acceso abierto</t>
        </is>
      </c>
      <c r="J138" s="48" t="n"/>
      <c r="K138" s="49" t="inlineStr">
        <is>
          <t>Alta</t>
        </is>
      </c>
    </row>
    <row r="139" ht="35.05" customHeight="1" s="25">
      <c r="A139" s="45" t="inlineStr">
        <is>
          <t>BIO-004</t>
        </is>
      </c>
      <c r="B139" s="45" t="inlineStr">
        <is>
          <t>Bioseguridad</t>
        </is>
      </c>
      <c r="C139" s="46" t="inlineStr">
        <is>
          <t>Monitoring biosecurity in poultry production: an overview of databases reporting biosecurity compliance from seven European countries</t>
        </is>
      </c>
      <c r="D139" s="47" t="inlineStr">
        <is>
          <t>https://doi.org/10.3389/fvets.2023.1231377</t>
        </is>
      </c>
      <c r="E139" s="45" t="inlineStr">
        <is>
          <t>Artículo (DOI)</t>
        </is>
      </c>
      <c r="F139" s="45" t="inlineStr">
        <is>
          <t>Sí</t>
        </is>
      </c>
      <c r="G139" s="45" t="inlineStr">
        <is>
          <t>aviar</t>
        </is>
      </c>
      <c r="H139" s="45" t="n"/>
      <c r="I139" s="46" t="inlineStr">
        <is>
          <t>Editorial de acceso abierto</t>
        </is>
      </c>
      <c r="J139" s="48" t="n"/>
      <c r="K139" s="49" t="inlineStr">
        <is>
          <t>Alta</t>
        </is>
      </c>
    </row>
    <row r="140" ht="35.05" customHeight="1" s="25">
      <c r="A140" s="45" t="inlineStr">
        <is>
          <t>BIO-007</t>
        </is>
      </c>
      <c r="B140" s="45" t="inlineStr">
        <is>
          <t>Bioseguridad</t>
        </is>
      </c>
      <c r="C140" s="46" t="inlineStr">
        <is>
          <t>Determinants for the presence of avian influenza virus in live bird markets in Bangladesh: towards an easy fix of a looming one health issue</t>
        </is>
      </c>
      <c r="D140" s="47" t="inlineStr">
        <is>
          <t>https://doi.org/10.1016/j.onehlt.2023.100643</t>
        </is>
      </c>
      <c r="E140" s="45" t="inlineStr">
        <is>
          <t>Artículo (DOI)</t>
        </is>
      </c>
      <c r="F140" s="45" t="inlineStr">
        <is>
          <t>Sí</t>
        </is>
      </c>
      <c r="G140" s="45" t="inlineStr">
        <is>
          <t>aviar</t>
        </is>
      </c>
      <c r="H140" s="45" t="n"/>
      <c r="I140" s="46" t="inlineStr">
        <is>
          <t>Editorial de acceso abierto</t>
        </is>
      </c>
      <c r="J140" s="48" t="n"/>
      <c r="K140" s="49" t="inlineStr">
        <is>
          <t>Alta</t>
        </is>
      </c>
    </row>
    <row r="141" ht="23.85" customHeight="1" s="25">
      <c r="A141" s="45" t="inlineStr">
        <is>
          <t>BIO-008</t>
        </is>
      </c>
      <c r="B141" s="45" t="inlineStr">
        <is>
          <t>Bioseguridad</t>
        </is>
      </c>
      <c r="C141" s="46" t="inlineStr">
        <is>
          <t>Determinants of farmers' biosecurity mindset: a social-ecological model using systems thinking</t>
        </is>
      </c>
      <c r="D141" s="47" t="inlineStr">
        <is>
          <t>https://doi.org/10.3389/fvets.2022.959934</t>
        </is>
      </c>
      <c r="E141" s="45" t="inlineStr">
        <is>
          <t>Artículo (DOI)</t>
        </is>
      </c>
      <c r="F141" s="45" t="inlineStr">
        <is>
          <t>Sí</t>
        </is>
      </c>
      <c r="G141" s="45" t="inlineStr">
        <is>
          <t>general</t>
        </is>
      </c>
      <c r="H141" s="45" t="n"/>
      <c r="I141" s="46" t="inlineStr">
        <is>
          <t>Editorial de acceso abierto</t>
        </is>
      </c>
      <c r="J141" s="48" t="n"/>
      <c r="K141" s="49" t="inlineStr">
        <is>
          <t>Alta</t>
        </is>
      </c>
    </row>
    <row r="142" ht="23.85" customHeight="1" s="25">
      <c r="A142" s="45" t="inlineStr">
        <is>
          <t>BIO-010</t>
        </is>
      </c>
      <c r="B142" s="45" t="inlineStr">
        <is>
          <t>Bioseguridad</t>
        </is>
      </c>
      <c r="C142" s="46" t="inlineStr">
        <is>
          <t>A systematic review and meta‐analysis of the efficacy of biosecurity in disease prevention and control in livestock farms in Africa</t>
        </is>
      </c>
      <c r="D142" s="47" t="inlineStr">
        <is>
          <t>https://doi.org/10.1155/2024/8683715</t>
        </is>
      </c>
      <c r="E142" s="45" t="inlineStr">
        <is>
          <t>Artículo (DOI)</t>
        </is>
      </c>
      <c r="F142" s="45" t="inlineStr">
        <is>
          <t>Sí</t>
        </is>
      </c>
      <c r="G142" s="45" t="inlineStr">
        <is>
          <t>general</t>
        </is>
      </c>
      <c r="H142" s="45" t="n"/>
      <c r="I142" s="46" t="inlineStr">
        <is>
          <t>Editorial de acceso abierto</t>
        </is>
      </c>
      <c r="J142" s="48" t="n"/>
      <c r="K142" s="49" t="inlineStr">
        <is>
          <t>Alta</t>
        </is>
      </c>
    </row>
    <row r="143" ht="23.85" customHeight="1" s="25">
      <c r="A143" s="45" t="inlineStr">
        <is>
          <t>BIO-013</t>
        </is>
      </c>
      <c r="B143" s="45" t="inlineStr">
        <is>
          <t>Bioseguridad</t>
        </is>
      </c>
      <c r="C143" s="46" t="inlineStr">
        <is>
          <t>Association of biosecurity and hygiene practices with avian influenza A/H5 and A/H9 virus infections in turkey farms</t>
        </is>
      </c>
      <c r="D143" s="47" t="inlineStr">
        <is>
          <t>https://doi.org/10.3389/fvets.2024.1319618</t>
        </is>
      </c>
      <c r="E143" s="45" t="inlineStr">
        <is>
          <t>Artículo (DOI)</t>
        </is>
      </c>
      <c r="F143" s="45" t="inlineStr">
        <is>
          <t>Sí</t>
        </is>
      </c>
      <c r="G143" s="45" t="inlineStr">
        <is>
          <t>aviar</t>
        </is>
      </c>
      <c r="H143" s="45" t="n"/>
      <c r="I143" s="46" t="inlineStr">
        <is>
          <t>Editorial de acceso abierto</t>
        </is>
      </c>
      <c r="J143" s="48" t="n"/>
      <c r="K143" s="49" t="inlineStr">
        <is>
          <t>Alta</t>
        </is>
      </c>
    </row>
    <row r="144" ht="35.05" customHeight="1" s="25">
      <c r="A144" s="45" t="inlineStr">
        <is>
          <t>BIO-014</t>
        </is>
      </c>
      <c r="B144" s="45" t="inlineStr">
        <is>
          <t>Bioseguridad</t>
        </is>
      </c>
      <c r="C144" s="46" t="inlineStr">
        <is>
          <t>Prevalence and risk factors for avian influenza virus (H5 and H9) contamination in peri-urban and rural live bird markets in Bangladesh</t>
        </is>
      </c>
      <c r="D144" s="47" t="inlineStr">
        <is>
          <t>https://doi.org/10.3389/fpubh.2023.1148994</t>
        </is>
      </c>
      <c r="E144" s="45" t="inlineStr">
        <is>
          <t>Artículo (DOI)</t>
        </is>
      </c>
      <c r="F144" s="45" t="inlineStr">
        <is>
          <t>Sí</t>
        </is>
      </c>
      <c r="G144" s="45" t="inlineStr">
        <is>
          <t>aviar</t>
        </is>
      </c>
      <c r="H144" s="45" t="n"/>
      <c r="I144" s="46" t="inlineStr">
        <is>
          <t>Editorial de acceso abierto</t>
        </is>
      </c>
      <c r="J144" s="48" t="n"/>
      <c r="K144" s="49" t="inlineStr">
        <is>
          <t>Alta</t>
        </is>
      </c>
    </row>
    <row r="145" ht="35.05" customHeight="1" s="25">
      <c r="A145" s="45" t="inlineStr">
        <is>
          <t>BIO-016</t>
        </is>
      </c>
      <c r="B145" s="45" t="inlineStr">
        <is>
          <t>Bioseguridad</t>
        </is>
      </c>
      <c r="C145" s="46" t="inlineStr">
        <is>
          <t>The attitude-behaviour gap in biosecurity: Applying social theories to understand the relationships between commercial chicken farmers' attitudes and behaviours</t>
        </is>
      </c>
      <c r="D145" s="47" t="inlineStr">
        <is>
          <t>https://doi.org/10.3389/fvets.2023.1070482</t>
        </is>
      </c>
      <c r="E145" s="45" t="inlineStr">
        <is>
          <t>Artículo (DOI)</t>
        </is>
      </c>
      <c r="F145" s="45" t="inlineStr">
        <is>
          <t>Sí</t>
        </is>
      </c>
      <c r="G145" s="45" t="inlineStr">
        <is>
          <t>aviar</t>
        </is>
      </c>
      <c r="H145" s="45" t="n"/>
      <c r="I145" s="46" t="inlineStr">
        <is>
          <t>Editorial de acceso abierto</t>
        </is>
      </c>
      <c r="J145" s="48" t="n"/>
      <c r="K145" s="49" t="inlineStr">
        <is>
          <t>Alta</t>
        </is>
      </c>
    </row>
    <row r="146" ht="23.85" customHeight="1" s="25">
      <c r="A146" s="45" t="inlineStr">
        <is>
          <t>BIO-017</t>
        </is>
      </c>
      <c r="B146" s="45" t="inlineStr">
        <is>
          <t>Bioseguridad</t>
        </is>
      </c>
      <c r="C146" s="46" t="inlineStr">
        <is>
          <t>Poultry farm density and proximity drive highly pathogenic avian influenza spread</t>
        </is>
      </c>
      <c r="D146" s="47" t="inlineStr">
        <is>
          <t>https://doi.org/10.1038/s42003-025-08687-4</t>
        </is>
      </c>
      <c r="E146" s="45" t="inlineStr">
        <is>
          <t>Artículo (DOI)</t>
        </is>
      </c>
      <c r="F146" s="45" t="inlineStr">
        <is>
          <t>Sí</t>
        </is>
      </c>
      <c r="G146" s="45" t="inlineStr">
        <is>
          <t>aviar</t>
        </is>
      </c>
      <c r="H146" s="45" t="n"/>
      <c r="I146" s="46" t="inlineStr">
        <is>
          <t>Editorial de acceso abierto</t>
        </is>
      </c>
      <c r="J146" s="48" t="n"/>
      <c r="K146" s="49" t="inlineStr">
        <is>
          <t>Alta</t>
        </is>
      </c>
    </row>
    <row r="147" ht="23.85" customHeight="1" s="25">
      <c r="A147" s="45" t="inlineStr">
        <is>
          <t>BIO-018</t>
        </is>
      </c>
      <c r="B147" s="45" t="inlineStr">
        <is>
          <t>Bioseguridad</t>
        </is>
      </c>
      <c r="C147" s="46" t="inlineStr">
        <is>
          <t>A systematic approach to illuminate a new hot spot of avian influenza virus circulation in South Vietnam, 2016–2017</t>
        </is>
      </c>
      <c r="D147" s="47" t="inlineStr">
        <is>
          <t>https://doi.org/10.1111/tbed.14380</t>
        </is>
      </c>
      <c r="E147" s="45" t="inlineStr">
        <is>
          <t>Artículo (DOI)</t>
        </is>
      </c>
      <c r="F147" s="45" t="inlineStr">
        <is>
          <t>Verificar</t>
        </is>
      </c>
      <c r="G147" s="45" t="inlineStr">
        <is>
          <t>aviar</t>
        </is>
      </c>
      <c r="H147" s="45" t="n"/>
      <c r="I147" s="46" t="inlineStr">
        <is>
          <t>Revisar si tiene versión libre (puede tener pago)</t>
        </is>
      </c>
      <c r="J147" s="48" t="n"/>
      <c r="K147" s="52" t="inlineStr">
        <is>
          <t>Media</t>
        </is>
      </c>
    </row>
    <row r="148" ht="35.05" customHeight="1" s="25">
      <c r="A148" s="45" t="inlineStr">
        <is>
          <t>BIO-019</t>
        </is>
      </c>
      <c r="B148" s="45" t="inlineStr">
        <is>
          <t>Bioseguridad</t>
        </is>
      </c>
      <c r="C148" s="46" t="inlineStr">
        <is>
          <t>An assessment of the highly pathogenic avian influenza resurgence at human-poultry-environment interface in North-central Nigeria: Sociocultural determinants and One Health implications</t>
        </is>
      </c>
      <c r="D148" s="47" t="inlineStr">
        <is>
          <t>https://doi.org/10.1016/j.onehlt.2023.100574</t>
        </is>
      </c>
      <c r="E148" s="45" t="inlineStr">
        <is>
          <t>Artículo (DOI)</t>
        </is>
      </c>
      <c r="F148" s="45" t="inlineStr">
        <is>
          <t>Sí</t>
        </is>
      </c>
      <c r="G148" s="45" t="inlineStr">
        <is>
          <t>aviar</t>
        </is>
      </c>
      <c r="H148" s="45" t="n"/>
      <c r="I148" s="46" t="inlineStr">
        <is>
          <t>Editorial de acceso abierto</t>
        </is>
      </c>
      <c r="J148" s="48" t="n"/>
      <c r="K148" s="49" t="inlineStr">
        <is>
          <t>Alta</t>
        </is>
      </c>
    </row>
    <row r="149" ht="23.85" customHeight="1" s="25">
      <c r="A149" s="45" t="inlineStr">
        <is>
          <t>BIO-022</t>
        </is>
      </c>
      <c r="B149" s="45" t="inlineStr">
        <is>
          <t>Bioseguridad</t>
        </is>
      </c>
      <c r="C149" s="46" t="inlineStr">
        <is>
          <t>Biosecurity implementation in poultry farms across Europe and neighboring countries: a systematic review</t>
        </is>
      </c>
      <c r="D149" s="47" t="inlineStr">
        <is>
          <t>https://doi.org/10.3389/fvets.2025.1653543</t>
        </is>
      </c>
      <c r="E149" s="45" t="inlineStr">
        <is>
          <t>Artículo (DOI)</t>
        </is>
      </c>
      <c r="F149" s="45" t="inlineStr">
        <is>
          <t>Sí</t>
        </is>
      </c>
      <c r="G149" s="45" t="inlineStr">
        <is>
          <t>aviar</t>
        </is>
      </c>
      <c r="H149" s="45" t="n"/>
      <c r="I149" s="46" t="inlineStr">
        <is>
          <t>Editorial de acceso abierto</t>
        </is>
      </c>
      <c r="J149" s="48" t="n"/>
      <c r="K149" s="49" t="inlineStr">
        <is>
          <t>Alta</t>
        </is>
      </c>
    </row>
    <row r="150" ht="35.05" customHeight="1" s="25">
      <c r="A150" s="45" t="inlineStr">
        <is>
          <t>BIO-024</t>
        </is>
      </c>
      <c r="B150" s="45" t="inlineStr">
        <is>
          <t>Bioseguridad</t>
        </is>
      </c>
      <c r="C150" s="46" t="inlineStr">
        <is>
          <t>Detection of airborne wild waterbird-derived DNA demonstrates potential for transmission of avian influenza virus via air inlets into poultry houses, the Netherlands, 2021 to 2022</t>
        </is>
      </c>
      <c r="D150" s="47" t="inlineStr">
        <is>
          <t>https://doi.org/10.2807/1560-7917.es.2024.29.40.2400350</t>
        </is>
      </c>
      <c r="E150" s="45" t="inlineStr">
        <is>
          <t>Artículo (DOI)</t>
        </is>
      </c>
      <c r="F150" s="45" t="inlineStr">
        <is>
          <t>Sí</t>
        </is>
      </c>
      <c r="G150" s="45" t="inlineStr">
        <is>
          <t>aviar</t>
        </is>
      </c>
      <c r="H150" s="45" t="n"/>
      <c r="I150" s="46" t="inlineStr">
        <is>
          <t>Editorial de acceso abierto</t>
        </is>
      </c>
      <c r="J150" s="48" t="n"/>
      <c r="K150" s="49" t="inlineStr">
        <is>
          <t>Alta</t>
        </is>
      </c>
    </row>
    <row r="151" ht="35.05" customHeight="1" s="25">
      <c r="A151" s="45" t="inlineStr">
        <is>
          <t>BIO-025</t>
        </is>
      </c>
      <c r="B151" s="45" t="inlineStr">
        <is>
          <t>Bioseguridad</t>
        </is>
      </c>
      <c r="C151" s="46" t="inlineStr">
        <is>
          <t>-level risk factors associated with avian influenza A (H5) and A (H9) flock-level seroprevalence on commercial broiler and layer chicken farms in Bangladesh</t>
        </is>
      </c>
      <c r="D151" s="47" t="inlineStr">
        <is>
          <t>https://doi.org/10.3389/fvets.2022.893721</t>
        </is>
      </c>
      <c r="E151" s="45" t="inlineStr">
        <is>
          <t>Artículo (DOI)</t>
        </is>
      </c>
      <c r="F151" s="45" t="inlineStr">
        <is>
          <t>Sí</t>
        </is>
      </c>
      <c r="G151" s="45" t="inlineStr">
        <is>
          <t>aviar</t>
        </is>
      </c>
      <c r="H151" s="45" t="n"/>
      <c r="I151" s="46" t="inlineStr">
        <is>
          <t>Editorial de acceso abierto</t>
        </is>
      </c>
      <c r="J151" s="48" t="n"/>
      <c r="K151" s="49" t="inlineStr">
        <is>
          <t>Alta</t>
        </is>
      </c>
    </row>
    <row r="152" ht="46.25" customHeight="1" s="25">
      <c r="A152" s="45" t="inlineStr">
        <is>
          <t>BIO-028</t>
        </is>
      </c>
      <c r="B152" s="45" t="inlineStr">
        <is>
          <t>Bioseguridad</t>
        </is>
      </c>
      <c r="C152" s="46" t="inlineStr">
        <is>
          <t>Identification and Characterization of Biosecurity Breaches on Poultry Farms with a Recent History of Highly Pathogenic Avian Influenza Virus Infection Determined by Video Camera Monitoring in the Netherlands</t>
        </is>
      </c>
      <c r="D152" s="47" t="inlineStr">
        <is>
          <t>https://doi.org/10.3390/pathogens14080751</t>
        </is>
      </c>
      <c r="E152" s="45" t="inlineStr">
        <is>
          <t>Artículo (DOI)</t>
        </is>
      </c>
      <c r="F152" s="45" t="inlineStr">
        <is>
          <t>Sí</t>
        </is>
      </c>
      <c r="G152" s="45" t="inlineStr">
        <is>
          <t>aviar</t>
        </is>
      </c>
      <c r="H152" s="45" t="n"/>
      <c r="I152" s="46" t="inlineStr">
        <is>
          <t>Editorial de acceso abierto</t>
        </is>
      </c>
      <c r="J152" s="48" t="n"/>
      <c r="K152" s="49" t="inlineStr">
        <is>
          <t>Alta</t>
        </is>
      </c>
    </row>
    <row r="153" ht="35.05" customHeight="1" s="25">
      <c r="A153" s="45" t="inlineStr">
        <is>
          <t>BIO-029</t>
        </is>
      </c>
      <c r="B153" s="45" t="inlineStr">
        <is>
          <t>Bioseguridad</t>
        </is>
      </c>
      <c r="C153" s="46" t="inlineStr">
        <is>
          <t>Identification of pre-Emptive biosecurity zone areas for highly pathogenic avian influenza based on machine learning-driven risk analysis</t>
        </is>
      </c>
      <c r="D153" s="47" t="inlineStr">
        <is>
          <t>https://doi.org/10.3390/ani13233728</t>
        </is>
      </c>
      <c r="E153" s="45" t="inlineStr">
        <is>
          <t>Artículo (DOI)</t>
        </is>
      </c>
      <c r="F153" s="45" t="inlineStr">
        <is>
          <t>Sí</t>
        </is>
      </c>
      <c r="G153" s="45" t="inlineStr">
        <is>
          <t>aviar</t>
        </is>
      </c>
      <c r="H153" s="45" t="n"/>
      <c r="I153" s="46" t="inlineStr">
        <is>
          <t>Editorial de acceso abierto</t>
        </is>
      </c>
      <c r="J153" s="48" t="n"/>
      <c r="K153" s="49" t="inlineStr">
        <is>
          <t>Alta</t>
        </is>
      </c>
    </row>
    <row r="154" ht="35.05" customHeight="1" s="25">
      <c r="A154" s="45" t="inlineStr">
        <is>
          <t>BIO-030</t>
        </is>
      </c>
      <c r="B154" s="45" t="inlineStr">
        <is>
          <t>Bioseguridad</t>
        </is>
      </c>
      <c r="C154" s="46" t="inlineStr">
        <is>
          <t>Assessing the Likelihood of High Pathogenicity Avian Influenza Incursion Into the Gamebird Sector in Great Britain via Designated Hatcheries</t>
        </is>
      </c>
      <c r="D154" s="47" t="inlineStr">
        <is>
          <t>https://doi.org/10.3389/fvets.2022.877197</t>
        </is>
      </c>
      <c r="E154" s="45" t="inlineStr">
        <is>
          <t>Artículo (DOI)</t>
        </is>
      </c>
      <c r="F154" s="45" t="inlineStr">
        <is>
          <t>Sí</t>
        </is>
      </c>
      <c r="G154" s="45" t="inlineStr">
        <is>
          <t>aviar</t>
        </is>
      </c>
      <c r="H154" s="45" t="n"/>
      <c r="I154" s="46" t="inlineStr">
        <is>
          <t>Editorial de acceso abierto</t>
        </is>
      </c>
      <c r="J154" s="48" t="n"/>
      <c r="K154" s="49" t="inlineStr">
        <is>
          <t>Alta</t>
        </is>
      </c>
    </row>
    <row r="155" ht="23.85" customHeight="1" s="25">
      <c r="A155" s="45" t="inlineStr">
        <is>
          <t>BIO-031</t>
        </is>
      </c>
      <c r="B155" s="45" t="inlineStr">
        <is>
          <t>Bioseguridad</t>
        </is>
      </c>
      <c r="C155" s="46" t="inlineStr">
        <is>
          <t>Assessment of biosecurity practices and risk factors for avian influenza outbreaks in commercial poultry farms in Bangladesh</t>
        </is>
      </c>
      <c r="D155" s="47" t="inlineStr">
        <is>
          <t>https://doi.org/10.1038/s41598-025-25351-3</t>
        </is>
      </c>
      <c r="E155" s="45" t="inlineStr">
        <is>
          <t>Artículo (DOI)</t>
        </is>
      </c>
      <c r="F155" s="45" t="inlineStr">
        <is>
          <t>Sí</t>
        </is>
      </c>
      <c r="G155" s="45" t="inlineStr">
        <is>
          <t>aviar</t>
        </is>
      </c>
      <c r="H155" s="45" t="n"/>
      <c r="I155" s="46" t="inlineStr">
        <is>
          <t>Editorial de acceso abierto</t>
        </is>
      </c>
      <c r="J155" s="48" t="n"/>
      <c r="K155" s="49" t="inlineStr">
        <is>
          <t>Alta</t>
        </is>
      </c>
    </row>
    <row r="156" ht="23.85" customHeight="1" s="25">
      <c r="A156" s="45" t="inlineStr">
        <is>
          <t>BIO-032</t>
        </is>
      </c>
      <c r="B156" s="45" t="inlineStr">
        <is>
          <t>Bioseguridad</t>
        </is>
      </c>
      <c r="C156" s="46" t="inlineStr">
        <is>
          <t>“The trust is gone”: smallholder poultry producers' perceptions of biosecurity measures against highly pathogenic avian influenza</t>
        </is>
      </c>
      <c r="D156" s="47" t="inlineStr">
        <is>
          <t>https://doi.org/10.1186/s12917-026-05406-x</t>
        </is>
      </c>
      <c r="E156" s="45" t="inlineStr">
        <is>
          <t>Artículo (DOI)</t>
        </is>
      </c>
      <c r="F156" s="45" t="inlineStr">
        <is>
          <t>Sí</t>
        </is>
      </c>
      <c r="G156" s="45" t="inlineStr">
        <is>
          <t>aviar</t>
        </is>
      </c>
      <c r="H156" s="45" t="n"/>
      <c r="I156" s="46" t="inlineStr">
        <is>
          <t>Editorial de acceso abierto</t>
        </is>
      </c>
      <c r="J156" s="48" t="n"/>
      <c r="K156" s="49" t="inlineStr">
        <is>
          <t>Alta</t>
        </is>
      </c>
    </row>
    <row r="157" ht="35.05" customHeight="1" s="25">
      <c r="A157" s="45" t="inlineStr">
        <is>
          <t>BIO-035</t>
        </is>
      </c>
      <c r="B157" s="45" t="inlineStr">
        <is>
          <t>Bioseguridad</t>
        </is>
      </c>
      <c r="C157" s="46" t="inlineStr">
        <is>
          <t>A modelling assessment of the impact of control measures on highly pathogenic avian influenza transmission in poultry in Great Britain</t>
        </is>
      </c>
      <c r="D157" s="47" t="inlineStr">
        <is>
          <t>https://doi.org/10.1371/journal.pcbi.1013874</t>
        </is>
      </c>
      <c r="E157" s="45" t="inlineStr">
        <is>
          <t>Artículo (DOI)</t>
        </is>
      </c>
      <c r="F157" s="45" t="inlineStr">
        <is>
          <t>Sí</t>
        </is>
      </c>
      <c r="G157" s="45" t="inlineStr">
        <is>
          <t>aviar</t>
        </is>
      </c>
      <c r="H157" s="45" t="n"/>
      <c r="I157" s="46" t="inlineStr">
        <is>
          <t>Editorial de acceso abierto</t>
        </is>
      </c>
      <c r="J157" s="48" t="n"/>
      <c r="K157" s="49" t="inlineStr">
        <is>
          <t>Alta</t>
        </is>
      </c>
    </row>
    <row r="158" ht="23.85" customHeight="1" s="25">
      <c r="A158" s="45" t="inlineStr">
        <is>
          <t>BIO-036</t>
        </is>
      </c>
      <c r="B158" s="45" t="inlineStr">
        <is>
          <t>Bioseguridad</t>
        </is>
      </c>
      <c r="C158" s="46" t="inlineStr">
        <is>
          <t>Strengths, challenges, and variations-insights into biosecurity practices in Swedish poultry production following HPAI outbreaks</t>
        </is>
      </c>
      <c r="D158" s="47" t="inlineStr">
        <is>
          <t>https://doi.org/10.1016/j.psj.2025.105871</t>
        </is>
      </c>
      <c r="E158" s="45" t="inlineStr">
        <is>
          <t>Artículo (DOI)</t>
        </is>
      </c>
      <c r="F158" s="45" t="inlineStr">
        <is>
          <t>Sí</t>
        </is>
      </c>
      <c r="G158" s="45" t="inlineStr">
        <is>
          <t>aviar</t>
        </is>
      </c>
      <c r="H158" s="45" t="n"/>
      <c r="I158" s="46" t="inlineStr">
        <is>
          <t>Editorial de acceso abierto</t>
        </is>
      </c>
      <c r="J158" s="48" t="n"/>
      <c r="K158" s="49" t="inlineStr">
        <is>
          <t>Alta</t>
        </is>
      </c>
    </row>
    <row r="159" ht="35.05" customHeight="1" s="25">
      <c r="A159" s="45" t="inlineStr">
        <is>
          <t>BIO-038</t>
        </is>
      </c>
      <c r="B159" s="45" t="inlineStr">
        <is>
          <t>Bioseguridad</t>
        </is>
      </c>
      <c r="C159" s="46" t="inlineStr">
        <is>
          <t>Risk factors for highly pathogenic avian influenza outbreaks in Japan during 2022–2023 season identified by additive Bayesian network modeling</t>
        </is>
      </c>
      <c r="D159" s="47" t="inlineStr">
        <is>
          <t>https://doi.org/10.1038/s41598-025-13003-5</t>
        </is>
      </c>
      <c r="E159" s="45" t="inlineStr">
        <is>
          <t>Artículo (DOI)</t>
        </is>
      </c>
      <c r="F159" s="45" t="inlineStr">
        <is>
          <t>Sí</t>
        </is>
      </c>
      <c r="G159" s="45" t="inlineStr">
        <is>
          <t>aviar</t>
        </is>
      </c>
      <c r="H159" s="45" t="n"/>
      <c r="I159" s="46" t="inlineStr">
        <is>
          <t>Editorial de acceso abierto</t>
        </is>
      </c>
      <c r="J159" s="48" t="n"/>
      <c r="K159" s="49" t="inlineStr">
        <is>
          <t>Alta</t>
        </is>
      </c>
    </row>
    <row r="160" ht="23.85" customHeight="1" s="25">
      <c r="A160" s="45" t="inlineStr">
        <is>
          <t>BIO-039</t>
        </is>
      </c>
      <c r="B160" s="45" t="inlineStr">
        <is>
          <t>Bioseguridad</t>
        </is>
      </c>
      <c r="C160" s="46" t="inlineStr">
        <is>
          <t>Biosecurity investment impacts on highly pathogenic avian influenza control in United States commercial turkey operations</t>
        </is>
      </c>
      <c r="D160" s="47" t="inlineStr">
        <is>
          <t>https://doi.org/10.1016/j.prevetmed.2025.106624</t>
        </is>
      </c>
      <c r="E160" s="45" t="inlineStr">
        <is>
          <t>Artículo (DOI)</t>
        </is>
      </c>
      <c r="F160" s="45" t="inlineStr">
        <is>
          <t>Sí</t>
        </is>
      </c>
      <c r="G160" s="45" t="inlineStr">
        <is>
          <t>aviar</t>
        </is>
      </c>
      <c r="H160" s="45" t="n"/>
      <c r="I160" s="46" t="inlineStr">
        <is>
          <t>Acceso abierto (OpenAlex)</t>
        </is>
      </c>
      <c r="J160" s="48" t="n"/>
      <c r="K160" s="49" t="inlineStr">
        <is>
          <t>Alta</t>
        </is>
      </c>
    </row>
    <row r="161" ht="23.85" customHeight="1" s="25">
      <c r="A161" s="45" t="inlineStr">
        <is>
          <t>BIO-040</t>
        </is>
      </c>
      <c r="B161" s="45" t="inlineStr">
        <is>
          <t>Bioseguridad</t>
        </is>
      </c>
      <c r="C161" s="46" t="inlineStr">
        <is>
          <t>Clustering broiler farmers based on their behavioural differences towards biosecurity to prevent highly pathogenic avian influenza</t>
        </is>
      </c>
      <c r="D161" s="47" t="inlineStr">
        <is>
          <t>https://doi.org/10.1016/j.onehlt.2024.100852</t>
        </is>
      </c>
      <c r="E161" s="45" t="inlineStr">
        <is>
          <t>Artículo (DOI)</t>
        </is>
      </c>
      <c r="F161" s="45" t="inlineStr">
        <is>
          <t>Sí</t>
        </is>
      </c>
      <c r="G161" s="45" t="inlineStr">
        <is>
          <t>aviar</t>
        </is>
      </c>
      <c r="H161" s="45" t="n"/>
      <c r="I161" s="46" t="inlineStr">
        <is>
          <t>Editorial de acceso abierto</t>
        </is>
      </c>
      <c r="J161" s="48" t="n"/>
      <c r="K161" s="49" t="inlineStr">
        <is>
          <t>Alta</t>
        </is>
      </c>
    </row>
    <row r="162" ht="23.85" customHeight="1" s="25">
      <c r="A162" s="45" t="inlineStr">
        <is>
          <t>BIO-041</t>
        </is>
      </c>
      <c r="B162" s="45" t="inlineStr">
        <is>
          <t>Bioseguridad</t>
        </is>
      </c>
      <c r="C162" s="46" t="inlineStr">
        <is>
          <t>Biosecurity deficiencies in HPAI-affected poultry farms in Korea, 2020/2021–2024/2025 seasons</t>
        </is>
      </c>
      <c r="D162" s="47" t="inlineStr">
        <is>
          <t>https://doi.org/10.3389/fvets.2026.1863522</t>
        </is>
      </c>
      <c r="E162" s="45" t="inlineStr">
        <is>
          <t>Artículo (DOI)</t>
        </is>
      </c>
      <c r="F162" s="45" t="inlineStr">
        <is>
          <t>Sí</t>
        </is>
      </c>
      <c r="G162" s="45" t="inlineStr">
        <is>
          <t>aviar</t>
        </is>
      </c>
      <c r="H162" s="45" t="n"/>
      <c r="I162" s="46" t="inlineStr">
        <is>
          <t>Editorial de acceso abierto</t>
        </is>
      </c>
      <c r="J162" s="48" t="n"/>
      <c r="K162" s="49" t="inlineStr">
        <is>
          <t>Alta</t>
        </is>
      </c>
    </row>
    <row r="163" ht="35.05" customHeight="1" s="25">
      <c r="A163" s="45" t="inlineStr">
        <is>
          <t>BIO-043</t>
        </is>
      </c>
      <c r="B163" s="45" t="inlineStr">
        <is>
          <t>Bioseguridad</t>
        </is>
      </c>
      <c r="C163" s="46" t="inlineStr">
        <is>
          <t>First highly pathogenic avian influenza outbreak in a commercial poultry farm in Brazil: Outbreak timeline, control actions, risk analysis, and transmission modeling</t>
        </is>
      </c>
      <c r="D163" s="47" t="inlineStr">
        <is>
          <t>https://doi.org/10.1016/j.prevetmed.2026.106848</t>
        </is>
      </c>
      <c r="E163" s="45" t="inlineStr">
        <is>
          <t>Artículo (DOI)</t>
        </is>
      </c>
      <c r="F163" s="45" t="inlineStr">
        <is>
          <t>Sí</t>
        </is>
      </c>
      <c r="G163" s="45" t="inlineStr">
        <is>
          <t>aviar</t>
        </is>
      </c>
      <c r="H163" s="45" t="n"/>
      <c r="I163" s="46" t="inlineStr">
        <is>
          <t>Acceso abierto (OpenAlex)</t>
        </is>
      </c>
      <c r="J163" s="48" t="n"/>
      <c r="K163" s="49" t="inlineStr">
        <is>
          <t>Alta</t>
        </is>
      </c>
    </row>
    <row r="164" ht="23.85" customHeight="1" s="25">
      <c r="A164" s="45" t="inlineStr">
        <is>
          <t>BIO-046</t>
        </is>
      </c>
      <c r="B164" s="45" t="inlineStr">
        <is>
          <t>Bioseguridad</t>
        </is>
      </c>
      <c r="C164" s="46" t="inlineStr">
        <is>
          <t>Risk Areas for Influenza A(H5) Environmental Contamination in Live Bird Markets, Dhaka, Bangladesh</t>
        </is>
      </c>
      <c r="D164" s="47" t="inlineStr">
        <is>
          <t>https://doi.org/10.3201/eid2709.204447</t>
        </is>
      </c>
      <c r="E164" s="45" t="inlineStr">
        <is>
          <t>Artículo (DOI)</t>
        </is>
      </c>
      <c r="F164" s="45" t="inlineStr">
        <is>
          <t>Sí</t>
        </is>
      </c>
      <c r="G164" s="45" t="inlineStr">
        <is>
          <t>aviar</t>
        </is>
      </c>
      <c r="H164" s="45" t="n"/>
      <c r="I164" s="46" t="inlineStr">
        <is>
          <t>Editorial de acceso abierto</t>
        </is>
      </c>
      <c r="J164" s="48" t="n"/>
      <c r="K164" s="49" t="inlineStr">
        <is>
          <t>Alta</t>
        </is>
      </c>
    </row>
    <row r="165" ht="23.85" customHeight="1" s="25">
      <c r="A165" s="45" t="inlineStr">
        <is>
          <t>BIO-049</t>
        </is>
      </c>
      <c r="B165" s="45" t="inlineStr">
        <is>
          <t>Bioseguridad</t>
        </is>
      </c>
      <c r="C165" s="46" t="inlineStr">
        <is>
          <t>Smallholder Broiler Farmers' Characteristics to Uptake Measures Against Highly Pathogenic Avian Influenza in Western Java</t>
        </is>
      </c>
      <c r="D165" s="47" t="inlineStr">
        <is>
          <t>https://doi.org/10.3389/fvets.2022.727006</t>
        </is>
      </c>
      <c r="E165" s="45" t="inlineStr">
        <is>
          <t>Artículo (DOI)</t>
        </is>
      </c>
      <c r="F165" s="45" t="inlineStr">
        <is>
          <t>Sí</t>
        </is>
      </c>
      <c r="G165" s="45" t="inlineStr">
        <is>
          <t>aviar</t>
        </is>
      </c>
      <c r="H165" s="45" t="n"/>
      <c r="I165" s="46" t="inlineStr">
        <is>
          <t>Editorial de acceso abierto</t>
        </is>
      </c>
      <c r="J165" s="48" t="n"/>
      <c r="K165" s="49" t="inlineStr">
        <is>
          <t>Alta</t>
        </is>
      </c>
    </row>
    <row r="166" ht="35.05" customHeight="1" s="25">
      <c r="A166" s="45" t="inlineStr">
        <is>
          <t>BIO-050</t>
        </is>
      </c>
      <c r="B166" s="45" t="inlineStr">
        <is>
          <t>Bioseguridad</t>
        </is>
      </c>
      <c r="C166" s="46" t="inlineStr">
        <is>
          <t>Exploring the responses of smallscale poultry keepers to avian influenza regulations and guidance in the United Kingdom, with recommendations for improved biosecurity messaging</t>
        </is>
      </c>
      <c r="D166" s="47" t="inlineStr">
        <is>
          <t>https://doi.org/10.1016/j.heliyon.2023.e19211</t>
        </is>
      </c>
      <c r="E166" s="45" t="inlineStr">
        <is>
          <t>Artículo (DOI)</t>
        </is>
      </c>
      <c r="F166" s="45" t="inlineStr">
        <is>
          <t>Sí</t>
        </is>
      </c>
      <c r="G166" s="45" t="inlineStr">
        <is>
          <t>aviar</t>
        </is>
      </c>
      <c r="H166" s="45" t="n"/>
      <c r="I166" s="46" t="inlineStr">
        <is>
          <t>Editorial de acceso abierto</t>
        </is>
      </c>
      <c r="J166" s="48" t="n"/>
      <c r="K166" s="49" t="inlineStr">
        <is>
          <t>Alta</t>
        </is>
      </c>
    </row>
    <row r="167" ht="35.05" customHeight="1" s="25">
      <c r="A167" s="45" t="inlineStr">
        <is>
          <t>BIO-054</t>
        </is>
      </c>
      <c r="B167" s="45" t="inlineStr">
        <is>
          <t>Bioseguridad</t>
        </is>
      </c>
      <c r="C167" s="46" t="inlineStr">
        <is>
          <t>Investigation of risk factors for introduction of highly pathogenic avian influenza H5N1 infection among commercial turkey operations in the United States, 2022: a case-control study</t>
        </is>
      </c>
      <c r="D167" s="47" t="inlineStr">
        <is>
          <t>https://doi.org/10.3389/fvets.2023.1229071</t>
        </is>
      </c>
      <c r="E167" s="45" t="inlineStr">
        <is>
          <t>Artículo (DOI)</t>
        </is>
      </c>
      <c r="F167" s="45" t="inlineStr">
        <is>
          <t>Sí</t>
        </is>
      </c>
      <c r="G167" s="45" t="inlineStr">
        <is>
          <t>aviar</t>
        </is>
      </c>
      <c r="H167" s="45" t="n"/>
      <c r="I167" s="46" t="inlineStr">
        <is>
          <t>Editorial de acceso abierto</t>
        </is>
      </c>
      <c r="J167" s="48" t="n"/>
      <c r="K167" s="49" t="inlineStr">
        <is>
          <t>Alta</t>
        </is>
      </c>
    </row>
    <row r="168" ht="23.85" customHeight="1" s="25">
      <c r="A168" s="45" t="inlineStr">
        <is>
          <t>BIO-057</t>
        </is>
      </c>
      <c r="B168" s="45" t="inlineStr">
        <is>
          <t>Bioseguridad</t>
        </is>
      </c>
      <c r="C168" s="46" t="inlineStr">
        <is>
          <t>Preparedness, prevention and control related to zoonotic avian influenza</t>
        </is>
      </c>
      <c r="D168" s="47" t="inlineStr">
        <is>
          <t>https://doi.org/10.2903/j.efsa.2025.9191</t>
        </is>
      </c>
      <c r="E168" s="45" t="inlineStr">
        <is>
          <t>Artículo (DOI)</t>
        </is>
      </c>
      <c r="F168" s="45" t="inlineStr">
        <is>
          <t>Sí</t>
        </is>
      </c>
      <c r="G168" s="45" t="inlineStr">
        <is>
          <t>aviar</t>
        </is>
      </c>
      <c r="H168" s="45" t="n"/>
      <c r="I168" s="46" t="inlineStr">
        <is>
          <t>Editorial de acceso abierto</t>
        </is>
      </c>
      <c r="J168" s="48" t="n"/>
      <c r="K168" s="49" t="inlineStr">
        <is>
          <t>Alta</t>
        </is>
      </c>
    </row>
    <row r="169" ht="35.05" customHeight="1" s="25">
      <c r="A169" s="45" t="inlineStr">
        <is>
          <t>BIO-059</t>
        </is>
      </c>
      <c r="B169" s="45" t="inlineStr">
        <is>
          <t>Bioseguridad</t>
        </is>
      </c>
      <c r="C169" s="46" t="inlineStr">
        <is>
          <t>Potential risk factors of avian influenza virus infection in asymptomatic commercial chicken flocks in selected areas of Bangladesh during 2019</t>
        </is>
      </c>
      <c r="D169" s="47" t="inlineStr">
        <is>
          <t>https://doi.org/10.5455/javar.2021.h484</t>
        </is>
      </c>
      <c r="E169" s="45" t="inlineStr">
        <is>
          <t>Artículo (DOI)</t>
        </is>
      </c>
      <c r="F169" s="45" t="inlineStr">
        <is>
          <t>Sí</t>
        </is>
      </c>
      <c r="G169" s="45" t="inlineStr">
        <is>
          <t>aviar</t>
        </is>
      </c>
      <c r="H169" s="45" t="n"/>
      <c r="I169" s="46" t="inlineStr">
        <is>
          <t>Editorial de acceso abierto</t>
        </is>
      </c>
      <c r="J169" s="48" t="n"/>
      <c r="K169" s="49" t="inlineStr">
        <is>
          <t>Alta</t>
        </is>
      </c>
    </row>
    <row r="170" ht="23.85" customHeight="1" s="25">
      <c r="A170" s="45" t="inlineStr">
        <is>
          <t>BIO-060</t>
        </is>
      </c>
      <c r="B170" s="45" t="inlineStr">
        <is>
          <t>Bioseguridad</t>
        </is>
      </c>
      <c r="C170" s="46" t="inlineStr">
        <is>
          <t>Two major epidemics of highly pathogenic avian influenza virus H5N8 and H5N1 in domestic poultry in France, 2020–2022</t>
        </is>
      </c>
      <c r="D170" s="47" t="inlineStr">
        <is>
          <t>https://doi.org/10.1111/tbed.14722</t>
        </is>
      </c>
      <c r="E170" s="45" t="inlineStr">
        <is>
          <t>Artículo (DOI)</t>
        </is>
      </c>
      <c r="F170" s="45" t="inlineStr">
        <is>
          <t>Verificar</t>
        </is>
      </c>
      <c r="G170" s="45" t="inlineStr">
        <is>
          <t>aviar</t>
        </is>
      </c>
      <c r="H170" s="45" t="n"/>
      <c r="I170" s="46" t="inlineStr">
        <is>
          <t>Revisar si tiene versión libre (puede tener pago)</t>
        </is>
      </c>
      <c r="J170" s="48" t="n"/>
      <c r="K170" s="52" t="inlineStr">
        <is>
          <t>Media</t>
        </is>
      </c>
    </row>
    <row r="171" ht="35.05" customHeight="1" s="25">
      <c r="A171" s="45" t="inlineStr">
        <is>
          <t>BIO-062</t>
        </is>
      </c>
      <c r="B171" s="45" t="inlineStr">
        <is>
          <t>Bioseguridad</t>
        </is>
      </c>
      <c r="C171" s="46" t="inlineStr">
        <is>
          <t>Patterns and risk factors of avian influenza A (H5) and A (H9) virus infection in pigeons and quail at live bird markets in Bangladesh, 2017–2021</t>
        </is>
      </c>
      <c r="D171" s="47" t="inlineStr">
        <is>
          <t>https://doi.org/10.3389/fvets.2022.1016970</t>
        </is>
      </c>
      <c r="E171" s="45" t="inlineStr">
        <is>
          <t>Artículo (DOI)</t>
        </is>
      </c>
      <c r="F171" s="45" t="inlineStr">
        <is>
          <t>Sí</t>
        </is>
      </c>
      <c r="G171" s="45" t="inlineStr">
        <is>
          <t>porcino</t>
        </is>
      </c>
      <c r="H171" s="45" t="n"/>
      <c r="I171" s="46" t="inlineStr">
        <is>
          <t>Editorial de acceso abierto</t>
        </is>
      </c>
      <c r="J171" s="48" t="n"/>
      <c r="K171" s="50" t="inlineStr">
        <is>
          <t>Baja (porcino)</t>
        </is>
      </c>
    </row>
    <row r="172" ht="35.05" customHeight="1" s="25">
      <c r="A172" s="45" t="inlineStr">
        <is>
          <t>BIO-063</t>
        </is>
      </c>
      <c r="B172" s="45" t="inlineStr">
        <is>
          <t>Bioseguridad</t>
        </is>
      </c>
      <c r="C172" s="46" t="inlineStr">
        <is>
          <t>New patterns for highly pathogenic avian influenza and adjustment of prevention, control and surveillance strategies: the example of France</t>
        </is>
      </c>
      <c r="D172" s="47" t="inlineStr">
        <is>
          <t>https://doi.org/10.3390/v16010101</t>
        </is>
      </c>
      <c r="E172" s="45" t="inlineStr">
        <is>
          <t>Artículo (DOI)</t>
        </is>
      </c>
      <c r="F172" s="45" t="inlineStr">
        <is>
          <t>Sí</t>
        </is>
      </c>
      <c r="G172" s="45" t="inlineStr">
        <is>
          <t>aviar</t>
        </is>
      </c>
      <c r="H172" s="45" t="n"/>
      <c r="I172" s="46" t="inlineStr">
        <is>
          <t>Editorial de acceso abierto</t>
        </is>
      </c>
      <c r="J172" s="48" t="n"/>
      <c r="K172" s="49" t="inlineStr">
        <is>
          <t>Alta</t>
        </is>
      </c>
    </row>
    <row r="173" ht="23.85" customHeight="1" s="25">
      <c r="A173" s="45" t="inlineStr">
        <is>
          <t>BIO-064</t>
        </is>
      </c>
      <c r="B173" s="45" t="inlineStr">
        <is>
          <t>Bioseguridad</t>
        </is>
      </c>
      <c r="C173" s="46" t="inlineStr">
        <is>
          <t>Impact of palmiped farm density on the resilience of the poultry sector to highly pathogenic avian influenza H5N8 in France</t>
        </is>
      </c>
      <c r="D173" s="47" t="inlineStr">
        <is>
          <t>https://doi.org/10.1186/s13567-023-01183-9</t>
        </is>
      </c>
      <c r="E173" s="45" t="inlineStr">
        <is>
          <t>Artículo (DOI)</t>
        </is>
      </c>
      <c r="F173" s="45" t="inlineStr">
        <is>
          <t>Sí</t>
        </is>
      </c>
      <c r="G173" s="45" t="inlineStr">
        <is>
          <t>aviar</t>
        </is>
      </c>
      <c r="H173" s="45" t="n"/>
      <c r="I173" s="46" t="inlineStr">
        <is>
          <t>Editorial de acceso abierto</t>
        </is>
      </c>
      <c r="J173" s="48" t="n"/>
      <c r="K173" s="49" t="inlineStr">
        <is>
          <t>Alta</t>
        </is>
      </c>
    </row>
    <row r="174" ht="23.85" customHeight="1" s="25">
      <c r="A174" s="45" t="inlineStr">
        <is>
          <t>BIO-065</t>
        </is>
      </c>
      <c r="B174" s="45" t="inlineStr">
        <is>
          <t>Bioseguridad</t>
        </is>
      </c>
      <c r="C174" s="46" t="inlineStr">
        <is>
          <t>Avian influenza risk environment: live bird commodity chains in Chattogram, Bangladesh</t>
        </is>
      </c>
      <c r="D174" s="47" t="inlineStr">
        <is>
          <t>https://doi.org/10.3389/fvets.2021.694753</t>
        </is>
      </c>
      <c r="E174" s="45" t="inlineStr">
        <is>
          <t>Artículo (DOI)</t>
        </is>
      </c>
      <c r="F174" s="45" t="inlineStr">
        <is>
          <t>Sí</t>
        </is>
      </c>
      <c r="G174" s="45" t="inlineStr">
        <is>
          <t>aviar</t>
        </is>
      </c>
      <c r="H174" s="45" t="n"/>
      <c r="I174" s="46" t="inlineStr">
        <is>
          <t>Editorial de acceso abierto</t>
        </is>
      </c>
      <c r="J174" s="48" t="n"/>
      <c r="K174" s="49" t="inlineStr">
        <is>
          <t>Alta</t>
        </is>
      </c>
    </row>
    <row r="175" ht="23.85" customHeight="1" s="25">
      <c r="A175" s="45" t="inlineStr">
        <is>
          <t>BIO-066</t>
        </is>
      </c>
      <c r="B175" s="45" t="inlineStr">
        <is>
          <t>Bioseguridad</t>
        </is>
      </c>
      <c r="C175" s="46" t="inlineStr">
        <is>
          <t>Risk perceptions of avian influenza among poultry farmers on smallholder farms along border areas of Thailand</t>
        </is>
      </c>
      <c r="D175" s="47" t="inlineStr">
        <is>
          <t>https://doi.org/10.3389/fvets.2023.1075308</t>
        </is>
      </c>
      <c r="E175" s="45" t="inlineStr">
        <is>
          <t>Artículo (DOI)</t>
        </is>
      </c>
      <c r="F175" s="45" t="inlineStr">
        <is>
          <t>Sí</t>
        </is>
      </c>
      <c r="G175" s="45" t="inlineStr">
        <is>
          <t>aviar</t>
        </is>
      </c>
      <c r="H175" s="45" t="n"/>
      <c r="I175" s="46" t="inlineStr">
        <is>
          <t>Editorial de acceso abierto</t>
        </is>
      </c>
      <c r="J175" s="48" t="n"/>
      <c r="K175" s="49" t="inlineStr">
        <is>
          <t>Alta</t>
        </is>
      </c>
    </row>
    <row r="176" ht="23.85" customHeight="1" s="25">
      <c r="A176" s="45" t="inlineStr">
        <is>
          <t>BIO-067</t>
        </is>
      </c>
      <c r="B176" s="45" t="inlineStr">
        <is>
          <t>Bioseguridad</t>
        </is>
      </c>
      <c r="C176" s="46" t="inlineStr">
        <is>
          <t>Detection, transmission and spread of airborne avian influenza and Newcastle disease viruses: experimental and field investigations</t>
        </is>
      </c>
      <c r="D176" s="47" t="inlineStr">
        <is>
          <t>https://doi.org/10.1186/s13567-025-01533-9</t>
        </is>
      </c>
      <c r="E176" s="45" t="inlineStr">
        <is>
          <t>Artículo (DOI)</t>
        </is>
      </c>
      <c r="F176" s="45" t="inlineStr">
        <is>
          <t>Sí</t>
        </is>
      </c>
      <c r="G176" s="45" t="inlineStr">
        <is>
          <t>aviar</t>
        </is>
      </c>
      <c r="H176" s="45" t="n"/>
      <c r="I176" s="46" t="inlineStr">
        <is>
          <t>Editorial de acceso abierto</t>
        </is>
      </c>
      <c r="J176" s="48" t="n"/>
      <c r="K176" s="49" t="inlineStr">
        <is>
          <t>Alta</t>
        </is>
      </c>
    </row>
    <row r="177" ht="23.85" customHeight="1" s="25">
      <c r="A177" s="45" t="inlineStr">
        <is>
          <t>BIO-068</t>
        </is>
      </c>
      <c r="B177" s="45" t="inlineStr">
        <is>
          <t>Bioseguridad</t>
        </is>
      </c>
      <c r="C177" s="46" t="inlineStr">
        <is>
          <t>Risk factors for avian influenza in Danish poultry and wild birds during the epidemic from June 2020 to May 2021</t>
        </is>
      </c>
      <c r="D177" s="47" t="inlineStr">
        <is>
          <t>https://doi.org/10.3389/fvets.2024.1358995</t>
        </is>
      </c>
      <c r="E177" s="45" t="inlineStr">
        <is>
          <t>Artículo (DOI)</t>
        </is>
      </c>
      <c r="F177" s="45" t="inlineStr">
        <is>
          <t>Sí</t>
        </is>
      </c>
      <c r="G177" s="45" t="inlineStr">
        <is>
          <t>aviar</t>
        </is>
      </c>
      <c r="H177" s="45" t="n"/>
      <c r="I177" s="46" t="inlineStr">
        <is>
          <t>Editorial de acceso abierto</t>
        </is>
      </c>
      <c r="J177" s="48" t="n"/>
      <c r="K177" s="49" t="inlineStr">
        <is>
          <t>Alta</t>
        </is>
      </c>
    </row>
    <row r="178" ht="35.05" customHeight="1" s="25">
      <c r="A178" s="45" t="inlineStr">
        <is>
          <t>BIO-069</t>
        </is>
      </c>
      <c r="B178" s="45" t="inlineStr">
        <is>
          <t>Bioseguridad</t>
        </is>
      </c>
      <c r="C178" s="46" t="inlineStr">
        <is>
          <t>Serosurvey of Avian Influenza Viruses (H5, H7, and H9) and associated risk factors in backyard poultry flocks of Lahore District, Pakistan</t>
        </is>
      </c>
      <c r="D178" s="47" t="inlineStr">
        <is>
          <t>https://doi.org/10.3389/fvets.2021.631164</t>
        </is>
      </c>
      <c r="E178" s="45" t="inlineStr">
        <is>
          <t>Artículo (DOI)</t>
        </is>
      </c>
      <c r="F178" s="45" t="inlineStr">
        <is>
          <t>Sí</t>
        </is>
      </c>
      <c r="G178" s="45" t="inlineStr">
        <is>
          <t>aviar</t>
        </is>
      </c>
      <c r="H178" s="45" t="n"/>
      <c r="I178" s="46" t="inlineStr">
        <is>
          <t>Editorial de acceso abierto</t>
        </is>
      </c>
      <c r="J178" s="48" t="n"/>
      <c r="K178" s="49" t="inlineStr">
        <is>
          <t>Alta</t>
        </is>
      </c>
    </row>
    <row r="179" ht="23.85" customHeight="1" s="25">
      <c r="A179" s="45" t="inlineStr">
        <is>
          <t>BIO-070</t>
        </is>
      </c>
      <c r="B179" s="45" t="inlineStr">
        <is>
          <t>Bioseguridad</t>
        </is>
      </c>
      <c r="C179" s="46" t="inlineStr">
        <is>
          <t>The adoption of biosecurity measures and its influencing factors in Bangladeshi layer farms</t>
        </is>
      </c>
      <c r="D179" s="47" t="inlineStr">
        <is>
          <t>https://doi.org/10.1007/s43621-025-00814-9</t>
        </is>
      </c>
      <c r="E179" s="45" t="inlineStr">
        <is>
          <t>Artículo (DOI)</t>
        </is>
      </c>
      <c r="F179" s="45" t="inlineStr">
        <is>
          <t>Sí</t>
        </is>
      </c>
      <c r="G179" s="45" t="inlineStr">
        <is>
          <t>general</t>
        </is>
      </c>
      <c r="H179" s="45" t="n"/>
      <c r="I179" s="46" t="inlineStr">
        <is>
          <t>Acceso abierto (OpenAlex)</t>
        </is>
      </c>
      <c r="J179" s="48" t="n"/>
      <c r="K179" s="49" t="inlineStr">
        <is>
          <t>Alta</t>
        </is>
      </c>
    </row>
    <row r="180" ht="23.85" customHeight="1" s="25">
      <c r="A180" s="45" t="inlineStr">
        <is>
          <t>BIO-074</t>
        </is>
      </c>
      <c r="B180" s="45" t="inlineStr">
        <is>
          <t>Bioseguridad</t>
        </is>
      </c>
      <c r="C180" s="46" t="inlineStr">
        <is>
          <t>Risk factors associated with avian influenza subtype H9 outbreaks in poultry farms of central lowland Nepal</t>
        </is>
      </c>
      <c r="D180" s="47" t="inlineStr">
        <is>
          <t>https://doi.org/10.3390/idr14040056</t>
        </is>
      </c>
      <c r="E180" s="45" t="inlineStr">
        <is>
          <t>Artículo (DOI)</t>
        </is>
      </c>
      <c r="F180" s="45" t="inlineStr">
        <is>
          <t>Sí</t>
        </is>
      </c>
      <c r="G180" s="45" t="inlineStr">
        <is>
          <t>aviar</t>
        </is>
      </c>
      <c r="H180" s="45" t="n"/>
      <c r="I180" s="46" t="inlineStr">
        <is>
          <t>Editorial de acceso abierto</t>
        </is>
      </c>
      <c r="J180" s="48" t="n"/>
      <c r="K180" s="49" t="inlineStr">
        <is>
          <t>Alta</t>
        </is>
      </c>
    </row>
    <row r="181" ht="15" customHeight="1" s="25">
      <c r="A181" s="45" t="inlineStr">
        <is>
          <t>BIO-075</t>
        </is>
      </c>
      <c r="B181" s="45" t="inlineStr">
        <is>
          <t>Bioseguridad</t>
        </is>
      </c>
      <c r="C181" s="46" t="inlineStr">
        <is>
          <t>Assessment of biosecurity in poultry farms in Chitwan, Nepal</t>
        </is>
      </c>
      <c r="D181" s="47" t="inlineStr">
        <is>
          <t>https://doi.org/10.1002/vms3.70232</t>
        </is>
      </c>
      <c r="E181" s="45" t="inlineStr">
        <is>
          <t>Artículo (DOI)</t>
        </is>
      </c>
      <c r="F181" s="45" t="inlineStr">
        <is>
          <t>Sí</t>
        </is>
      </c>
      <c r="G181" s="45" t="inlineStr">
        <is>
          <t>aviar</t>
        </is>
      </c>
      <c r="H181" s="45" t="n"/>
      <c r="I181" s="46" t="inlineStr">
        <is>
          <t>Editorial de acceso abierto</t>
        </is>
      </c>
      <c r="J181" s="48" t="n"/>
      <c r="K181" s="49" t="inlineStr">
        <is>
          <t>Alta</t>
        </is>
      </c>
    </row>
    <row r="182" ht="23.85" customHeight="1" s="25">
      <c r="A182" s="45" t="inlineStr">
        <is>
          <t>BIO-115</t>
        </is>
      </c>
      <c r="B182" s="45" t="inlineStr">
        <is>
          <t>Bioseguridad</t>
        </is>
      </c>
      <c r="C182" s="46" t="inlineStr">
        <is>
          <t>The impact of selected risk factors on the occurrence of highly pathogenic avian influenza in commercial poultry flocks in Poland</t>
        </is>
      </c>
      <c r="D182" s="47" t="inlineStr">
        <is>
          <t>https://doi.org/10.2478/jvetres-2021-0013</t>
        </is>
      </c>
      <c r="E182" s="45" t="inlineStr">
        <is>
          <t>Artículo (DOI)</t>
        </is>
      </c>
      <c r="F182" s="45" t="inlineStr">
        <is>
          <t>Verificar</t>
        </is>
      </c>
      <c r="G182" s="45" t="inlineStr">
        <is>
          <t>aviar</t>
        </is>
      </c>
      <c r="H182" s="45" t="n"/>
      <c r="I182" s="46" t="inlineStr">
        <is>
          <t>Revisar si tiene versión libre (puede tener pago)</t>
        </is>
      </c>
      <c r="J182" s="48" t="n"/>
      <c r="K182" s="52" t="inlineStr">
        <is>
          <t>Media</t>
        </is>
      </c>
    </row>
    <row r="183" ht="23.85" customHeight="1" s="25">
      <c r="A183" s="45" t="inlineStr">
        <is>
          <t>BIO-118</t>
        </is>
      </c>
      <c r="B183" s="45" t="inlineStr">
        <is>
          <t>Bioseguridad</t>
        </is>
      </c>
      <c r="C183" s="46" t="inlineStr">
        <is>
          <t>Building trustworthy generative artificial intelligence for diabetes care and limb preservation: a medical knowledge extraction case</t>
        </is>
      </c>
      <c r="D183" s="47" t="inlineStr">
        <is>
          <t>https://doi.org/10.1177/19322968241253568</t>
        </is>
      </c>
      <c r="E183" s="45" t="inlineStr">
        <is>
          <t>Artículo (DOI)</t>
        </is>
      </c>
      <c r="F183" s="45" t="inlineStr">
        <is>
          <t>Verificar</t>
        </is>
      </c>
      <c r="G183" s="45" t="inlineStr">
        <is>
          <t>general</t>
        </is>
      </c>
      <c r="H183" s="45" t="n"/>
      <c r="I183" s="46" t="inlineStr">
        <is>
          <t>Revisar si tiene versión libre (puede tener pago)</t>
        </is>
      </c>
      <c r="J183" s="48" t="n"/>
      <c r="K183" s="52" t="inlineStr">
        <is>
          <t>Media</t>
        </is>
      </c>
    </row>
    <row r="184" ht="23.85" customHeight="1" s="25">
      <c r="A184" s="45" t="inlineStr">
        <is>
          <t>BIO-119</t>
        </is>
      </c>
      <c r="B184" s="45" t="inlineStr">
        <is>
          <t>Bioseguridad</t>
        </is>
      </c>
      <c r="C184" s="46" t="inlineStr">
        <is>
          <t>From RAGs to riches: utilizing large language models to write documents for clinical trials</t>
        </is>
      </c>
      <c r="D184" s="47" t="inlineStr">
        <is>
          <t>https://doi.org/10.1177/17407745251320806</t>
        </is>
      </c>
      <c r="E184" s="45" t="inlineStr">
        <is>
          <t>Artículo (DOI)</t>
        </is>
      </c>
      <c r="F184" s="45" t="inlineStr">
        <is>
          <t>Verificar</t>
        </is>
      </c>
      <c r="G184" s="45" t="inlineStr">
        <is>
          <t>general</t>
        </is>
      </c>
      <c r="H184" s="45" t="n"/>
      <c r="I184" s="46" t="inlineStr">
        <is>
          <t>Revisar si tiene versión libre (puede tener pago)</t>
        </is>
      </c>
      <c r="J184" s="48" t="n"/>
      <c r="K184" s="52" t="inlineStr">
        <is>
          <t>Media</t>
        </is>
      </c>
    </row>
    <row r="185" ht="23.85" customHeight="1" s="25">
      <c r="A185" s="45" t="inlineStr">
        <is>
          <t>BIO-121</t>
        </is>
      </c>
      <c r="B185" s="45" t="inlineStr">
        <is>
          <t>Bioseguridad</t>
        </is>
      </c>
      <c r="C185" s="46" t="inlineStr">
        <is>
          <t>LLM-augmented multi-agent cooperative framework for medical case retrieval in cardiology</t>
        </is>
      </c>
      <c r="D185" s="47" t="inlineStr">
        <is>
          <t>https://doi.org/10.1007/s44443-025-00311-z</t>
        </is>
      </c>
      <c r="E185" s="45" t="inlineStr">
        <is>
          <t>Artículo (DOI)</t>
        </is>
      </c>
      <c r="F185" s="45" t="inlineStr">
        <is>
          <t>Sí</t>
        </is>
      </c>
      <c r="G185" s="45" t="inlineStr">
        <is>
          <t>general</t>
        </is>
      </c>
      <c r="H185" s="45" t="n"/>
      <c r="I185" s="46" t="inlineStr">
        <is>
          <t>Acceso abierto (OpenAlex)</t>
        </is>
      </c>
      <c r="J185" s="48" t="n"/>
      <c r="K185" s="49" t="inlineStr">
        <is>
          <t>Alta</t>
        </is>
      </c>
    </row>
    <row r="186" ht="23.85" customHeight="1" s="25">
      <c r="A186" s="45" t="inlineStr">
        <is>
          <t>BIO-123</t>
        </is>
      </c>
      <c r="B186" s="45" t="inlineStr">
        <is>
          <t>Bioseguridad</t>
        </is>
      </c>
      <c r="C186" s="46" t="inlineStr">
        <is>
          <t>BIOGEN: evidence-grounded multi-agent reasoning framework for transcriptomic interpretation in antimicrobial resistance</t>
        </is>
      </c>
      <c r="D186" s="47" t="inlineStr">
        <is>
          <t>https://doi.org/10.3389/fbinf.2026.1846404</t>
        </is>
      </c>
      <c r="E186" s="45" t="inlineStr">
        <is>
          <t>Artículo (DOI)</t>
        </is>
      </c>
      <c r="F186" s="45" t="inlineStr">
        <is>
          <t>Sí</t>
        </is>
      </c>
      <c r="G186" s="45" t="inlineStr">
        <is>
          <t>general</t>
        </is>
      </c>
      <c r="H186" s="45" t="n"/>
      <c r="I186" s="46" t="inlineStr">
        <is>
          <t>Editorial de acceso abierto</t>
        </is>
      </c>
      <c r="J186" s="48" t="n"/>
      <c r="K186" s="49" t="inlineStr">
        <is>
          <t>Alta</t>
        </is>
      </c>
    </row>
    <row r="187" ht="35.05" customHeight="1" s="25">
      <c r="A187" s="45" t="inlineStr">
        <is>
          <t>BIO-128</t>
        </is>
      </c>
      <c r="B187" s="45" t="inlineStr">
        <is>
          <t>Bioseguridad</t>
        </is>
      </c>
      <c r="C187" s="46" t="inlineStr">
        <is>
          <t>Design and multidimensional expert evaluation of a national health information portal-integrated generative AI chatbot for health literacy and awareness</t>
        </is>
      </c>
      <c r="D187" s="47" t="inlineStr">
        <is>
          <t>https://doi.org/10.1177/20552076261481326</t>
        </is>
      </c>
      <c r="E187" s="45" t="inlineStr">
        <is>
          <t>Artículo (DOI)</t>
        </is>
      </c>
      <c r="F187" s="45" t="inlineStr">
        <is>
          <t>Verificar</t>
        </is>
      </c>
      <c r="G187" s="45" t="inlineStr">
        <is>
          <t>general</t>
        </is>
      </c>
      <c r="H187" s="45" t="n"/>
      <c r="I187" s="46" t="inlineStr">
        <is>
          <t>Revisar si tiene versión libre (puede tener pago)</t>
        </is>
      </c>
      <c r="J187" s="48" t="n"/>
      <c r="K187" s="52" t="inlineStr">
        <is>
          <t>Media</t>
        </is>
      </c>
    </row>
    <row r="188" ht="23.85" customHeight="1" s="25">
      <c r="A188" s="45" t="inlineStr">
        <is>
          <t>BIO-129</t>
        </is>
      </c>
      <c r="B188" s="45" t="inlineStr">
        <is>
          <t>Bioseguridad</t>
        </is>
      </c>
      <c r="C188" s="46" t="inlineStr">
        <is>
          <t>Dynamic alignment of large language models for evidence-grounded heart failure decision support</t>
        </is>
      </c>
      <c r="D188" s="47" t="inlineStr">
        <is>
          <t>https://doi.org/10.1177/20552076261487568</t>
        </is>
      </c>
      <c r="E188" s="45" t="inlineStr">
        <is>
          <t>Artículo (DOI)</t>
        </is>
      </c>
      <c r="F188" s="45" t="inlineStr">
        <is>
          <t>Verificar</t>
        </is>
      </c>
      <c r="G188" s="45" t="inlineStr">
        <is>
          <t>general</t>
        </is>
      </c>
      <c r="H188" s="45" t="n"/>
      <c r="I188" s="46" t="inlineStr">
        <is>
          <t>Revisar si tiene versión libre (puede tener pago)</t>
        </is>
      </c>
      <c r="J188" s="48" t="n"/>
      <c r="K188" s="52" t="inlineStr">
        <is>
          <t>Media</t>
        </is>
      </c>
    </row>
    <row r="189" ht="23.85" customHeight="1" s="25">
      <c r="A189" s="45" t="inlineStr">
        <is>
          <t>BIO-130</t>
        </is>
      </c>
      <c r="B189" s="45" t="inlineStr">
        <is>
          <t>Bioseguridad</t>
        </is>
      </c>
      <c r="C189" s="46" t="inlineStr">
        <is>
          <t>Toward an integrated animal–human nutrition intelligence via agentic retrieval-augmented language models</t>
        </is>
      </c>
      <c r="D189" s="47" t="inlineStr">
        <is>
          <t>https://doi.org/10.3389/fnut.2026.1815038</t>
        </is>
      </c>
      <c r="E189" s="45" t="inlineStr">
        <is>
          <t>Artículo (DOI)</t>
        </is>
      </c>
      <c r="F189" s="45" t="inlineStr">
        <is>
          <t>Sí</t>
        </is>
      </c>
      <c r="G189" s="45" t="inlineStr">
        <is>
          <t>general</t>
        </is>
      </c>
      <c r="H189" s="45" t="n"/>
      <c r="I189" s="46" t="inlineStr">
        <is>
          <t>Editorial de acceso abierto</t>
        </is>
      </c>
      <c r="J189" s="48" t="n"/>
      <c r="K189" s="49" t="inlineStr">
        <is>
          <t>Alta</t>
        </is>
      </c>
    </row>
    <row r="190" ht="35.05" customHeight="1" s="25">
      <c r="A190" s="45" t="inlineStr">
        <is>
          <t>BIO-131</t>
        </is>
      </c>
      <c r="B190" s="45" t="inlineStr">
        <is>
          <t>Bioseguridad</t>
        </is>
      </c>
      <c r="C190" s="46" t="inlineStr">
        <is>
          <t>MEGA-RAG: a retrieval-augmented generation framework with multi-evidence guided answer refinement for mitigating hallucinations of LLMs in public health</t>
        </is>
      </c>
      <c r="D190" s="47" t="inlineStr">
        <is>
          <t>https://doi.org/10.3389/fpubh.2025.1635381</t>
        </is>
      </c>
      <c r="E190" s="45" t="inlineStr">
        <is>
          <t>Artículo (DOI)</t>
        </is>
      </c>
      <c r="F190" s="45" t="inlineStr">
        <is>
          <t>Sí</t>
        </is>
      </c>
      <c r="G190" s="45" t="inlineStr">
        <is>
          <t>general</t>
        </is>
      </c>
      <c r="H190" s="45" t="n"/>
      <c r="I190" s="46" t="inlineStr">
        <is>
          <t>Editorial de acceso abierto</t>
        </is>
      </c>
      <c r="J190" s="48" t="n"/>
      <c r="K190" s="49" t="inlineStr">
        <is>
          <t>Alta</t>
        </is>
      </c>
    </row>
    <row r="191" ht="23.85" customHeight="1" s="25">
      <c r="A191" s="45" t="inlineStr">
        <is>
          <t>BIO-133</t>
        </is>
      </c>
      <c r="B191" s="45" t="inlineStr">
        <is>
          <t>Bioseguridad</t>
        </is>
      </c>
      <c r="C191" s="46" t="inlineStr">
        <is>
          <t>GraphRAG-Vet: A Knowledge Graph-Augmented Large Language Model for Precision Bovine Disease Diagnosis</t>
        </is>
      </c>
      <c r="D191" s="47" t="inlineStr">
        <is>
          <t>https://doi.org/10.3390/computers15040203</t>
        </is>
      </c>
      <c r="E191" s="45" t="inlineStr">
        <is>
          <t>Artículo (DOI)</t>
        </is>
      </c>
      <c r="F191" s="45" t="inlineStr">
        <is>
          <t>Sí</t>
        </is>
      </c>
      <c r="G191" s="45" t="inlineStr">
        <is>
          <t>general</t>
        </is>
      </c>
      <c r="H191" s="45" t="n"/>
      <c r="I191" s="46" t="inlineStr">
        <is>
          <t>Editorial de acceso abierto</t>
        </is>
      </c>
      <c r="J191" s="48" t="n"/>
      <c r="K191" s="49" t="inlineStr">
        <is>
          <t>Alta</t>
        </is>
      </c>
    </row>
    <row r="192" ht="23.85" customHeight="1" s="25">
      <c r="A192" s="45" t="inlineStr">
        <is>
          <t>BIO-134</t>
        </is>
      </c>
      <c r="B192" s="45" t="inlineStr">
        <is>
          <t>Bioseguridad</t>
        </is>
      </c>
      <c r="C192" s="46" t="inlineStr">
        <is>
          <t>An Adaptive Multi-Agent LLM-Based Clinical Decision Support System Integrating Biomedical RAG and Web Intelligence</t>
        </is>
      </c>
      <c r="D192" s="47" t="inlineStr">
        <is>
          <t>https://doi.org/10.1109/access.2025.3613340</t>
        </is>
      </c>
      <c r="E192" s="45" t="inlineStr">
        <is>
          <t>Artículo (DOI)</t>
        </is>
      </c>
      <c r="F192" s="45" t="inlineStr">
        <is>
          <t>Sí</t>
        </is>
      </c>
      <c r="G192" s="45" t="inlineStr">
        <is>
          <t>general</t>
        </is>
      </c>
      <c r="H192" s="45" t="n"/>
      <c r="I192" s="46" t="inlineStr">
        <is>
          <t>Editorial de acceso abierto</t>
        </is>
      </c>
      <c r="J192" s="48" t="n"/>
      <c r="K192" s="49" t="inlineStr">
        <is>
          <t>Alta</t>
        </is>
      </c>
    </row>
    <row r="193" ht="23.85" customHeight="1" s="25">
      <c r="A193" s="45" t="inlineStr">
        <is>
          <t>BIO-135</t>
        </is>
      </c>
      <c r="B193" s="45" t="inlineStr">
        <is>
          <t>Bioseguridad</t>
        </is>
      </c>
      <c r="C193" s="46" t="inlineStr">
        <is>
          <t>A self-correcting Agentic Graph RAG for clinical decision support in hepatology</t>
        </is>
      </c>
      <c r="D193" s="47" t="inlineStr">
        <is>
          <t>https://doi.org/10.3389/fmed.2025.1716327</t>
        </is>
      </c>
      <c r="E193" s="45" t="inlineStr">
        <is>
          <t>Artículo (DOI)</t>
        </is>
      </c>
      <c r="F193" s="45" t="inlineStr">
        <is>
          <t>Sí</t>
        </is>
      </c>
      <c r="G193" s="45" t="inlineStr">
        <is>
          <t>general</t>
        </is>
      </c>
      <c r="H193" s="45" t="n"/>
      <c r="I193" s="46" t="inlineStr">
        <is>
          <t>Editorial de acceso abierto</t>
        </is>
      </c>
      <c r="J193" s="48" t="n"/>
      <c r="K193" s="49" t="inlineStr">
        <is>
          <t>Alta</t>
        </is>
      </c>
    </row>
    <row r="194" ht="23.85" customHeight="1" s="25">
      <c r="A194" s="45" t="inlineStr">
        <is>
          <t>BIO-138</t>
        </is>
      </c>
      <c r="B194" s="45" t="inlineStr">
        <is>
          <t>Bioseguridad</t>
        </is>
      </c>
      <c r="C194" s="46" t="inlineStr">
        <is>
          <t>VAIV bio-discovery service using transformer model and retrieval augmented generation</t>
        </is>
      </c>
      <c r="D194" s="47" t="inlineStr">
        <is>
          <t>https://doi.org/10.1186/s12859-024-05903-6</t>
        </is>
      </c>
      <c r="E194" s="45" t="inlineStr">
        <is>
          <t>Artículo (DOI)</t>
        </is>
      </c>
      <c r="F194" s="45" t="inlineStr">
        <is>
          <t>Sí</t>
        </is>
      </c>
      <c r="G194" s="45" t="inlineStr">
        <is>
          <t>general</t>
        </is>
      </c>
      <c r="H194" s="45" t="n"/>
      <c r="I194" s="46" t="inlineStr">
        <is>
          <t>Editorial de acceso abierto</t>
        </is>
      </c>
      <c r="J194" s="48" t="n"/>
      <c r="K194" s="49" t="inlineStr">
        <is>
          <t>Alta</t>
        </is>
      </c>
    </row>
    <row r="195" ht="23.85" customHeight="1" s="25">
      <c r="A195" s="45" t="inlineStr">
        <is>
          <t>MOD_VER-019</t>
        </is>
      </c>
      <c r="B195" s="45" t="inlineStr">
        <is>
          <t>Moderador-verificador</t>
        </is>
      </c>
      <c r="C195" s="46" t="inlineStr">
        <is>
          <t>Benchmarking large language models for personalized, biomarker-based health intervention recommendations.</t>
        </is>
      </c>
      <c r="D195" s="47" t="inlineStr">
        <is>
          <t>https://doi.org/10.1038/s41746-025-01996-2</t>
        </is>
      </c>
      <c r="E195" s="45" t="inlineStr">
        <is>
          <t>Artículo (DOI)</t>
        </is>
      </c>
      <c r="F195" s="45" t="inlineStr">
        <is>
          <t>Sí</t>
        </is>
      </c>
      <c r="G195" s="45" t="inlineStr">
        <is>
          <t>general</t>
        </is>
      </c>
      <c r="H195" s="45" t="n"/>
      <c r="I195" s="46" t="inlineStr">
        <is>
          <t>Editorial de acceso abierto</t>
        </is>
      </c>
      <c r="J195" s="48" t="n"/>
      <c r="K195" s="49" t="inlineStr">
        <is>
          <t>Alta</t>
        </is>
      </c>
    </row>
    <row r="196" ht="23.85" customHeight="1" s="25">
      <c r="A196" s="45" t="inlineStr">
        <is>
          <t>MOD_VER-020</t>
        </is>
      </c>
      <c r="B196" s="45" t="inlineStr">
        <is>
          <t>Moderador-verificador</t>
        </is>
      </c>
      <c r="C196" s="46" t="inlineStr">
        <is>
          <t>Evaluating clinical AI summaries with large language models as judges.</t>
        </is>
      </c>
      <c r="D196" s="47" t="inlineStr">
        <is>
          <t>https://doi.org/10.1038/s41746-025-02005-2</t>
        </is>
      </c>
      <c r="E196" s="45" t="inlineStr">
        <is>
          <t>Artículo (DOI)</t>
        </is>
      </c>
      <c r="F196" s="45" t="inlineStr">
        <is>
          <t>Sí</t>
        </is>
      </c>
      <c r="G196" s="45" t="inlineStr">
        <is>
          <t>general</t>
        </is>
      </c>
      <c r="H196" s="45" t="n"/>
      <c r="I196" s="46" t="inlineStr">
        <is>
          <t>Editorial de acceso abierto</t>
        </is>
      </c>
      <c r="J196" s="48" t="n"/>
      <c r="K196" s="49" t="inlineStr">
        <is>
          <t>Alta</t>
        </is>
      </c>
    </row>
    <row r="197" ht="23.85" customHeight="1" s="25">
      <c r="A197" s="45" t="inlineStr">
        <is>
          <t>MOD_VER-021</t>
        </is>
      </c>
      <c r="B197" s="45" t="inlineStr">
        <is>
          <t>Moderador-verificador</t>
        </is>
      </c>
      <c r="C197" s="46" t="inlineStr">
        <is>
          <t>Benchmarking large language model-based agent systems for clinical decision tasks.</t>
        </is>
      </c>
      <c r="D197" s="47" t="inlineStr">
        <is>
          <t>https://doi.org/10.1038/s41746-026-02443-6</t>
        </is>
      </c>
      <c r="E197" s="45" t="inlineStr">
        <is>
          <t>Artículo (DOI)</t>
        </is>
      </c>
      <c r="F197" s="45" t="inlineStr">
        <is>
          <t>Sí</t>
        </is>
      </c>
      <c r="G197" s="45" t="inlineStr">
        <is>
          <t>general</t>
        </is>
      </c>
      <c r="H197" s="45" t="n"/>
      <c r="I197" s="46" t="inlineStr">
        <is>
          <t>Editorial de acceso abierto</t>
        </is>
      </c>
      <c r="J197" s="48" t="n"/>
      <c r="K197" s="49" t="inlineStr">
        <is>
          <t>Alta</t>
        </is>
      </c>
    </row>
    <row r="198" ht="23.85" customHeight="1" s="25">
      <c r="A198" s="45" t="inlineStr">
        <is>
          <t>MOD_VER-022</t>
        </is>
      </c>
      <c r="B198" s="45" t="inlineStr">
        <is>
          <t>Moderador-verificador</t>
        </is>
      </c>
      <c r="C198" s="46" t="inlineStr">
        <is>
          <t>Automating Evaluation of AI Text Generation in Healthcare with a Large Language Model (LLM)-as-a-Judge.</t>
        </is>
      </c>
      <c r="D198" s="47" t="inlineStr">
        <is>
          <t>https://doi.org/10.1101/2025.04.22.25326219</t>
        </is>
      </c>
      <c r="E198" s="45" t="inlineStr">
        <is>
          <t>Artículo (DOI)</t>
        </is>
      </c>
      <c r="F198" s="45" t="inlineStr">
        <is>
          <t>Sí</t>
        </is>
      </c>
      <c r="G198" s="45" t="inlineStr">
        <is>
          <t>general</t>
        </is>
      </c>
      <c r="H198" s="45" t="n"/>
      <c r="I198" s="46" t="inlineStr">
        <is>
          <t>Editorial de acceso abierto</t>
        </is>
      </c>
      <c r="J198" s="48" t="n"/>
      <c r="K198" s="49" t="inlineStr">
        <is>
          <t>Alta</t>
        </is>
      </c>
    </row>
    <row r="199" ht="23.85" customHeight="1" s="25">
      <c r="A199" s="45" t="inlineStr">
        <is>
          <t>MOD_VER-029</t>
        </is>
      </c>
      <c r="B199" s="45" t="inlineStr">
        <is>
          <t>Moderador-verificador</t>
        </is>
      </c>
      <c r="C199" s="46" t="inlineStr">
        <is>
          <t>Agentic AI and Large Language Models in Radiology: Opportunities and Hallucination Challenges.</t>
        </is>
      </c>
      <c r="D199" s="47" t="inlineStr">
        <is>
          <t>https://doi.org/10.3390/bioengineering12121303</t>
        </is>
      </c>
      <c r="E199" s="45" t="inlineStr">
        <is>
          <t>Artículo (DOI)</t>
        </is>
      </c>
      <c r="F199" s="45" t="inlineStr">
        <is>
          <t>Sí</t>
        </is>
      </c>
      <c r="G199" s="45" t="inlineStr">
        <is>
          <t>general</t>
        </is>
      </c>
      <c r="H199" s="45" t="n"/>
      <c r="I199" s="46" t="inlineStr">
        <is>
          <t>Editorial de acceso abierto</t>
        </is>
      </c>
      <c r="J199" s="48" t="n"/>
      <c r="K199" s="49" t="inlineStr">
        <is>
          <t>Alta</t>
        </is>
      </c>
    </row>
    <row r="200" ht="15" customHeight="1" s="25">
      <c r="A200" s="45" t="inlineStr">
        <is>
          <t>MOD_VER-030</t>
        </is>
      </c>
      <c r="B200" s="45" t="inlineStr">
        <is>
          <t>Moderador-verificador</t>
        </is>
      </c>
      <c r="C200" s="46" t="inlineStr">
        <is>
          <t>RAG in clinical practice: a cautionary tale of AI 'Truthfulness'.</t>
        </is>
      </c>
      <c r="D200" s="47" t="inlineStr">
        <is>
          <t>https://doi.org/10.1038/s44401-026-00115-x</t>
        </is>
      </c>
      <c r="E200" s="45" t="inlineStr">
        <is>
          <t>Artículo (DOI)</t>
        </is>
      </c>
      <c r="F200" s="45" t="inlineStr">
        <is>
          <t>Sí</t>
        </is>
      </c>
      <c r="G200" s="45" t="inlineStr">
        <is>
          <t>general</t>
        </is>
      </c>
      <c r="H200" s="45" t="n"/>
      <c r="I200" s="46" t="inlineStr">
        <is>
          <t>Editorial de acceso abierto</t>
        </is>
      </c>
      <c r="J200" s="48" t="n"/>
      <c r="K200" s="49" t="inlineStr">
        <is>
          <t>Alta</t>
        </is>
      </c>
    </row>
    <row r="201" ht="23.85" customHeight="1" s="25">
      <c r="A201" s="45" t="inlineStr">
        <is>
          <t>MOD_VER-031</t>
        </is>
      </c>
      <c r="B201" s="45" t="inlineStr">
        <is>
          <t>Moderador-verificador</t>
        </is>
      </c>
      <c r="C201" s="46" t="inlineStr">
        <is>
          <t>PlainQAFact: Retrieval-augmented factual consistency evaluation metric for biomedical plain language summarization.</t>
        </is>
      </c>
      <c r="D201" s="47" t="inlineStr">
        <is>
          <t>https://doi.org/10.1016/j.jbi.2026.105019</t>
        </is>
      </c>
      <c r="E201" s="45" t="inlineStr">
        <is>
          <t>Artículo (DOI)</t>
        </is>
      </c>
      <c r="F201" s="45" t="inlineStr">
        <is>
          <t>Verificar</t>
        </is>
      </c>
      <c r="G201" s="45" t="inlineStr">
        <is>
          <t>general</t>
        </is>
      </c>
      <c r="H201" s="45" t="n"/>
      <c r="I201" s="46" t="inlineStr">
        <is>
          <t>Revisar si tiene versión libre (puede tener pago)</t>
        </is>
      </c>
      <c r="J201" s="48" t="n"/>
      <c r="K201" s="52" t="inlineStr">
        <is>
          <t>Media</t>
        </is>
      </c>
    </row>
    <row r="202" ht="23.85" customHeight="1" s="25">
      <c r="A202" s="45" t="inlineStr">
        <is>
          <t>MOD_VER-033</t>
        </is>
      </c>
      <c r="B202" s="45" t="inlineStr">
        <is>
          <t>Moderador-verificador</t>
        </is>
      </c>
      <c r="C202" s="46" t="inlineStr">
        <is>
          <t>Hyper-RAG: combating LLM hallucinations using hypergraph-driven retrieval-augmented generation.</t>
        </is>
      </c>
      <c r="D202" s="47" t="inlineStr">
        <is>
          <t>https://doi.org/10.1038/s41467-026-71411-1</t>
        </is>
      </c>
      <c r="E202" s="45" t="inlineStr">
        <is>
          <t>Artículo (DOI)</t>
        </is>
      </c>
      <c r="F202" s="45" t="inlineStr">
        <is>
          <t>Sí</t>
        </is>
      </c>
      <c r="G202" s="45" t="inlineStr">
        <is>
          <t>general</t>
        </is>
      </c>
      <c r="H202" s="45" t="n"/>
      <c r="I202" s="46" t="inlineStr">
        <is>
          <t>Editorial de acceso abierto</t>
        </is>
      </c>
      <c r="J202" s="48" t="n"/>
      <c r="K202" s="49" t="inlineStr">
        <is>
          <t>Alta</t>
        </is>
      </c>
    </row>
    <row r="203" ht="35.05" customHeight="1" s="25">
      <c r="A203" s="45" t="inlineStr">
        <is>
          <t>MOD_VER-035</t>
        </is>
      </c>
      <c r="B203" s="45" t="inlineStr">
        <is>
          <t>Moderador-verificador</t>
        </is>
      </c>
      <c r="C203" s="46" t="inlineStr">
        <is>
          <t>Enhancing Large Language Model Reliability: Minimizing Hallucinations with Dual Retrieval-Augmented Generation Based on the Latest Diabetes Guidelines.</t>
        </is>
      </c>
      <c r="D203" s="47" t="inlineStr">
        <is>
          <t>https://doi.org/10.3390/jpm14121131</t>
        </is>
      </c>
      <c r="E203" s="45" t="inlineStr">
        <is>
          <t>Artículo (DOI)</t>
        </is>
      </c>
      <c r="F203" s="45" t="inlineStr">
        <is>
          <t>Sí</t>
        </is>
      </c>
      <c r="G203" s="45" t="inlineStr">
        <is>
          <t>general</t>
        </is>
      </c>
      <c r="H203" s="45" t="n"/>
      <c r="I203" s="46" t="inlineStr">
        <is>
          <t>Editorial de acceso abierto</t>
        </is>
      </c>
      <c r="J203" s="48" t="n"/>
      <c r="K203" s="49" t="inlineStr">
        <is>
          <t>Alta</t>
        </is>
      </c>
    </row>
    <row r="204" ht="23.85" customHeight="1" s="25">
      <c r="A204" s="45" t="inlineStr">
        <is>
          <t>MOD_VER-037</t>
        </is>
      </c>
      <c r="B204" s="45" t="inlineStr">
        <is>
          <t>Moderador-verificador</t>
        </is>
      </c>
      <c r="C204" s="46" t="inlineStr">
        <is>
          <t>ChatTogoVar: a TogoVar-based retrieval-augmented generation system for precise genomic variant interpretation.</t>
        </is>
      </c>
      <c r="D204" s="47" t="inlineStr">
        <is>
          <t>https://doi.org/10.1038/s41439-026-00344-4</t>
        </is>
      </c>
      <c r="E204" s="45" t="inlineStr">
        <is>
          <t>Artículo (DOI)</t>
        </is>
      </c>
      <c r="F204" s="45" t="inlineStr">
        <is>
          <t>Verificar</t>
        </is>
      </c>
      <c r="G204" s="45" t="inlineStr">
        <is>
          <t>general</t>
        </is>
      </c>
      <c r="H204" s="45" t="n"/>
      <c r="I204" s="46" t="inlineStr">
        <is>
          <t>Revisar si tiene versión libre (puede tener pago)</t>
        </is>
      </c>
      <c r="J204" s="48" t="n"/>
      <c r="K204" s="52" t="inlineStr">
        <is>
          <t>Media</t>
        </is>
      </c>
    </row>
    <row r="205" ht="23.85" customHeight="1" s="25">
      <c r="A205" s="45" t="inlineStr">
        <is>
          <t>MOD_VER-038</t>
        </is>
      </c>
      <c r="B205" s="45" t="inlineStr">
        <is>
          <t>Moderador-verificador</t>
        </is>
      </c>
      <c r="C205" s="46" t="inlineStr">
        <is>
          <t>A Multiagent Summarization and Auto-Evaluation Framework for Medical Text: Development and Evaluation Study.</t>
        </is>
      </c>
      <c r="D205" s="47" t="inlineStr">
        <is>
          <t>https://doi.org/10.2196/75932</t>
        </is>
      </c>
      <c r="E205" s="45" t="inlineStr">
        <is>
          <t>Artículo (DOI)</t>
        </is>
      </c>
      <c r="F205" s="45" t="inlineStr">
        <is>
          <t>Sí</t>
        </is>
      </c>
      <c r="G205" s="45" t="inlineStr">
        <is>
          <t>general</t>
        </is>
      </c>
      <c r="H205" s="45" t="n"/>
      <c r="I205" s="46" t="inlineStr">
        <is>
          <t>Editorial de acceso abierto</t>
        </is>
      </c>
      <c r="J205" s="48" t="n"/>
      <c r="K205" s="49" t="inlineStr">
        <is>
          <t>Alta</t>
        </is>
      </c>
    </row>
    <row r="206" ht="23.85" customHeight="1" s="25">
      <c r="A206" s="45" t="inlineStr">
        <is>
          <t>MOD_VER-039</t>
        </is>
      </c>
      <c r="B206" s="45" t="inlineStr">
        <is>
          <t>Moderador-verificador</t>
        </is>
      </c>
      <c r="C206" s="46" t="inlineStr">
        <is>
          <t>A Review of Multi-Agent AI Systems for Biological and Clinical Data Analysis.</t>
        </is>
      </c>
      <c r="D206" s="47" t="inlineStr">
        <is>
          <t>https://doi.org/10.3390/mps9020033</t>
        </is>
      </c>
      <c r="E206" s="45" t="inlineStr">
        <is>
          <t>Artículo (DOI)</t>
        </is>
      </c>
      <c r="F206" s="45" t="inlineStr">
        <is>
          <t>Sí</t>
        </is>
      </c>
      <c r="G206" s="45" t="inlineStr">
        <is>
          <t>general</t>
        </is>
      </c>
      <c r="H206" s="45" t="n"/>
      <c r="I206" s="46" t="inlineStr">
        <is>
          <t>Editorial de acceso abierto</t>
        </is>
      </c>
      <c r="J206" s="48" t="n"/>
      <c r="K206" s="49" t="inlineStr">
        <is>
          <t>Alta</t>
        </is>
      </c>
    </row>
    <row r="207" ht="46.25" customHeight="1" s="25">
      <c r="A207" s="45" t="inlineStr">
        <is>
          <t>MOD_VER-042</t>
        </is>
      </c>
      <c r="B207" s="45" t="inlineStr">
        <is>
          <t>Moderador-verificador</t>
        </is>
      </c>
      <c r="C207" s="46" t="inlineStr">
        <is>
          <t>"A Midsummer Night's Dream" quest for truth: From ChatGPT "hallucinations" to RAG reasoning and ACURAI precision - a scoping review on detection, minimizing, and (almost) complete error elimination and enhancing Large Language Models' reliability</t>
        </is>
      </c>
      <c r="D207" s="47" t="inlineStr">
        <is>
          <t>https://doi.org/10.12680/balneo.2025.847</t>
        </is>
      </c>
      <c r="E207" s="45" t="inlineStr">
        <is>
          <t>Artículo (DOI)</t>
        </is>
      </c>
      <c r="F207" s="45" t="inlineStr">
        <is>
          <t>Verificar</t>
        </is>
      </c>
      <c r="G207" s="45" t="inlineStr">
        <is>
          <t>general</t>
        </is>
      </c>
      <c r="H207" s="45" t="n"/>
      <c r="I207" s="46" t="inlineStr">
        <is>
          <t>Revisar si tiene versión libre (puede tener pago)</t>
        </is>
      </c>
      <c r="J207" s="48" t="n"/>
      <c r="K207" s="52" t="inlineStr">
        <is>
          <t>Media</t>
        </is>
      </c>
    </row>
    <row r="208" ht="23.85" customHeight="1" s="25">
      <c r="A208" s="45" t="inlineStr">
        <is>
          <t>MOD_VER-044</t>
        </is>
      </c>
      <c r="B208" s="45" t="inlineStr">
        <is>
          <t>Moderador-verificador</t>
        </is>
      </c>
      <c r="C208" s="46" t="inlineStr">
        <is>
          <t>Medication Counseling with Large Language Models: Balancing Flexibility and Rigidity</t>
        </is>
      </c>
      <c r="D208" s="47" t="inlineStr">
        <is>
          <t>https://doi.org/10.1109/ica67499.2025.00047</t>
        </is>
      </c>
      <c r="E208" s="45" t="inlineStr">
        <is>
          <t>Artículo (DOI)</t>
        </is>
      </c>
      <c r="F208" s="45" t="inlineStr">
        <is>
          <t>Verificar</t>
        </is>
      </c>
      <c r="G208" s="45" t="inlineStr">
        <is>
          <t>general</t>
        </is>
      </c>
      <c r="H208" s="45" t="n"/>
      <c r="I208" s="46" t="inlineStr">
        <is>
          <t>Revisar si tiene versión libre (puede tener pago)</t>
        </is>
      </c>
      <c r="J208" s="48" t="n"/>
      <c r="K208" s="52" t="inlineStr">
        <is>
          <t>Media</t>
        </is>
      </c>
    </row>
    <row r="209" ht="15" customHeight="1" s="25">
      <c r="A209" s="45" t="inlineStr">
        <is>
          <t>MOD_VER-045</t>
        </is>
      </c>
      <c r="B209" s="45" t="inlineStr">
        <is>
          <t>Moderador-verificador</t>
        </is>
      </c>
      <c r="C209" s="46" t="inlineStr">
        <is>
          <t>MedPAO: A Protocol-Driven Agent for Structuring Medical Reports</t>
        </is>
      </c>
      <c r="D209" s="47" t="inlineStr">
        <is>
          <t>https://doi.org/10.1007/978-3-032-06004-4_4</t>
        </is>
      </c>
      <c r="E209" s="45" t="inlineStr">
        <is>
          <t>Artículo (DOI)</t>
        </is>
      </c>
      <c r="F209" s="45" t="inlineStr">
        <is>
          <t>Sí</t>
        </is>
      </c>
      <c r="G209" s="45" t="inlineStr">
        <is>
          <t>general</t>
        </is>
      </c>
      <c r="H209" s="45" t="n"/>
      <c r="I209" s="46" t="inlineStr">
        <is>
          <t>Versión libre en arXiv (OpenAlex)</t>
        </is>
      </c>
      <c r="J209" s="48" t="n"/>
      <c r="K209" s="49" t="inlineStr">
        <is>
          <t>Alta</t>
        </is>
      </c>
    </row>
    <row r="210" ht="23.85" customHeight="1" s="25">
      <c r="A210" s="45" t="inlineStr">
        <is>
          <t>MOD_VER-049</t>
        </is>
      </c>
      <c r="B210" s="45" t="inlineStr">
        <is>
          <t>Moderador-verificador</t>
        </is>
      </c>
      <c r="C210" s="46" t="inlineStr">
        <is>
          <t>Agentic AI in Healthcare: Current Applications, Challenges, and Future Directions</t>
        </is>
      </c>
      <c r="D210" s="47" t="inlineStr">
        <is>
          <t>https://doi.org/10.1109/access.2026.3725858</t>
        </is>
      </c>
      <c r="E210" s="45" t="inlineStr">
        <is>
          <t>Artículo (DOI)</t>
        </is>
      </c>
      <c r="F210" s="45" t="inlineStr">
        <is>
          <t>Sí</t>
        </is>
      </c>
      <c r="G210" s="45" t="inlineStr">
        <is>
          <t>general</t>
        </is>
      </c>
      <c r="H210" s="45" t="n"/>
      <c r="I210" s="46" t="inlineStr">
        <is>
          <t>Editorial de acceso abierto</t>
        </is>
      </c>
      <c r="J210" s="48" t="n"/>
      <c r="K210" s="49" t="inlineStr">
        <is>
          <t>Alta</t>
        </is>
      </c>
    </row>
    <row r="211" ht="23.85" customHeight="1" s="25">
      <c r="A211" s="45" t="inlineStr">
        <is>
          <t>MOD_VER-053</t>
        </is>
      </c>
      <c r="B211" s="45" t="inlineStr">
        <is>
          <t>Moderador-verificador</t>
        </is>
      </c>
      <c r="C211" s="46" t="inlineStr">
        <is>
          <t>Multi-Agent collaboration as a complementary architecture for AI-generated medical examination items.</t>
        </is>
      </c>
      <c r="D211" s="47" t="inlineStr">
        <is>
          <t>https://doi.org/10.1038/s41746-026-03187-z</t>
        </is>
      </c>
      <c r="E211" s="45" t="inlineStr">
        <is>
          <t>Artículo (DOI)</t>
        </is>
      </c>
      <c r="F211" s="45" t="inlineStr">
        <is>
          <t>Sí</t>
        </is>
      </c>
      <c r="G211" s="45" t="inlineStr">
        <is>
          <t>general</t>
        </is>
      </c>
      <c r="H211" s="45" t="n"/>
      <c r="I211" s="46" t="inlineStr">
        <is>
          <t>Editorial de acceso abierto</t>
        </is>
      </c>
      <c r="J211" s="48" t="n"/>
      <c r="K211" s="49" t="inlineStr">
        <is>
          <t>Alta</t>
        </is>
      </c>
    </row>
    <row r="212" ht="23.85" customHeight="1" s="25">
      <c r="A212" s="45" t="inlineStr">
        <is>
          <t>MOD_VER-056</t>
        </is>
      </c>
      <c r="B212" s="45" t="inlineStr">
        <is>
          <t>Moderador-verificador</t>
        </is>
      </c>
      <c r="C212" s="46" t="inlineStr">
        <is>
          <t>Development and evaluation of an agentic LLM based RAG framework for evidence-based patient education.</t>
        </is>
      </c>
      <c r="D212" s="47" t="inlineStr">
        <is>
          <t>https://doi.org/10.1136/bmjhci-2025-101570</t>
        </is>
      </c>
      <c r="E212" s="45" t="inlineStr">
        <is>
          <t>Artículo (DOI)</t>
        </is>
      </c>
      <c r="F212" s="45" t="inlineStr">
        <is>
          <t>Sí</t>
        </is>
      </c>
      <c r="G212" s="45" t="inlineStr">
        <is>
          <t>general</t>
        </is>
      </c>
      <c r="H212" s="45" t="n"/>
      <c r="I212" s="46" t="inlineStr">
        <is>
          <t>Editorial de acceso abierto</t>
        </is>
      </c>
      <c r="J212" s="48" t="n"/>
      <c r="K212" s="49" t="inlineStr">
        <is>
          <t>Alta</t>
        </is>
      </c>
    </row>
    <row r="213" ht="35.05" customHeight="1" s="25">
      <c r="A213" s="45" t="inlineStr">
        <is>
          <t>MOD_VER-062</t>
        </is>
      </c>
      <c r="B213" s="45" t="inlineStr">
        <is>
          <t>Moderador-verificador</t>
        </is>
      </c>
      <c r="C213" s="46" t="inlineStr">
        <is>
          <t>Challenges and Solutions in Applying Large Language Models to Guideline-Based Management Planning and Automated Medical Coding in Health Care: Algorithm Development and Validation.</t>
        </is>
      </c>
      <c r="D213" s="47" t="inlineStr">
        <is>
          <t>https://doi.org/10.2196/66691</t>
        </is>
      </c>
      <c r="E213" s="45" t="inlineStr">
        <is>
          <t>Artículo (DOI)</t>
        </is>
      </c>
      <c r="F213" s="45" t="inlineStr">
        <is>
          <t>Sí</t>
        </is>
      </c>
      <c r="G213" s="45" t="inlineStr">
        <is>
          <t>general</t>
        </is>
      </c>
      <c r="H213" s="45" t="n"/>
      <c r="I213" s="46" t="inlineStr">
        <is>
          <t>Editorial de acceso abierto</t>
        </is>
      </c>
      <c r="J213" s="48" t="n"/>
      <c r="K213" s="49" t="inlineStr">
        <is>
          <t>Alta</t>
        </is>
      </c>
    </row>
    <row r="214" ht="35.05" customHeight="1" s="25">
      <c r="A214" s="45" t="inlineStr">
        <is>
          <t>MOD_VER-067</t>
        </is>
      </c>
      <c r="B214" s="45" t="inlineStr">
        <is>
          <t>Moderador-verificador</t>
        </is>
      </c>
      <c r="C214" s="46" t="inlineStr">
        <is>
          <t>Evaluating U.S. Federal Zoonotic Records Against National One Health Goals: A Multi-LLM Assessment Across COVID-19, Monkeypox, and H5N1</t>
        </is>
      </c>
      <c r="D214" s="47" t="inlineStr">
        <is>
          <t>https://doi.org/10.3390/zoonoticdis6040040</t>
        </is>
      </c>
      <c r="E214" s="45" t="inlineStr">
        <is>
          <t>Artículo (DOI)</t>
        </is>
      </c>
      <c r="F214" s="45" t="inlineStr">
        <is>
          <t>Sí</t>
        </is>
      </c>
      <c r="G214" s="45" t="inlineStr">
        <is>
          <t>aviar</t>
        </is>
      </c>
      <c r="H214" s="45" t="n"/>
      <c r="I214" s="46" t="inlineStr">
        <is>
          <t>Editorial de acceso abierto</t>
        </is>
      </c>
      <c r="J214" s="48" t="n"/>
      <c r="K214" s="49" t="inlineStr">
        <is>
          <t>Alta</t>
        </is>
      </c>
    </row>
    <row r="215" ht="15" customHeight="1" s="25">
      <c r="A215" s="45" t="inlineStr">
        <is>
          <t>MOD_VER-069</t>
        </is>
      </c>
      <c r="B215" s="45" t="inlineStr">
        <is>
          <t>Moderador-verificador</t>
        </is>
      </c>
      <c r="C215" s="46" t="inlineStr">
        <is>
          <t>Exploring LLM Multi-Agents for ICD Coding</t>
        </is>
      </c>
      <c r="D215" s="47" t="inlineStr">
        <is>
          <t>https://doi.org/10.48550/arxiv.2406.15363</t>
        </is>
      </c>
      <c r="E215" s="45" t="inlineStr">
        <is>
          <t>Artículo (DOI)</t>
        </is>
      </c>
      <c r="F215" s="45" t="inlineStr">
        <is>
          <t>Sí</t>
        </is>
      </c>
      <c r="G215" s="45" t="inlineStr">
        <is>
          <t>general</t>
        </is>
      </c>
      <c r="H215" s="45" t="n"/>
      <c r="I215" s="46" t="inlineStr">
        <is>
          <t>Editorial de acceso abierto</t>
        </is>
      </c>
      <c r="J215" s="48" t="n"/>
      <c r="K215" s="49" t="inlineStr">
        <is>
          <t>Alta</t>
        </is>
      </c>
    </row>
    <row r="216" ht="23.85" customHeight="1" s="25">
      <c r="A216" s="45" t="inlineStr">
        <is>
          <t>MOD_VER-071</t>
        </is>
      </c>
      <c r="B216" s="45" t="inlineStr">
        <is>
          <t>Moderador-verificador</t>
        </is>
      </c>
      <c r="C216" s="46" t="inlineStr">
        <is>
          <t>Zodiac: A Cardiologist-Level LLM Framework for Multi-Agent Diagnostics</t>
        </is>
      </c>
      <c r="D216" s="47" t="inlineStr">
        <is>
          <t>https://doi.org/10.48550/arxiv.2410.02026</t>
        </is>
      </c>
      <c r="E216" s="45" t="inlineStr">
        <is>
          <t>Artículo (DOI)</t>
        </is>
      </c>
      <c r="F216" s="45" t="inlineStr">
        <is>
          <t>Sí</t>
        </is>
      </c>
      <c r="G216" s="45" t="inlineStr">
        <is>
          <t>general</t>
        </is>
      </c>
      <c r="H216" s="45" t="n"/>
      <c r="I216" s="46" t="inlineStr">
        <is>
          <t>Editorial de acceso abierto</t>
        </is>
      </c>
      <c r="J216" s="48" t="n"/>
      <c r="K216" s="49" t="inlineStr">
        <is>
          <t>Alta</t>
        </is>
      </c>
    </row>
    <row r="217" ht="23.85" customHeight="1" s="25">
      <c r="A217" s="45" t="inlineStr">
        <is>
          <t>MOD_VER-076</t>
        </is>
      </c>
      <c r="B217" s="45" t="inlineStr">
        <is>
          <t>Moderador-verificador</t>
        </is>
      </c>
      <c r="C217" s="46" t="inlineStr">
        <is>
          <t>Agentic Generative Artificial Intelligence System for Classification of Pathology-Confirmed Primary Progressive Aphasia Variants</t>
        </is>
      </c>
      <c r="D217" s="47" t="inlineStr">
        <is>
          <t>https://doi.org/10.1101/2025.10.28.25338977</t>
        </is>
      </c>
      <c r="E217" s="45" t="inlineStr">
        <is>
          <t>Artículo (DOI)</t>
        </is>
      </c>
      <c r="F217" s="45" t="inlineStr">
        <is>
          <t>Sí</t>
        </is>
      </c>
      <c r="G217" s="45" t="inlineStr">
        <is>
          <t>general</t>
        </is>
      </c>
      <c r="H217" s="45" t="n"/>
      <c r="I217" s="46" t="inlineStr">
        <is>
          <t>Editorial de acceso abierto</t>
        </is>
      </c>
      <c r="J217" s="48" t="n"/>
      <c r="K217" s="49" t="inlineStr">
        <is>
          <t>Alta</t>
        </is>
      </c>
    </row>
    <row r="218" ht="35.05" customHeight="1" s="25">
      <c r="A218" s="45" t="inlineStr">
        <is>
          <t>MOD_VER-077</t>
        </is>
      </c>
      <c r="B218" s="45" t="inlineStr">
        <is>
          <t>Moderador-verificador</t>
        </is>
      </c>
      <c r="C218" s="46" t="inlineStr">
        <is>
          <t>Evaluating the AI Potential as a Safety Net for Diagnosis: A Novel Benchmark of Large Language Models in Correcting Diagnostic Errors</t>
        </is>
      </c>
      <c r="D218" s="47" t="inlineStr">
        <is>
          <t>https://doi.org/10.64898/2026.02.22.26346832</t>
        </is>
      </c>
      <c r="E218" s="45" t="inlineStr">
        <is>
          <t>Artículo (DOI)</t>
        </is>
      </c>
      <c r="F218" s="45" t="inlineStr">
        <is>
          <t>Sí</t>
        </is>
      </c>
      <c r="G218" s="45" t="inlineStr">
        <is>
          <t>general</t>
        </is>
      </c>
      <c r="H218" s="45" t="n"/>
      <c r="I218" s="46" t="inlineStr">
        <is>
          <t>Editorial de acceso abierto</t>
        </is>
      </c>
      <c r="J218" s="48" t="n"/>
      <c r="K218" s="49" t="inlineStr">
        <is>
          <t>Alta</t>
        </is>
      </c>
    </row>
    <row r="219" ht="23.85" customHeight="1" s="25">
      <c r="A219" s="45" t="inlineStr">
        <is>
          <t>MOD_VER-078</t>
        </is>
      </c>
      <c r="B219" s="45" t="inlineStr">
        <is>
          <t>Moderador-verificador</t>
        </is>
      </c>
      <c r="C219" s="46" t="inlineStr">
        <is>
          <t>CogRad: A Cognitively-Inspired Multi-Agent Framework for Radiology Report Generation</t>
        </is>
      </c>
      <c r="D219" s="47" t="inlineStr">
        <is>
          <t>https://doi.org/10.48550/arxiv.2607.03853</t>
        </is>
      </c>
      <c r="E219" s="45" t="inlineStr">
        <is>
          <t>Artículo (DOI)</t>
        </is>
      </c>
      <c r="F219" s="45" t="inlineStr">
        <is>
          <t>Sí</t>
        </is>
      </c>
      <c r="G219" s="45" t="inlineStr">
        <is>
          <t>general</t>
        </is>
      </c>
      <c r="H219" s="45" t="n"/>
      <c r="I219" s="46" t="inlineStr">
        <is>
          <t>Editorial de acceso abierto</t>
        </is>
      </c>
      <c r="J219" s="48" t="n"/>
      <c r="K219" s="49" t="inlineStr">
        <is>
          <t>Alta</t>
        </is>
      </c>
    </row>
    <row r="220" ht="35.05" customHeight="1" s="25">
      <c r="A220" s="45" t="inlineStr">
        <is>
          <t>MOD_VER-080</t>
        </is>
      </c>
      <c r="B220" s="45" t="inlineStr">
        <is>
          <t>Moderador-verificador</t>
        </is>
      </c>
      <c r="C220" s="46" t="inlineStr">
        <is>
          <t>Care Plan Generation for Underserved Patients Using Multi-Agent Language Models: Applying Nash Game Theory to Optimize Multiple Objectives</t>
        </is>
      </c>
      <c r="D220" s="47" t="inlineStr">
        <is>
          <t>https://doi.org/10.64898/2026.02.23.26346934</t>
        </is>
      </c>
      <c r="E220" s="45" t="inlineStr">
        <is>
          <t>Artículo (DOI)</t>
        </is>
      </c>
      <c r="F220" s="45" t="inlineStr">
        <is>
          <t>Sí</t>
        </is>
      </c>
      <c r="G220" s="45" t="inlineStr">
        <is>
          <t>general</t>
        </is>
      </c>
      <c r="H220" s="45" t="n"/>
      <c r="I220" s="46" t="inlineStr">
        <is>
          <t>Editorial de acceso abierto</t>
        </is>
      </c>
      <c r="J220" s="48" t="n"/>
      <c r="K220" s="49" t="inlineStr">
        <is>
          <t>Alta</t>
        </is>
      </c>
    </row>
    <row r="221" ht="23.85" customHeight="1" s="25">
      <c r="A221" s="45" t="inlineStr">
        <is>
          <t>MOD_VER-083</t>
        </is>
      </c>
      <c r="B221" s="45" t="inlineStr">
        <is>
          <t>Moderador-verificador</t>
        </is>
      </c>
      <c r="C221" s="46" t="inlineStr">
        <is>
          <t>A MULTI-AGENT GENERATIVE AI FRAMEWORK FOR HEALTHCARE DECISION SUPPORT</t>
        </is>
      </c>
      <c r="D221" s="47" t="inlineStr">
        <is>
          <t>https://doi.org/10.4238/nf6pgw41</t>
        </is>
      </c>
      <c r="E221" s="45" t="inlineStr">
        <is>
          <t>Artículo (DOI)</t>
        </is>
      </c>
      <c r="F221" s="45" t="inlineStr">
        <is>
          <t>Verificar</t>
        </is>
      </c>
      <c r="G221" s="45" t="inlineStr">
        <is>
          <t>general</t>
        </is>
      </c>
      <c r="H221" s="45" t="n"/>
      <c r="I221" s="46" t="inlineStr">
        <is>
          <t>Revisar si tiene versión libre (puede tener pago)</t>
        </is>
      </c>
      <c r="J221" s="48" t="n"/>
      <c r="K221" s="52" t="inlineStr">
        <is>
          <t>Media</t>
        </is>
      </c>
    </row>
    <row r="222" ht="23.85" customHeight="1" s="25">
      <c r="A222" s="45" t="inlineStr">
        <is>
          <t>MOD_VER-092</t>
        </is>
      </c>
      <c r="B222" s="45" t="inlineStr">
        <is>
          <t>Moderador-verificador</t>
        </is>
      </c>
      <c r="C222" s="46" t="inlineStr">
        <is>
          <t>Hallucination to truth: a review of fact-checking and factuality evaluation in large language models</t>
        </is>
      </c>
      <c r="D222" s="47" t="inlineStr">
        <is>
          <t>https://doi.org/10.1007/s10462-025-11454-w</t>
        </is>
      </c>
      <c r="E222" s="45" t="inlineStr">
        <is>
          <t>Artículo (DOI)</t>
        </is>
      </c>
      <c r="F222" s="45" t="inlineStr">
        <is>
          <t>Sí</t>
        </is>
      </c>
      <c r="G222" s="45" t="inlineStr">
        <is>
          <t>general</t>
        </is>
      </c>
      <c r="H222" s="45" t="n"/>
      <c r="I222" s="46" t="inlineStr">
        <is>
          <t>Acceso abierto (OpenAlex)</t>
        </is>
      </c>
      <c r="J222" s="48" t="n"/>
      <c r="K222" s="49" t="inlineStr">
        <is>
          <t>Alta</t>
        </is>
      </c>
    </row>
    <row r="223" ht="23.85" customHeight="1" s="25">
      <c r="A223" s="45" t="inlineStr">
        <is>
          <t>MOD_VER-096</t>
        </is>
      </c>
      <c r="B223" s="45" t="inlineStr">
        <is>
          <t>Moderador-verificador</t>
        </is>
      </c>
      <c r="C223" s="46" t="inlineStr">
        <is>
          <t>Dialectic-Med: Mitigating Diagnostic Hallucinations via Counterfactual Adversarial Multi-Agent Debate</t>
        </is>
      </c>
      <c r="D223" s="47" t="inlineStr">
        <is>
          <t>https://doi.org/10.48550/arxiv.2604.11258</t>
        </is>
      </c>
      <c r="E223" s="45" t="inlineStr">
        <is>
          <t>Artículo (DOI)</t>
        </is>
      </c>
      <c r="F223" s="45" t="inlineStr">
        <is>
          <t>Sí</t>
        </is>
      </c>
      <c r="G223" s="45" t="inlineStr">
        <is>
          <t>general</t>
        </is>
      </c>
      <c r="H223" s="45" t="n"/>
      <c r="I223" s="46" t="inlineStr">
        <is>
          <t>Editorial de acceso abierto</t>
        </is>
      </c>
      <c r="J223" s="48" t="n"/>
      <c r="K223" s="49" t="inlineStr">
        <is>
          <t>Alta</t>
        </is>
      </c>
    </row>
    <row r="224" ht="23.85" customHeight="1" s="25">
      <c r="A224" s="45" t="inlineStr">
        <is>
          <t>MOD_VER-099</t>
        </is>
      </c>
      <c r="B224" s="45" t="inlineStr">
        <is>
          <t>Moderador-verificador</t>
        </is>
      </c>
      <c r="C224" s="46" t="inlineStr">
        <is>
          <t>Chain-based Adaptive Reconfiguration Over Lattices for Hallucination Reduction</t>
        </is>
      </c>
      <c r="D224" s="47" t="inlineStr">
        <is>
          <t>https://doi.org/10.48550/arxiv.2605.27706</t>
        </is>
      </c>
      <c r="E224" s="45" t="inlineStr">
        <is>
          <t>Artículo (DOI)</t>
        </is>
      </c>
      <c r="F224" s="45" t="inlineStr">
        <is>
          <t>Sí</t>
        </is>
      </c>
      <c r="G224" s="45" t="inlineStr">
        <is>
          <t>general</t>
        </is>
      </c>
      <c r="H224" s="45" t="n"/>
      <c r="I224" s="46" t="inlineStr">
        <is>
          <t>Editorial de acceso abierto</t>
        </is>
      </c>
      <c r="J224" s="48" t="n"/>
      <c r="K224" s="49" t="inlineStr">
        <is>
          <t>Alta</t>
        </is>
      </c>
    </row>
    <row r="225" ht="23.85" customHeight="1" s="25">
      <c r="A225" s="45" t="inlineStr">
        <is>
          <t>MOD_VER-102</t>
        </is>
      </c>
      <c r="B225" s="45" t="inlineStr">
        <is>
          <t>Moderador-verificador</t>
        </is>
      </c>
      <c r="C225" s="46" t="inlineStr">
        <is>
          <t>GSAR: Typed Grounding for Hallucination Detection and Recovery in Multi-Agent LLMs</t>
        </is>
      </c>
      <c r="D225" s="47" t="inlineStr">
        <is>
          <t>https://doi.org/10.48550/arxiv.2604.23366</t>
        </is>
      </c>
      <c r="E225" s="45" t="inlineStr">
        <is>
          <t>Artículo (DOI)</t>
        </is>
      </c>
      <c r="F225" s="45" t="inlineStr">
        <is>
          <t>Sí</t>
        </is>
      </c>
      <c r="G225" s="45" t="inlineStr">
        <is>
          <t>general</t>
        </is>
      </c>
      <c r="H225" s="45" t="n"/>
      <c r="I225" s="46" t="inlineStr">
        <is>
          <t>Editorial de acceso abierto</t>
        </is>
      </c>
      <c r="J225" s="48" t="n"/>
      <c r="K225" s="49" t="inlineStr">
        <is>
          <t>Alta</t>
        </is>
      </c>
    </row>
    <row r="226" ht="23.85" customHeight="1" s="25">
      <c r="A226" s="45" t="inlineStr">
        <is>
          <t>MOD_VER-104</t>
        </is>
      </c>
      <c r="B226" s="45" t="inlineStr">
        <is>
          <t>Moderador-verificador</t>
        </is>
      </c>
      <c r="C226" s="46" t="inlineStr">
        <is>
          <t>Detecting Hallucinations In LLM Responses Using Token-level Log-probability Signals</t>
        </is>
      </c>
      <c r="D226" s="47" t="inlineStr">
        <is>
          <t>https://doi.org/10.66693/mathai.1025</t>
        </is>
      </c>
      <c r="E226" s="45" t="inlineStr">
        <is>
          <t>Artículo (DOI)</t>
        </is>
      </c>
      <c r="F226" s="45" t="inlineStr">
        <is>
          <t>Verificar</t>
        </is>
      </c>
      <c r="G226" s="45" t="inlineStr">
        <is>
          <t>general</t>
        </is>
      </c>
      <c r="H226" s="45" t="n"/>
      <c r="I226" s="46" t="inlineStr">
        <is>
          <t>Revisar si tiene versión libre (puede tener pago)</t>
        </is>
      </c>
      <c r="J226" s="48" t="n"/>
      <c r="K226" s="52" t="inlineStr">
        <is>
          <t>Media</t>
        </is>
      </c>
    </row>
    <row r="227" ht="23.85" customHeight="1" s="25">
      <c r="A227" s="45" t="inlineStr">
        <is>
          <t>MOD_VER-107</t>
        </is>
      </c>
      <c r="B227" s="45" t="inlineStr">
        <is>
          <t>Moderador-verificador</t>
        </is>
      </c>
      <c r="C227" s="46" t="inlineStr">
        <is>
          <t>AI Veterinary Assistance: Enhancing Clinical Decision-Making in Animal Healthcare</t>
        </is>
      </c>
      <c r="D227" s="47" t="inlineStr">
        <is>
          <t>https://doi.org/10.1109/access.2025.3587787</t>
        </is>
      </c>
      <c r="E227" s="45" t="inlineStr">
        <is>
          <t>Artículo (DOI)</t>
        </is>
      </c>
      <c r="F227" s="45" t="inlineStr">
        <is>
          <t>Sí</t>
        </is>
      </c>
      <c r="G227" s="45" t="inlineStr">
        <is>
          <t>general</t>
        </is>
      </c>
      <c r="H227" s="45" t="n"/>
      <c r="I227" s="46" t="inlineStr">
        <is>
          <t>Editorial de acceso abierto</t>
        </is>
      </c>
      <c r="J227" s="48" t="n"/>
      <c r="K227" s="49" t="inlineStr">
        <is>
          <t>Alta</t>
        </is>
      </c>
    </row>
    <row r="228" ht="23.85" customHeight="1" s="25">
      <c r="A228" s="45" t="inlineStr">
        <is>
          <t>MOD_VER-117</t>
        </is>
      </c>
      <c r="B228" s="45" t="inlineStr">
        <is>
          <t>Moderador-verificador</t>
        </is>
      </c>
      <c r="C228" s="46" t="inlineStr">
        <is>
          <t>DoctorAgent-RL: A Multi-Agent Collaborative Reinforcement Learning System for Multi-Turn Clinical Dialogue</t>
        </is>
      </c>
      <c r="D228" s="47" t="inlineStr">
        <is>
          <t>https://doi.org/10.1109/icassp55912.2026.11460976</t>
        </is>
      </c>
      <c r="E228" s="45" t="inlineStr">
        <is>
          <t>Artículo (DOI)</t>
        </is>
      </c>
      <c r="F228" s="45" t="inlineStr">
        <is>
          <t>Verificar</t>
        </is>
      </c>
      <c r="G228" s="45" t="inlineStr">
        <is>
          <t>general</t>
        </is>
      </c>
      <c r="H228" s="45" t="n"/>
      <c r="I228" s="46" t="inlineStr">
        <is>
          <t>Revisar si tiene versión libre (puede tener pago)</t>
        </is>
      </c>
      <c r="J228" s="48" t="n"/>
      <c r="K228" s="52" t="inlineStr">
        <is>
          <t>Media</t>
        </is>
      </c>
    </row>
    <row r="229" ht="23.85" customHeight="1" s="25">
      <c r="A229" s="45" t="inlineStr">
        <is>
          <t>MOD_VER-134</t>
        </is>
      </c>
      <c r="B229" s="45" t="inlineStr">
        <is>
          <t>Moderador-verificador</t>
        </is>
      </c>
      <c r="C229" s="46" t="inlineStr">
        <is>
          <t>BioMedSearch: A Multi-Source Biomedical Retrieval Framework Based on LLMs</t>
        </is>
      </c>
      <c r="D229" s="47" t="inlineStr">
        <is>
          <t>https://doi.org/10.1109/bibm66473.2025.11356779</t>
        </is>
      </c>
      <c r="E229" s="45" t="inlineStr">
        <is>
          <t>Artículo (DOI)</t>
        </is>
      </c>
      <c r="F229" s="45" t="inlineStr">
        <is>
          <t>Verificar</t>
        </is>
      </c>
      <c r="G229" s="45" t="inlineStr">
        <is>
          <t>general</t>
        </is>
      </c>
      <c r="H229" s="45" t="n"/>
      <c r="I229" s="46" t="inlineStr">
        <is>
          <t>Revisar si tiene versión libre (puede tener pago)</t>
        </is>
      </c>
      <c r="J229" s="48" t="n"/>
      <c r="K229" s="52" t="inlineStr">
        <is>
          <t>Media</t>
        </is>
      </c>
    </row>
  </sheetData>
  <autoFilter ref="A1:K229"/>
  <hyperlinks>
    <hyperlink xmlns:r="http://schemas.openxmlformats.org/officeDocument/2006/relationships" ref="D2" display="https://doi.org/10.3389/fvets.2024.1387040" r:id="rId1"/>
    <hyperlink xmlns:r="http://schemas.openxmlformats.org/officeDocument/2006/relationships" ref="D3" display="https://doi.org/10.3390/v13020212" r:id="rId2"/>
    <hyperlink xmlns:r="http://schemas.openxmlformats.org/officeDocument/2006/relationships" ref="D4" display="https://doi.org/10.1093/ve/veac073" r:id="rId3"/>
    <hyperlink xmlns:r="http://schemas.openxmlformats.org/officeDocument/2006/relationships" ref="D5" display="https://doi.org/10.1098/rsos.260182" r:id="rId4"/>
    <hyperlink xmlns:r="http://schemas.openxmlformats.org/officeDocument/2006/relationships" ref="D6" display="https://doi.org/10.1038/s41598-025-89827-y" r:id="rId5"/>
    <hyperlink xmlns:r="http://schemas.openxmlformats.org/officeDocument/2006/relationships" ref="D7" display="https://doi.org/10.1098/rspb.2024.1713" r:id="rId6"/>
    <hyperlink xmlns:r="http://schemas.openxmlformats.org/officeDocument/2006/relationships" ref="D8" display="https://doi.org/10.1111/zph.70065" r:id="rId7"/>
    <hyperlink xmlns:r="http://schemas.openxmlformats.org/officeDocument/2006/relationships" ref="D9" display="https://doi.org/10.1186/s12917-021-03010-9" r:id="rId8"/>
    <hyperlink xmlns:r="http://schemas.openxmlformats.org/officeDocument/2006/relationships" ref="D10" display="https://doi.org/10.1038/s41598-025-17678-8" r:id="rId9"/>
    <hyperlink xmlns:r="http://schemas.openxmlformats.org/officeDocument/2006/relationships" ref="D11" display="https://doi.org/10.1128/spectrum.02499-21" r:id="rId10"/>
    <hyperlink xmlns:r="http://schemas.openxmlformats.org/officeDocument/2006/relationships" ref="D12" display="https://doi.org/10.1016/j.cimid.2025.102387" r:id="rId11"/>
    <hyperlink xmlns:r="http://schemas.openxmlformats.org/officeDocument/2006/relationships" ref="D13" display="https://doi.org/10.3390/pathogens11050549" r:id="rId12"/>
    <hyperlink xmlns:r="http://schemas.openxmlformats.org/officeDocument/2006/relationships" ref="D14" display="https://doi.org/10.3389/fvets.2022.897763" r:id="rId13"/>
    <hyperlink xmlns:r="http://schemas.openxmlformats.org/officeDocument/2006/relationships" ref="D15" display="https://doi.org/10.1371/journal.ppat.1010062" r:id="rId14"/>
    <hyperlink xmlns:r="http://schemas.openxmlformats.org/officeDocument/2006/relationships" ref="D16" display="https://doi.org/10.3390/healthcare12191959" r:id="rId15"/>
    <hyperlink xmlns:r="http://schemas.openxmlformats.org/officeDocument/2006/relationships" ref="D17" display="https://doi.org/10.1038/s44185-025-00114-5" r:id="rId16"/>
    <hyperlink xmlns:r="http://schemas.openxmlformats.org/officeDocument/2006/relationships" ref="D18" display="https://doi.org/10.1038/s41598-025-30651-9" r:id="rId17"/>
    <hyperlink xmlns:r="http://schemas.openxmlformats.org/officeDocument/2006/relationships" ref="D19" display="https://doi.org/10.1099/jgv.0.002081" r:id="rId18"/>
    <hyperlink xmlns:r="http://schemas.openxmlformats.org/officeDocument/2006/relationships" ref="D20" display="https://doi.org/10.1099/jgv.0.002218" r:id="rId19"/>
    <hyperlink xmlns:r="http://schemas.openxmlformats.org/officeDocument/2006/relationships" ref="D21" display="https://doi.org/10.1073/pnas.2503427122" r:id="rId20"/>
    <hyperlink xmlns:r="http://schemas.openxmlformats.org/officeDocument/2006/relationships" ref="D22" display="https://doi.org/10.1093/ve/veac077" r:id="rId21"/>
    <hyperlink xmlns:r="http://schemas.openxmlformats.org/officeDocument/2006/relationships" ref="D23" display="https://doi.org/10.64898/2026.03.30.26349797" r:id="rId22"/>
    <hyperlink xmlns:r="http://schemas.openxmlformats.org/officeDocument/2006/relationships" ref="D24" display="https://doi.org/10.3389/fmicb.2026.1735728" r:id="rId23"/>
    <hyperlink xmlns:r="http://schemas.openxmlformats.org/officeDocument/2006/relationships" ref="D25" display="https://doi.org/10.3389/fvets.2024.1387040" r:id="rId24"/>
    <hyperlink xmlns:r="http://schemas.openxmlformats.org/officeDocument/2006/relationships" ref="D26" display="https://doi.org/10.1021/acs.estlett.3c00668" r:id="rId25"/>
    <hyperlink xmlns:r="http://schemas.openxmlformats.org/officeDocument/2006/relationships" ref="D27" display="https://doi.org/10.3390/v14071531" r:id="rId26"/>
    <hyperlink xmlns:r="http://schemas.openxmlformats.org/officeDocument/2006/relationships" ref="D28" display="https://doi.org/10.1111/irv.70099" r:id="rId27"/>
    <hyperlink xmlns:r="http://schemas.openxmlformats.org/officeDocument/2006/relationships" ref="D29" display="https://doi.org/10.3390/idr16010001" r:id="rId28"/>
    <hyperlink xmlns:r="http://schemas.openxmlformats.org/officeDocument/2006/relationships" ref="D30" display="https://doi.org/10.1016/j.onehlt.2023.100644" r:id="rId29"/>
    <hyperlink xmlns:r="http://schemas.openxmlformats.org/officeDocument/2006/relationships" ref="D31" display="https://doi.org/10.3389/fvets.2024.1446577" r:id="rId30"/>
    <hyperlink xmlns:r="http://schemas.openxmlformats.org/officeDocument/2006/relationships" ref="D32" display="https://doi.org/10.3390/v16020221" r:id="rId31"/>
    <hyperlink xmlns:r="http://schemas.openxmlformats.org/officeDocument/2006/relationships" ref="D33" display="https://doi.org/10.3390/pathogens13050380" r:id="rId32"/>
    <hyperlink xmlns:r="http://schemas.openxmlformats.org/officeDocument/2006/relationships" ref="D34" display="https://doi.org/10.3390/vetsci9070344" r:id="rId33"/>
    <hyperlink xmlns:r="http://schemas.openxmlformats.org/officeDocument/2006/relationships" ref="D35" display="https://doi.org/10.1371/journal.pcbi.1009577" r:id="rId34"/>
    <hyperlink xmlns:r="http://schemas.openxmlformats.org/officeDocument/2006/relationships" ref="D36" display="https://doi.org/10.1292/jvms.23-0521" r:id="rId35"/>
    <hyperlink xmlns:r="http://schemas.openxmlformats.org/officeDocument/2006/relationships" ref="D37" display="https://doi.org/10.1080/22221751.2024.2406291" r:id="rId36"/>
    <hyperlink xmlns:r="http://schemas.openxmlformats.org/officeDocument/2006/relationships" ref="D38" display="https://doi.org/10.3390/v15091836" r:id="rId37"/>
    <hyperlink xmlns:r="http://schemas.openxmlformats.org/officeDocument/2006/relationships" ref="D39" display="https://doi.org/10.1016/j.onehlt.2024.100719" r:id="rId38"/>
    <hyperlink xmlns:r="http://schemas.openxmlformats.org/officeDocument/2006/relationships" ref="D40" display="https://doi.org/10.3389/fvets.2023.1278852" r:id="rId39"/>
    <hyperlink xmlns:r="http://schemas.openxmlformats.org/officeDocument/2006/relationships" ref="D41" display="https://doi.org/10.1038/s41586-025-09737-x" r:id="rId40"/>
    <hyperlink xmlns:r="http://schemas.openxmlformats.org/officeDocument/2006/relationships" ref="D42" display="https://doi.org/10.29261/pakvetj/2020.085" r:id="rId41"/>
    <hyperlink xmlns:r="http://schemas.openxmlformats.org/officeDocument/2006/relationships" ref="D43" display="https://doi.org/10.1186/s12917-022-03273-w" r:id="rId42"/>
    <hyperlink xmlns:r="http://schemas.openxmlformats.org/officeDocument/2006/relationships" ref="D44" display="https://doi.org/10.4103/ijmr.ijmr_2002_22" r:id="rId43"/>
    <hyperlink xmlns:r="http://schemas.openxmlformats.org/officeDocument/2006/relationships" ref="D45" display="https://doi.org/10.1007/s12560-024-09608-0" r:id="rId44"/>
    <hyperlink xmlns:r="http://schemas.openxmlformats.org/officeDocument/2006/relationships" ref="D46" display="https://doi.org/10.7589/jwd-d-20-00082" r:id="rId45"/>
    <hyperlink xmlns:r="http://schemas.openxmlformats.org/officeDocument/2006/relationships" ref="D47" display="https://doi.org/10.3390/v14010116" r:id="rId46"/>
    <hyperlink xmlns:r="http://schemas.openxmlformats.org/officeDocument/2006/relationships" ref="D48" display="https://doi.org/10.1007/s12560-025-09649-z" r:id="rId47"/>
    <hyperlink xmlns:r="http://schemas.openxmlformats.org/officeDocument/2006/relationships" ref="D49" display="https://doi.org/10.3390/v15061241" r:id="rId48"/>
    <hyperlink xmlns:r="http://schemas.openxmlformats.org/officeDocument/2006/relationships" ref="D50" display="https://doi.org/10.1139/facets-2023-0185" r:id="rId49"/>
    <hyperlink xmlns:r="http://schemas.openxmlformats.org/officeDocument/2006/relationships" ref="D51" display="https://doi.org/10.1128/aem.00842-23" r:id="rId50"/>
    <hyperlink xmlns:r="http://schemas.openxmlformats.org/officeDocument/2006/relationships" ref="D52" display="https://doi.org/10.1371/journal.pcbi.1013451" r:id="rId51"/>
    <hyperlink xmlns:r="http://schemas.openxmlformats.org/officeDocument/2006/relationships" ref="D53" display="https://doi.org/10.1080/22221751.2026.2728774" r:id="rId52"/>
    <hyperlink xmlns:r="http://schemas.openxmlformats.org/officeDocument/2006/relationships" ref="D54" display="https://doi.org/10.3389/fcimb.2026.1755375" r:id="rId53"/>
    <hyperlink xmlns:r="http://schemas.openxmlformats.org/officeDocument/2006/relationships" ref="D55" display="https://doi.org/10.1111/irv.70280" r:id="rId54"/>
    <hyperlink xmlns:r="http://schemas.openxmlformats.org/officeDocument/2006/relationships" ref="D56" display="https://doi.org/10.3390/ani16131937" r:id="rId55"/>
    <hyperlink xmlns:r="http://schemas.openxmlformats.org/officeDocument/2006/relationships" ref="D57" display="https://doi.org/10.7589/jwd-d-23-00167" r:id="rId56"/>
    <hyperlink xmlns:r="http://schemas.openxmlformats.org/officeDocument/2006/relationships" ref="D58" display="https://doi.org/10.5194/isprs-archives-xlix-b4-2026-549-2026" r:id="rId57"/>
    <hyperlink xmlns:r="http://schemas.openxmlformats.org/officeDocument/2006/relationships" ref="D59" display="https://doi.org/10.1371/journal.pone.0350505" r:id="rId58"/>
    <hyperlink xmlns:r="http://schemas.openxmlformats.org/officeDocument/2006/relationships" ref="D60" display="https://doi.org/10.14202/vetworld.2026.210-223" r:id="rId59"/>
    <hyperlink xmlns:r="http://schemas.openxmlformats.org/officeDocument/2006/relationships" ref="D61" display="https://doi.org/10.3389/fvets.2024.1415559" r:id="rId60"/>
    <hyperlink xmlns:r="http://schemas.openxmlformats.org/officeDocument/2006/relationships" ref="D62" display="https://doi.org/10.1016/j.cimid.2026.102499" r:id="rId61"/>
    <hyperlink xmlns:r="http://schemas.openxmlformats.org/officeDocument/2006/relationships" ref="D63" display="https://doi.org/10.1002/vms3.1281" r:id="rId62"/>
    <hyperlink xmlns:r="http://schemas.openxmlformats.org/officeDocument/2006/relationships" ref="D64" display="https://doi.org/10.14202/vetworld.2025.3713-3730" r:id="rId63"/>
    <hyperlink xmlns:r="http://schemas.openxmlformats.org/officeDocument/2006/relationships" ref="D65" display="https://doi.org/10.3390/v17050632" r:id="rId64"/>
    <hyperlink xmlns:r="http://schemas.openxmlformats.org/officeDocument/2006/relationships" ref="D66" display="https://doi.org/10.1111/irv.70285" r:id="rId65"/>
    <hyperlink xmlns:r="http://schemas.openxmlformats.org/officeDocument/2006/relationships" ref="D67" display="https://doi.org/10.4142/jvs.25249" r:id="rId66"/>
    <hyperlink xmlns:r="http://schemas.openxmlformats.org/officeDocument/2006/relationships" ref="D68" display="https://doi.org/10.1080/22221751.2026.2640288" r:id="rId67"/>
    <hyperlink xmlns:r="http://schemas.openxmlformats.org/officeDocument/2006/relationships" ref="D69" display="https://doi.org/10.3390/pathogens11091013" r:id="rId68"/>
    <hyperlink xmlns:r="http://schemas.openxmlformats.org/officeDocument/2006/relationships" ref="D70" display="https://doi.org/10.3389/fpubh.2026.1839754" r:id="rId69"/>
    <hyperlink xmlns:r="http://schemas.openxmlformats.org/officeDocument/2006/relationships" ref="D71" display="https://doi.org/10.1093/ve/veag012" r:id="rId70"/>
    <hyperlink xmlns:r="http://schemas.openxmlformats.org/officeDocument/2006/relationships" ref="D72" display="https://doi.org/10.1371/journal.pone.0319880" r:id="rId71"/>
    <hyperlink xmlns:r="http://schemas.openxmlformats.org/officeDocument/2006/relationships" ref="D73" display="https://doi.org/10.1590/0001-3765202320230741" r:id="rId72"/>
    <hyperlink xmlns:r="http://schemas.openxmlformats.org/officeDocument/2006/relationships" ref="D74" display="https://doi.org/10.1155/2024/5525298" r:id="rId73"/>
    <hyperlink xmlns:r="http://schemas.openxmlformats.org/officeDocument/2006/relationships" ref="D75" display="https://doi.org/10.3390/v17081117" r:id="rId74"/>
    <hyperlink xmlns:r="http://schemas.openxmlformats.org/officeDocument/2006/relationships" ref="D76" display="https://doi.org/10.1080/22221751.2025.2547730" r:id="rId75"/>
    <hyperlink xmlns:r="http://schemas.openxmlformats.org/officeDocument/2006/relationships" ref="D77" display="https://doi.org/10.3390/microorganisms9102153" r:id="rId76"/>
    <hyperlink xmlns:r="http://schemas.openxmlformats.org/officeDocument/2006/relationships" ref="D78" display="https://doi.org/10.1186/s40249-021-00850-3" r:id="rId77"/>
    <hyperlink xmlns:r="http://schemas.openxmlformats.org/officeDocument/2006/relationships" ref="D79" display="https://doi.org/10.3390/v17101388" r:id="rId78"/>
    <hyperlink xmlns:r="http://schemas.openxmlformats.org/officeDocument/2006/relationships" ref="D80" display="https://doi.org/10.3390/v17101376" r:id="rId79"/>
    <hyperlink xmlns:r="http://schemas.openxmlformats.org/officeDocument/2006/relationships" ref="D81" display="https://doi.org/10.3390/v16091442" r:id="rId80"/>
    <hyperlink xmlns:r="http://schemas.openxmlformats.org/officeDocument/2006/relationships" ref="D82" display="https://doi.org/10.1186/s12985-021-01671-4" r:id="rId81"/>
    <hyperlink xmlns:r="http://schemas.openxmlformats.org/officeDocument/2006/relationships" ref="D83" display="https://doi.org/10.1016/j.bsheal.2022.12.006" r:id="rId82"/>
    <hyperlink xmlns:r="http://schemas.openxmlformats.org/officeDocument/2006/relationships" ref="D84" display="https://doi.org/10.3389/fcimb.2021.652048" r:id="rId83"/>
    <hyperlink xmlns:r="http://schemas.openxmlformats.org/officeDocument/2006/relationships" ref="D85" display="https://doi.org/10.3390/v17020228" r:id="rId84"/>
    <hyperlink xmlns:r="http://schemas.openxmlformats.org/officeDocument/2006/relationships" ref="D86" display="https://doi.org/10.2903/j.efsa.2024.8755" r:id="rId85"/>
    <hyperlink xmlns:r="http://schemas.openxmlformats.org/officeDocument/2006/relationships" ref="D87" display="https://doi.org/10.1038/s41467-024-53058-y" r:id="rId86"/>
    <hyperlink xmlns:r="http://schemas.openxmlformats.org/officeDocument/2006/relationships" ref="D88" display="https://doi.org/10.3390/ani15202983" r:id="rId87"/>
    <hyperlink xmlns:r="http://schemas.openxmlformats.org/officeDocument/2006/relationships" ref="D89" display="https://doi.org/10.1016/s2666-5247(24)00175-7" r:id="rId88"/>
    <hyperlink xmlns:r="http://schemas.openxmlformats.org/officeDocument/2006/relationships" ref="D90" display="https://doi.org/10.1016/j.biologicals.2025.101840" r:id="rId89"/>
    <hyperlink xmlns:r="http://schemas.openxmlformats.org/officeDocument/2006/relationships" ref="D91" display="https://doi.org/10.1186/s12917-021-02772-6" r:id="rId90"/>
    <hyperlink xmlns:r="http://schemas.openxmlformats.org/officeDocument/2006/relationships" ref="D92" display="https://doi.org/10.7717/peerj.12512" r:id="rId91"/>
    <hyperlink xmlns:r="http://schemas.openxmlformats.org/officeDocument/2006/relationships" ref="D93" display="https://doi.org/10.5455/ovj.2025.v15.i5.4" r:id="rId92"/>
    <hyperlink xmlns:r="http://schemas.openxmlformats.org/officeDocument/2006/relationships" ref="D94" display="https://doi.org/10.3201/eid3205.251555" r:id="rId93"/>
    <hyperlink xmlns:r="http://schemas.openxmlformats.org/officeDocument/2006/relationships" ref="D95" display="https://doi.org/10.3390/ijms23147957" r:id="rId94"/>
    <hyperlink xmlns:r="http://schemas.openxmlformats.org/officeDocument/2006/relationships" ref="D96" display="https://doi.org/10.3390/v14061263" r:id="rId95"/>
    <hyperlink xmlns:r="http://schemas.openxmlformats.org/officeDocument/2006/relationships" ref="D97" display="https://doi.org/10.1080/22221751.2023.2270068" r:id="rId96"/>
    <hyperlink xmlns:r="http://schemas.openxmlformats.org/officeDocument/2006/relationships" ref="D98" display="https://doi.org/10.3390/v16091376" r:id="rId97"/>
    <hyperlink xmlns:r="http://schemas.openxmlformats.org/officeDocument/2006/relationships" ref="D99" display="https://doi.org/10.3390/v15061344" r:id="rId98"/>
    <hyperlink xmlns:r="http://schemas.openxmlformats.org/officeDocument/2006/relationships" ref="D100" display="https://doi.org/10.3390/ani14192781" r:id="rId99"/>
    <hyperlink xmlns:r="http://schemas.openxmlformats.org/officeDocument/2006/relationships" ref="D101" display="https://doi.org/10.1186/s12879-025-11155-3" r:id="rId100"/>
    <hyperlink xmlns:r="http://schemas.openxmlformats.org/officeDocument/2006/relationships" ref="D102" display="https://doi.org/10.3390/v15040823" r:id="rId101"/>
    <hyperlink xmlns:r="http://schemas.openxmlformats.org/officeDocument/2006/relationships" ref="D103" display="https://doi.org/10.3390/v16091417" r:id="rId102"/>
    <hyperlink xmlns:r="http://schemas.openxmlformats.org/officeDocument/2006/relationships" ref="D104" display="https://doi.org/10.3390/v14092027" r:id="rId103"/>
    <hyperlink xmlns:r="http://schemas.openxmlformats.org/officeDocument/2006/relationships" ref="D105" display="https://doi.org/10.1128/spectrum.02664-22" r:id="rId104"/>
    <hyperlink xmlns:r="http://schemas.openxmlformats.org/officeDocument/2006/relationships" ref="D106" display="https://doi.org/10.3390/v14092074" r:id="rId105"/>
    <hyperlink xmlns:r="http://schemas.openxmlformats.org/officeDocument/2006/relationships" ref="D107" display="https://doi.org/10.1016/j.psj.2023.103333" r:id="rId106"/>
    <hyperlink xmlns:r="http://schemas.openxmlformats.org/officeDocument/2006/relationships" ref="D108" display="https://doi.org/10.1111/1751-7915.14389" r:id="rId107"/>
    <hyperlink xmlns:r="http://schemas.openxmlformats.org/officeDocument/2006/relationships" ref="D109" display="https://doi.org/10.3390/pathogens10050621" r:id="rId108"/>
    <hyperlink xmlns:r="http://schemas.openxmlformats.org/officeDocument/2006/relationships" ref="D110" display="https://doi.org/10.3389/fvets.2025.1661089" r:id="rId109"/>
    <hyperlink xmlns:r="http://schemas.openxmlformats.org/officeDocument/2006/relationships" ref="D111" display="https://doi.org/10.1128/jcm.01907-25" r:id="rId110"/>
    <hyperlink xmlns:r="http://schemas.openxmlformats.org/officeDocument/2006/relationships" ref="D112" display="https://doi.org/10.3390/pathogens11091059" r:id="rId111"/>
    <hyperlink xmlns:r="http://schemas.openxmlformats.org/officeDocument/2006/relationships" ref="D113" display="https://doi.org/10.3390/v18070725" r:id="rId112"/>
    <hyperlink xmlns:r="http://schemas.openxmlformats.org/officeDocument/2006/relationships" ref="D114" display="https://doi.org/10.1038/s41598-025-29856-9" r:id="rId113"/>
    <hyperlink xmlns:r="http://schemas.openxmlformats.org/officeDocument/2006/relationships" ref="D115" display="https://doi.org/10.3390/ijms23116301" r:id="rId114"/>
    <hyperlink xmlns:r="http://schemas.openxmlformats.org/officeDocument/2006/relationships" ref="D116" display="https://doi.org/10.1371/journal.pone.0326382" r:id="rId115"/>
    <hyperlink xmlns:r="http://schemas.openxmlformats.org/officeDocument/2006/relationships" ref="D117" display="https://doi.org/10.4142/jvs.25066" r:id="rId116"/>
    <hyperlink xmlns:r="http://schemas.openxmlformats.org/officeDocument/2006/relationships" ref="D118" display="https://doi.org/10.1016/j.psj.2024.104486" r:id="rId117"/>
    <hyperlink xmlns:r="http://schemas.openxmlformats.org/officeDocument/2006/relationships" ref="D119" display="https://doi.org/10.14202/vetworld.2025.2287-2294" r:id="rId118"/>
    <hyperlink xmlns:r="http://schemas.openxmlformats.org/officeDocument/2006/relationships" ref="D120" display="https://doi.org/10.3390/v17060786" r:id="rId119"/>
    <hyperlink xmlns:r="http://schemas.openxmlformats.org/officeDocument/2006/relationships" ref="D121" display="https://doi.org/10.5455/ovj.2025.v15.i10.53" r:id="rId120"/>
    <hyperlink xmlns:r="http://schemas.openxmlformats.org/officeDocument/2006/relationships" ref="D122" display="https://doi.org/10.1007/s42770-026-02076-7" r:id="rId121"/>
    <hyperlink xmlns:r="http://schemas.openxmlformats.org/officeDocument/2006/relationships" ref="D123" display="https://doi.org/10.12834/vetit.3776.36100.3" r:id="rId122"/>
    <hyperlink xmlns:r="http://schemas.openxmlformats.org/officeDocument/2006/relationships" ref="D124" display="https://doi.org/10.3390/vetsci12080689" r:id="rId123"/>
    <hyperlink xmlns:r="http://schemas.openxmlformats.org/officeDocument/2006/relationships" ref="D125" display="https://doi.org/10.1155/tbed/7441785" r:id="rId124"/>
    <hyperlink xmlns:r="http://schemas.openxmlformats.org/officeDocument/2006/relationships" ref="D126" display="https://doi.org/10.3389/fvets.2025.1582269" r:id="rId125"/>
    <hyperlink xmlns:r="http://schemas.openxmlformats.org/officeDocument/2006/relationships" ref="D127" display="https://doi.org/10.3390/ani16060913" r:id="rId126"/>
    <hyperlink xmlns:r="http://schemas.openxmlformats.org/officeDocument/2006/relationships" ref="D128" display="https://doi.org/10.64898/2026.06.10.26355323" r:id="rId127"/>
    <hyperlink xmlns:r="http://schemas.openxmlformats.org/officeDocument/2006/relationships" ref="D129" display="https://doi.org/10.1007/s12560-026-09699-x" r:id="rId128"/>
    <hyperlink xmlns:r="http://schemas.openxmlformats.org/officeDocument/2006/relationships" ref="D130" display="https://doi.org/10.3390/pathogens15080802" r:id="rId129"/>
    <hyperlink xmlns:r="http://schemas.openxmlformats.org/officeDocument/2006/relationships" ref="D131" display="https://doi.org/10.3168/jds.2025-27819" r:id="rId130"/>
    <hyperlink xmlns:r="http://schemas.openxmlformats.org/officeDocument/2006/relationships" ref="D132" display="https://doi.org/10.56786/phwr.2026.19.25.1" r:id="rId131"/>
    <hyperlink xmlns:r="http://schemas.openxmlformats.org/officeDocument/2006/relationships" ref="D133" display="https://doi.org/10.1093/conphys/coag069" r:id="rId132"/>
    <hyperlink xmlns:r="http://schemas.openxmlformats.org/officeDocument/2006/relationships" ref="D134" display="https://doi.org/10.3389/fvets.2026.1902594" r:id="rId133"/>
    <hyperlink xmlns:r="http://schemas.openxmlformats.org/officeDocument/2006/relationships" ref="D135" display="https://doi.org/10.3390/microorganisms13112526" r:id="rId134"/>
    <hyperlink xmlns:r="http://schemas.openxmlformats.org/officeDocument/2006/relationships" ref="D136" display="https://doi.org/10.3390/microorganisms14030584" r:id="rId135"/>
    <hyperlink xmlns:r="http://schemas.openxmlformats.org/officeDocument/2006/relationships" ref="D137" display="https://doi.org/10.21203/rs.3.rs-10656302/v1" r:id="rId136"/>
    <hyperlink xmlns:r="http://schemas.openxmlformats.org/officeDocument/2006/relationships" ref="D138" display="https://doi.org/10.3390/v15041002" r:id="rId137"/>
    <hyperlink xmlns:r="http://schemas.openxmlformats.org/officeDocument/2006/relationships" ref="D139" display="https://doi.org/10.3389/fvets.2023.1231377" r:id="rId138"/>
    <hyperlink xmlns:r="http://schemas.openxmlformats.org/officeDocument/2006/relationships" ref="D140" display="https://doi.org/10.1016/j.onehlt.2023.100643" r:id="rId139"/>
    <hyperlink xmlns:r="http://schemas.openxmlformats.org/officeDocument/2006/relationships" ref="D141" display="https://doi.org/10.3389/fvets.2022.959934" r:id="rId140"/>
    <hyperlink xmlns:r="http://schemas.openxmlformats.org/officeDocument/2006/relationships" ref="D142" display="https://doi.org/10.1155/2024/8683715" r:id="rId141"/>
    <hyperlink xmlns:r="http://schemas.openxmlformats.org/officeDocument/2006/relationships" ref="D143" display="https://doi.org/10.3389/fvets.2024.1319618" r:id="rId142"/>
    <hyperlink xmlns:r="http://schemas.openxmlformats.org/officeDocument/2006/relationships" ref="D144" display="https://doi.org/10.3389/fpubh.2023.1148994" r:id="rId143"/>
    <hyperlink xmlns:r="http://schemas.openxmlformats.org/officeDocument/2006/relationships" ref="D145" display="https://doi.org/10.3389/fvets.2023.1070482" r:id="rId144"/>
    <hyperlink xmlns:r="http://schemas.openxmlformats.org/officeDocument/2006/relationships" ref="D146" display="https://doi.org/10.1038/s42003-025-08687-4" r:id="rId145"/>
    <hyperlink xmlns:r="http://schemas.openxmlformats.org/officeDocument/2006/relationships" ref="D147" display="https://doi.org/10.1111/tbed.14380" r:id="rId146"/>
    <hyperlink xmlns:r="http://schemas.openxmlformats.org/officeDocument/2006/relationships" ref="D148" display="https://doi.org/10.1016/j.onehlt.2023.100574" r:id="rId147"/>
    <hyperlink xmlns:r="http://schemas.openxmlformats.org/officeDocument/2006/relationships" ref="D149" display="https://doi.org/10.3389/fvets.2025.1653543" r:id="rId148"/>
    <hyperlink xmlns:r="http://schemas.openxmlformats.org/officeDocument/2006/relationships" ref="D150" display="https://doi.org/10.2807/1560-7917.es.2024.29.40.2400350" r:id="rId149"/>
    <hyperlink xmlns:r="http://schemas.openxmlformats.org/officeDocument/2006/relationships" ref="D151" display="https://doi.org/10.3389/fvets.2022.893721" r:id="rId150"/>
    <hyperlink xmlns:r="http://schemas.openxmlformats.org/officeDocument/2006/relationships" ref="D152" display="https://doi.org/10.3390/pathogens14080751" r:id="rId151"/>
    <hyperlink xmlns:r="http://schemas.openxmlformats.org/officeDocument/2006/relationships" ref="D153" display="https://doi.org/10.3390/ani13233728" r:id="rId152"/>
    <hyperlink xmlns:r="http://schemas.openxmlformats.org/officeDocument/2006/relationships" ref="D154" display="https://doi.org/10.3389/fvets.2022.877197" r:id="rId153"/>
    <hyperlink xmlns:r="http://schemas.openxmlformats.org/officeDocument/2006/relationships" ref="D155" display="https://doi.org/10.1038/s41598-025-25351-3" r:id="rId154"/>
    <hyperlink xmlns:r="http://schemas.openxmlformats.org/officeDocument/2006/relationships" ref="D156" display="https://doi.org/10.1186/s12917-026-05406-x" r:id="rId155"/>
    <hyperlink xmlns:r="http://schemas.openxmlformats.org/officeDocument/2006/relationships" ref="D157" display="https://doi.org/10.1371/journal.pcbi.1013874" r:id="rId156"/>
    <hyperlink xmlns:r="http://schemas.openxmlformats.org/officeDocument/2006/relationships" ref="D158" display="https://doi.org/10.1016/j.psj.2025.105871" r:id="rId157"/>
    <hyperlink xmlns:r="http://schemas.openxmlformats.org/officeDocument/2006/relationships" ref="D159" display="https://doi.org/10.1038/s41598-025-13003-5" r:id="rId158"/>
    <hyperlink xmlns:r="http://schemas.openxmlformats.org/officeDocument/2006/relationships" ref="D160" display="https://doi.org/10.1016/j.prevetmed.2025.106624" r:id="rId159"/>
    <hyperlink xmlns:r="http://schemas.openxmlformats.org/officeDocument/2006/relationships" ref="D161" display="https://doi.org/10.1016/j.onehlt.2024.100852" r:id="rId160"/>
    <hyperlink xmlns:r="http://schemas.openxmlformats.org/officeDocument/2006/relationships" ref="D162" display="https://doi.org/10.3389/fvets.2026.1863522" r:id="rId161"/>
    <hyperlink xmlns:r="http://schemas.openxmlformats.org/officeDocument/2006/relationships" ref="D163" display="https://doi.org/10.1016/j.prevetmed.2026.106848" r:id="rId162"/>
    <hyperlink xmlns:r="http://schemas.openxmlformats.org/officeDocument/2006/relationships" ref="D164" display="https://doi.org/10.3201/eid2709.204447" r:id="rId163"/>
    <hyperlink xmlns:r="http://schemas.openxmlformats.org/officeDocument/2006/relationships" ref="D165" display="https://doi.org/10.3389/fvets.2022.727006" r:id="rId164"/>
    <hyperlink xmlns:r="http://schemas.openxmlformats.org/officeDocument/2006/relationships" ref="D166" display="https://doi.org/10.1016/j.heliyon.2023.e19211" r:id="rId165"/>
    <hyperlink xmlns:r="http://schemas.openxmlformats.org/officeDocument/2006/relationships" ref="D167" display="https://doi.org/10.3389/fvets.2023.1229071" r:id="rId166"/>
    <hyperlink xmlns:r="http://schemas.openxmlformats.org/officeDocument/2006/relationships" ref="D168" display="https://doi.org/10.2903/j.efsa.2025.9191" r:id="rId167"/>
    <hyperlink xmlns:r="http://schemas.openxmlformats.org/officeDocument/2006/relationships" ref="D169" display="https://doi.org/10.5455/javar.2021.h484" r:id="rId168"/>
    <hyperlink xmlns:r="http://schemas.openxmlformats.org/officeDocument/2006/relationships" ref="D170" display="https://doi.org/10.1111/tbed.14722" r:id="rId169"/>
    <hyperlink xmlns:r="http://schemas.openxmlformats.org/officeDocument/2006/relationships" ref="D171" display="https://doi.org/10.3389/fvets.2022.1016970" r:id="rId170"/>
    <hyperlink xmlns:r="http://schemas.openxmlformats.org/officeDocument/2006/relationships" ref="D172" display="https://doi.org/10.3390/v16010101" r:id="rId171"/>
    <hyperlink xmlns:r="http://schemas.openxmlformats.org/officeDocument/2006/relationships" ref="D173" display="https://doi.org/10.1186/s13567-023-01183-9" r:id="rId172"/>
    <hyperlink xmlns:r="http://schemas.openxmlformats.org/officeDocument/2006/relationships" ref="D174" display="https://doi.org/10.3389/fvets.2021.694753" r:id="rId173"/>
    <hyperlink xmlns:r="http://schemas.openxmlformats.org/officeDocument/2006/relationships" ref="D175" display="https://doi.org/10.3389/fvets.2023.1075308" r:id="rId174"/>
    <hyperlink xmlns:r="http://schemas.openxmlformats.org/officeDocument/2006/relationships" ref="D176" display="https://doi.org/10.1186/s13567-025-01533-9" r:id="rId175"/>
    <hyperlink xmlns:r="http://schemas.openxmlformats.org/officeDocument/2006/relationships" ref="D177" display="https://doi.org/10.3389/fvets.2024.1358995" r:id="rId176"/>
    <hyperlink xmlns:r="http://schemas.openxmlformats.org/officeDocument/2006/relationships" ref="D178" display="https://doi.org/10.3389/fvets.2021.631164" r:id="rId177"/>
    <hyperlink xmlns:r="http://schemas.openxmlformats.org/officeDocument/2006/relationships" ref="D179" display="https://doi.org/10.1007/s43621-025-00814-9" r:id="rId178"/>
    <hyperlink xmlns:r="http://schemas.openxmlformats.org/officeDocument/2006/relationships" ref="D180" display="https://doi.org/10.3390/idr14040056" r:id="rId179"/>
    <hyperlink xmlns:r="http://schemas.openxmlformats.org/officeDocument/2006/relationships" ref="D181" display="https://doi.org/10.1002/vms3.70232" r:id="rId180"/>
    <hyperlink xmlns:r="http://schemas.openxmlformats.org/officeDocument/2006/relationships" ref="D182" display="https://doi.org/10.2478/jvetres-2021-0013" r:id="rId181"/>
    <hyperlink xmlns:r="http://schemas.openxmlformats.org/officeDocument/2006/relationships" ref="D183" display="https://doi.org/10.1177/19322968241253568" r:id="rId182"/>
    <hyperlink xmlns:r="http://schemas.openxmlformats.org/officeDocument/2006/relationships" ref="D184" display="https://doi.org/10.1177/17407745251320806" r:id="rId183"/>
    <hyperlink xmlns:r="http://schemas.openxmlformats.org/officeDocument/2006/relationships" ref="D185" display="https://doi.org/10.1007/s44443-025-00311-z" r:id="rId184"/>
    <hyperlink xmlns:r="http://schemas.openxmlformats.org/officeDocument/2006/relationships" ref="D186" display="https://doi.org/10.3389/fbinf.2026.1846404" r:id="rId185"/>
    <hyperlink xmlns:r="http://schemas.openxmlformats.org/officeDocument/2006/relationships" ref="D187" display="https://doi.org/10.1177/20552076261481326" r:id="rId186"/>
    <hyperlink xmlns:r="http://schemas.openxmlformats.org/officeDocument/2006/relationships" ref="D188" display="https://doi.org/10.1177/20552076261487568" r:id="rId187"/>
    <hyperlink xmlns:r="http://schemas.openxmlformats.org/officeDocument/2006/relationships" ref="D189" display="https://doi.org/10.3389/fnut.2026.1815038" r:id="rId188"/>
    <hyperlink xmlns:r="http://schemas.openxmlformats.org/officeDocument/2006/relationships" ref="D190" display="https://doi.org/10.3389/fpubh.2025.1635381" r:id="rId189"/>
    <hyperlink xmlns:r="http://schemas.openxmlformats.org/officeDocument/2006/relationships" ref="D191" display="https://doi.org/10.3390/computers15040203" r:id="rId190"/>
    <hyperlink xmlns:r="http://schemas.openxmlformats.org/officeDocument/2006/relationships" ref="D192" display="https://doi.org/10.1109/access.2025.3613340" r:id="rId191"/>
    <hyperlink xmlns:r="http://schemas.openxmlformats.org/officeDocument/2006/relationships" ref="D193" display="https://doi.org/10.3389/fmed.2025.1716327" r:id="rId192"/>
    <hyperlink xmlns:r="http://schemas.openxmlformats.org/officeDocument/2006/relationships" ref="D194" display="https://doi.org/10.1186/s12859-024-05903-6" r:id="rId193"/>
    <hyperlink xmlns:r="http://schemas.openxmlformats.org/officeDocument/2006/relationships" ref="D195" display="https://doi.org/10.1038/s41746-025-01996-2" r:id="rId194"/>
    <hyperlink xmlns:r="http://schemas.openxmlformats.org/officeDocument/2006/relationships" ref="D196" display="https://doi.org/10.1038/s41746-025-02005-2" r:id="rId195"/>
    <hyperlink xmlns:r="http://schemas.openxmlformats.org/officeDocument/2006/relationships" ref="D197" display="https://doi.org/10.1038/s41746-026-02443-6" r:id="rId196"/>
    <hyperlink xmlns:r="http://schemas.openxmlformats.org/officeDocument/2006/relationships" ref="D198" display="https://doi.org/10.1101/2025.04.22.25326219" r:id="rId197"/>
    <hyperlink xmlns:r="http://schemas.openxmlformats.org/officeDocument/2006/relationships" ref="D199" display="https://doi.org/10.3390/bioengineering12121303" r:id="rId198"/>
    <hyperlink xmlns:r="http://schemas.openxmlformats.org/officeDocument/2006/relationships" ref="D200" display="https://doi.org/10.1038/s44401-026-00115-x" r:id="rId199"/>
    <hyperlink xmlns:r="http://schemas.openxmlformats.org/officeDocument/2006/relationships" ref="D201" display="https://doi.org/10.1016/j.jbi.2026.105019" r:id="rId200"/>
    <hyperlink xmlns:r="http://schemas.openxmlformats.org/officeDocument/2006/relationships" ref="D202" display="https://doi.org/10.1038/s41467-026-71411-1" r:id="rId201"/>
    <hyperlink xmlns:r="http://schemas.openxmlformats.org/officeDocument/2006/relationships" ref="D203" display="https://doi.org/10.3390/jpm14121131" r:id="rId202"/>
    <hyperlink xmlns:r="http://schemas.openxmlformats.org/officeDocument/2006/relationships" ref="D204" display="https://doi.org/10.1038/s41439-026-00344-4" r:id="rId203"/>
    <hyperlink xmlns:r="http://schemas.openxmlformats.org/officeDocument/2006/relationships" ref="D205" display="https://doi.org/10.2196/75932" r:id="rId204"/>
    <hyperlink xmlns:r="http://schemas.openxmlformats.org/officeDocument/2006/relationships" ref="D206" display="https://doi.org/10.3390/mps9020033" r:id="rId205"/>
    <hyperlink xmlns:r="http://schemas.openxmlformats.org/officeDocument/2006/relationships" ref="D207" display="https://doi.org/10.12680/balneo.2025.847" r:id="rId206"/>
    <hyperlink xmlns:r="http://schemas.openxmlformats.org/officeDocument/2006/relationships" ref="D208" display="https://doi.org/10.1109/ica67499.2025.00047" r:id="rId207"/>
    <hyperlink xmlns:r="http://schemas.openxmlformats.org/officeDocument/2006/relationships" ref="D209" display="https://doi.org/10.1007/978-3-032-06004-4_4" r:id="rId208"/>
    <hyperlink xmlns:r="http://schemas.openxmlformats.org/officeDocument/2006/relationships" ref="D210" display="https://doi.org/10.1109/access.2026.3725858" r:id="rId209"/>
    <hyperlink xmlns:r="http://schemas.openxmlformats.org/officeDocument/2006/relationships" ref="D211" display="https://doi.org/10.1038/s41746-026-03187-z" r:id="rId210"/>
    <hyperlink xmlns:r="http://schemas.openxmlformats.org/officeDocument/2006/relationships" ref="D212" display="https://doi.org/10.1136/bmjhci-2025-101570" r:id="rId211"/>
    <hyperlink xmlns:r="http://schemas.openxmlformats.org/officeDocument/2006/relationships" ref="D213" display="https://doi.org/10.2196/66691" r:id="rId212"/>
    <hyperlink xmlns:r="http://schemas.openxmlformats.org/officeDocument/2006/relationships" ref="D214" display="https://doi.org/10.3390/zoonoticdis6040040" r:id="rId213"/>
    <hyperlink xmlns:r="http://schemas.openxmlformats.org/officeDocument/2006/relationships" ref="D215" display="https://doi.org/10.48550/arxiv.2406.15363" r:id="rId214"/>
    <hyperlink xmlns:r="http://schemas.openxmlformats.org/officeDocument/2006/relationships" ref="D216" display="https://doi.org/10.48550/arxiv.2410.02026" r:id="rId215"/>
    <hyperlink xmlns:r="http://schemas.openxmlformats.org/officeDocument/2006/relationships" ref="D217" display="https://doi.org/10.1101/2025.10.28.25338977" r:id="rId216"/>
    <hyperlink xmlns:r="http://schemas.openxmlformats.org/officeDocument/2006/relationships" ref="D218" display="https://doi.org/10.64898/2026.02.22.26346832" r:id="rId217"/>
    <hyperlink xmlns:r="http://schemas.openxmlformats.org/officeDocument/2006/relationships" ref="D219" display="https://doi.org/10.48550/arxiv.2607.03853" r:id="rId218"/>
    <hyperlink xmlns:r="http://schemas.openxmlformats.org/officeDocument/2006/relationships" ref="D220" display="https://doi.org/10.64898/2026.02.23.26346934" r:id="rId219"/>
    <hyperlink xmlns:r="http://schemas.openxmlformats.org/officeDocument/2006/relationships" ref="D221" display="https://doi.org/10.4238/nf6pgw41" r:id="rId220"/>
    <hyperlink xmlns:r="http://schemas.openxmlformats.org/officeDocument/2006/relationships" ref="D222" display="https://doi.org/10.1007/s10462-025-11454-w" r:id="rId221"/>
    <hyperlink xmlns:r="http://schemas.openxmlformats.org/officeDocument/2006/relationships" ref="D223" display="https://doi.org/10.48550/arxiv.2604.11258" r:id="rId222"/>
    <hyperlink xmlns:r="http://schemas.openxmlformats.org/officeDocument/2006/relationships" ref="D224" display="https://doi.org/10.48550/arxiv.2605.27706" r:id="rId223"/>
    <hyperlink xmlns:r="http://schemas.openxmlformats.org/officeDocument/2006/relationships" ref="D225" display="https://doi.org/10.48550/arxiv.2604.23366" r:id="rId224"/>
    <hyperlink xmlns:r="http://schemas.openxmlformats.org/officeDocument/2006/relationships" ref="D226" display="https://doi.org/10.66693/mathai.1025" r:id="rId225"/>
    <hyperlink xmlns:r="http://schemas.openxmlformats.org/officeDocument/2006/relationships" ref="D227" display="https://doi.org/10.1109/access.2025.3587787" r:id="rId226"/>
    <hyperlink xmlns:r="http://schemas.openxmlformats.org/officeDocument/2006/relationships" ref="D228" display="https://doi.org/10.1109/icassp55912.2026.11460976" r:id="rId227"/>
    <hyperlink xmlns:r="http://schemas.openxmlformats.org/officeDocument/2006/relationships" ref="D229" display="https://doi.org/10.1109/bibm66473.2025.11356779" r:id="rId22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17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4" min="1" max="1"/>
    <col width="16" customWidth="1" style="24" min="2" max="2"/>
    <col width="55" customWidth="1" style="24" min="3" max="3"/>
    <col width="34" customWidth="1" style="24" min="4" max="4"/>
    <col width="14" customWidth="1" style="24" min="5" max="5"/>
    <col width="11" customWidth="1" style="24" min="6" max="6"/>
    <col width="10" customWidth="1" style="24" min="7" max="7"/>
    <col width="11" customWidth="1" style="24" min="8" max="8"/>
    <col width="40" customWidth="1" style="24" min="9" max="9"/>
    <col width="28" customWidth="1" style="24" min="10" max="10"/>
    <col width="14" customWidth="1" style="24" min="11" max="11"/>
  </cols>
  <sheetData>
    <row r="1" ht="52.2" customHeight="1" s="25">
      <c r="A1" s="44" t="inlineStr">
        <is>
          <t>Código</t>
        </is>
      </c>
      <c r="B1" s="44" t="inlineStr">
        <is>
          <t>Agente</t>
        </is>
      </c>
      <c r="C1" s="44" t="inlineStr">
        <is>
          <t>Título</t>
        </is>
      </c>
      <c r="D1" s="44" t="inlineStr">
        <is>
          <t>URL (DOI)</t>
        </is>
      </c>
      <c r="E1" s="44" t="inlineStr">
        <is>
          <t>Tipo de URL</t>
        </is>
      </c>
      <c r="F1" s="44" t="inlineStr">
        <is>
          <t>¿Sirve para scraping?</t>
        </is>
      </c>
      <c r="G1" s="44" t="inlineStr">
        <is>
          <t>Enfermedad</t>
        </is>
      </c>
      <c r="H1" s="44" t="inlineStr">
        <is>
          <t>Duplicado de</t>
        </is>
      </c>
      <c r="I1" s="44" t="inlineStr">
        <is>
          <t>Nota</t>
        </is>
      </c>
      <c r="J1" s="43" t="inlineStr">
        <is>
          <t>Versión libre (completar)</t>
        </is>
      </c>
      <c r="K1" s="44" t="inlineStr">
        <is>
          <t>Prioridad</t>
        </is>
      </c>
    </row>
    <row r="2" ht="46.25" customHeight="1" s="25">
      <c r="A2" s="45" t="inlineStr">
        <is>
          <t>CLI-100</t>
        </is>
      </c>
      <c r="B2" s="45" t="inlineStr">
        <is>
          <t>Climático-ambiental</t>
        </is>
      </c>
      <c r="C2" s="46" t="inlineStr">
        <is>
          <t>Assessment of the spatiotemporal risk of avian influenza between waterfowl and poultry farms during the annual cycle: A spatial prediction study focused on seasonal distribution changes in resident waterfowl in South Korea.</t>
        </is>
      </c>
      <c r="D2" s="47" t="inlineStr">
        <is>
          <t>https://doi.org/10.1111/tbed.14669</t>
        </is>
      </c>
      <c r="E2" s="45" t="inlineStr">
        <is>
          <t>Artículo (DOI)</t>
        </is>
      </c>
      <c r="F2" s="45" t="inlineStr">
        <is>
          <t>Verificar</t>
        </is>
      </c>
      <c r="G2" s="45" t="inlineStr">
        <is>
          <t>aviar</t>
        </is>
      </c>
      <c r="H2" s="45" t="n"/>
      <c r="I2" s="46" t="inlineStr">
        <is>
          <t>Revisar si tiene versión libre (puede tener pago) · Calidad del cribado: Alta</t>
        </is>
      </c>
      <c r="J2" s="48" t="n"/>
      <c r="K2" s="52" t="inlineStr">
        <is>
          <t>Media</t>
        </is>
      </c>
    </row>
    <row r="3" ht="23.85" customHeight="1" s="25">
      <c r="A3" s="45" t="inlineStr">
        <is>
          <t>CLI-102</t>
        </is>
      </c>
      <c r="B3" s="45" t="inlineStr">
        <is>
          <t>Climático-ambiental</t>
        </is>
      </c>
      <c r="C3" s="46" t="inlineStr">
        <is>
          <t>Spatiotemporal distribution trends and driving factors of avian influenza in poultry in China.</t>
        </is>
      </c>
      <c r="D3" s="47" t="inlineStr">
        <is>
          <t>https://doi.org/10.1016/j.onehlt.2026.101483</t>
        </is>
      </c>
      <c r="E3" s="45" t="inlineStr">
        <is>
          <t>Artículo (DOI)</t>
        </is>
      </c>
      <c r="F3" s="45" t="inlineStr">
        <is>
          <t>Sí</t>
        </is>
      </c>
      <c r="G3" s="45" t="inlineStr">
        <is>
          <t>aviar</t>
        </is>
      </c>
      <c r="H3" s="45" t="n"/>
      <c r="I3" s="46" t="inlineStr">
        <is>
          <t>Editorial de acceso abierto · Calidad del cribado: Alta</t>
        </is>
      </c>
      <c r="J3" s="48" t="n"/>
      <c r="K3" s="49" t="inlineStr">
        <is>
          <t>Alta</t>
        </is>
      </c>
    </row>
    <row r="4" ht="23.85" customHeight="1" s="25">
      <c r="A4" s="45" t="inlineStr">
        <is>
          <t>CLI-114</t>
        </is>
      </c>
      <c r="B4" s="45" t="inlineStr">
        <is>
          <t>Climático-ambiental</t>
        </is>
      </c>
      <c r="C4" s="46" t="inlineStr">
        <is>
          <t>Estimation of Avian Influenza Viruses in Water Environments of Live Poultry Markets in Changsha, China, 2014 to 2018.</t>
        </is>
      </c>
      <c r="D4" s="47" t="inlineStr">
        <is>
          <t>https://doi.org/10.1007/s12560-021-09506-9</t>
        </is>
      </c>
      <c r="E4" s="45" t="inlineStr">
        <is>
          <t>Artículo (DOI)</t>
        </is>
      </c>
      <c r="F4" s="45" t="inlineStr">
        <is>
          <t>Verificar</t>
        </is>
      </c>
      <c r="G4" s="45" t="inlineStr">
        <is>
          <t>aviar</t>
        </is>
      </c>
      <c r="H4" s="45" t="n"/>
      <c r="I4" s="46" t="inlineStr">
        <is>
          <t>Revisar si tiene versión libre (puede tener pago) · Calidad del cribado: Media</t>
        </is>
      </c>
      <c r="J4" s="48" t="n"/>
      <c r="K4" s="52" t="inlineStr">
        <is>
          <t>Media</t>
        </is>
      </c>
    </row>
    <row r="5" ht="35.05" customHeight="1" s="25">
      <c r="A5" s="45" t="inlineStr">
        <is>
          <t>CLI-116</t>
        </is>
      </c>
      <c r="B5" s="45" t="inlineStr">
        <is>
          <t>Climático-ambiental</t>
        </is>
      </c>
      <c r="C5" s="46" t="inlineStr">
        <is>
          <t>Detection by environmental surveillance and genomic characterization of H5N8 highly pathogenic avian influenza virus from a poultry meat market in Beijing, China, 2021-22.</t>
        </is>
      </c>
      <c r="D5" s="47" t="inlineStr">
        <is>
          <t>https://doi.org/10.1007/s11259-022-10005-w</t>
        </is>
      </c>
      <c r="E5" s="45" t="inlineStr">
        <is>
          <t>Artículo (DOI)</t>
        </is>
      </c>
      <c r="F5" s="45" t="inlineStr">
        <is>
          <t>Verificar</t>
        </is>
      </c>
      <c r="G5" s="45" t="inlineStr">
        <is>
          <t>aviar</t>
        </is>
      </c>
      <c r="H5" s="45" t="n"/>
      <c r="I5" s="46" t="inlineStr">
        <is>
          <t>Revisar si tiene versión libre (puede tener pago) · Calidad del cribado: Media</t>
        </is>
      </c>
      <c r="J5" s="48" t="n"/>
      <c r="K5" s="52" t="inlineStr">
        <is>
          <t>Media</t>
        </is>
      </c>
    </row>
    <row r="6" ht="35.05" customHeight="1" s="25">
      <c r="A6" s="45" t="inlineStr">
        <is>
          <t>CLI-117</t>
        </is>
      </c>
      <c r="B6" s="45" t="inlineStr">
        <is>
          <t>Climático-ambiental</t>
        </is>
      </c>
      <c r="C6" s="46" t="inlineStr">
        <is>
          <t>A modelling exploration of potential spatiotemporal risk of high pathogenicity avian influenza virus introduction to Danish dairy herds through the contaminated environment.</t>
        </is>
      </c>
      <c r="D6" s="47" t="inlineStr">
        <is>
          <t>https://doi.org/10.1016/j.rvsc.2026.106144</t>
        </is>
      </c>
      <c r="E6" s="45" t="inlineStr">
        <is>
          <t>Artículo (DOI)</t>
        </is>
      </c>
      <c r="F6" s="45" t="inlineStr">
        <is>
          <t>Verificar</t>
        </is>
      </c>
      <c r="G6" s="45" t="inlineStr">
        <is>
          <t>aviar</t>
        </is>
      </c>
      <c r="H6" s="45" t="n"/>
      <c r="I6" s="46" t="inlineStr">
        <is>
          <t>Revisar si tiene versión libre (puede tener pago) · Calidad del cribado: Alta</t>
        </is>
      </c>
      <c r="J6" s="48" t="n"/>
      <c r="K6" s="52" t="inlineStr">
        <is>
          <t>Media</t>
        </is>
      </c>
    </row>
    <row r="7" ht="23.85" customHeight="1" s="25">
      <c r="A7" s="45" t="inlineStr">
        <is>
          <t>CLI-119</t>
        </is>
      </c>
      <c r="B7" s="45" t="inlineStr">
        <is>
          <t>Climático-ambiental</t>
        </is>
      </c>
      <c r="C7" s="46" t="inlineStr">
        <is>
          <t>Cost of migration increased during an outbreak of highly pathogenic avian influenza virus</t>
        </is>
      </c>
      <c r="D7" s="47" t="inlineStr">
        <is>
          <t>https://doi.org/10.1002/jav.03616</t>
        </is>
      </c>
      <c r="E7" s="45" t="inlineStr">
        <is>
          <t>Artículo (DOI)</t>
        </is>
      </c>
      <c r="F7" s="45" t="inlineStr">
        <is>
          <t>Verificar</t>
        </is>
      </c>
      <c r="G7" s="45" t="inlineStr">
        <is>
          <t>aviar</t>
        </is>
      </c>
      <c r="H7" s="45" t="n"/>
      <c r="I7" s="46" t="inlineStr">
        <is>
          <t>Revisar si tiene versión libre (puede tener pago) · Calidad del cribado: Alta</t>
        </is>
      </c>
      <c r="J7" s="48" t="n"/>
      <c r="K7" s="52" t="inlineStr">
        <is>
          <t>Media</t>
        </is>
      </c>
    </row>
    <row r="8" ht="23.85" customHeight="1" s="25">
      <c r="A8" s="45" t="inlineStr">
        <is>
          <t>CLI-124</t>
        </is>
      </c>
      <c r="B8" s="45" t="inlineStr">
        <is>
          <t>Climático-ambiental</t>
        </is>
      </c>
      <c r="C8" s="46" t="inlineStr">
        <is>
          <t>The spatiotemporal epidemiology of high pathogenicity avian influenza outbreaks in key ostrich producing areas of South Africa.</t>
        </is>
      </c>
      <c r="D8" s="47" t="inlineStr">
        <is>
          <t>https://doi.org/10.1016/j.prevetmed.2021.105474</t>
        </is>
      </c>
      <c r="E8" s="45" t="inlineStr">
        <is>
          <t>Artículo (DOI)</t>
        </is>
      </c>
      <c r="F8" s="45" t="inlineStr">
        <is>
          <t>Verificar</t>
        </is>
      </c>
      <c r="G8" s="45" t="inlineStr">
        <is>
          <t>aviar</t>
        </is>
      </c>
      <c r="H8" s="45" t="n"/>
      <c r="I8" s="46" t="inlineStr">
        <is>
          <t>Revisar si tiene versión libre (puede tener pago) · Calidad del cribado: Alta</t>
        </is>
      </c>
      <c r="J8" s="48" t="n"/>
      <c r="K8" s="52" t="inlineStr">
        <is>
          <t>Media</t>
        </is>
      </c>
    </row>
    <row r="9" ht="23.85" customHeight="1" s="25">
      <c r="A9" s="45" t="inlineStr">
        <is>
          <t>CLI-125</t>
        </is>
      </c>
      <c r="B9" s="45" t="inlineStr">
        <is>
          <t>Climático-ambiental</t>
        </is>
      </c>
      <c r="C9" s="46" t="inlineStr">
        <is>
          <t>Monitoring influenza A virus in wild migratory birds and waterfowl in Libya using RT-qPCR.</t>
        </is>
      </c>
      <c r="D9" s="47" t="inlineStr">
        <is>
          <t>https://doi.org/10.5455/ovj.2025.v15.i9.78</t>
        </is>
      </c>
      <c r="E9" s="45" t="inlineStr">
        <is>
          <t>Artículo (DOI)</t>
        </is>
      </c>
      <c r="F9" s="45" t="inlineStr">
        <is>
          <t>Sí</t>
        </is>
      </c>
      <c r="G9" s="45" t="inlineStr">
        <is>
          <t>aviar</t>
        </is>
      </c>
      <c r="H9" s="45" t="n"/>
      <c r="I9" s="46" t="inlineStr">
        <is>
          <t>Editorial de acceso abierto · Calidad del cribado: Media</t>
        </is>
      </c>
      <c r="J9" s="48" t="n"/>
      <c r="K9" s="49" t="inlineStr">
        <is>
          <t>Alta</t>
        </is>
      </c>
    </row>
    <row r="10" ht="35.05" customHeight="1" s="25">
      <c r="A10" s="45" t="inlineStr">
        <is>
          <t>CLI-126</t>
        </is>
      </c>
      <c r="B10" s="45" t="inlineStr">
        <is>
          <t>Climático-ambiental</t>
        </is>
      </c>
      <c r="C10" s="46" t="inlineStr">
        <is>
          <t>Leakage-safe weekly risk mapping of highly pathogenic avian influenza outbreaks in domestic poultry in Japan using open outbreak, meteorological, and geospatial data.</t>
        </is>
      </c>
      <c r="D10" s="47" t="inlineStr">
        <is>
          <t>https://doi.org/10.1016/j.prevetmed.2026.107024</t>
        </is>
      </c>
      <c r="E10" s="45" t="inlineStr">
        <is>
          <t>Artículo (DOI)</t>
        </is>
      </c>
      <c r="F10" s="45" t="inlineStr">
        <is>
          <t>Verificar</t>
        </is>
      </c>
      <c r="G10" s="45" t="inlineStr">
        <is>
          <t>aviar</t>
        </is>
      </c>
      <c r="H10" s="45" t="n"/>
      <c r="I10" s="46" t="inlineStr">
        <is>
          <t>Revisar si tiene versión libre (puede tener pago) · Calidad del cribado: Alta</t>
        </is>
      </c>
      <c r="J10" s="48" t="n"/>
      <c r="K10" s="52" t="inlineStr">
        <is>
          <t>Media</t>
        </is>
      </c>
    </row>
    <row r="11" ht="23.85" customHeight="1" s="25">
      <c r="A11" s="45" t="inlineStr">
        <is>
          <t>CLI-128</t>
        </is>
      </c>
      <c r="B11" s="45" t="inlineStr">
        <is>
          <t>Climático-ambiental</t>
        </is>
      </c>
      <c r="C11" s="46" t="inlineStr">
        <is>
          <t>Predator-Prey Trophic Interactions and Seasonality of Highly Pathogenic Avian Influenza Virus in Denmark, 2016-2023.</t>
        </is>
      </c>
      <c r="D11" s="47" t="inlineStr">
        <is>
          <t>https://doi.org/10.1111/zph.70019</t>
        </is>
      </c>
      <c r="E11" s="45" t="inlineStr">
        <is>
          <t>Artículo (DOI)</t>
        </is>
      </c>
      <c r="F11" s="45" t="inlineStr">
        <is>
          <t>Verificar</t>
        </is>
      </c>
      <c r="G11" s="45" t="inlineStr">
        <is>
          <t>aviar</t>
        </is>
      </c>
      <c r="H11" s="45" t="n"/>
      <c r="I11" s="46" t="inlineStr">
        <is>
          <t>Revisar si tiene versión libre (puede tener pago) · Calidad del cribado: Alta</t>
        </is>
      </c>
      <c r="J11" s="48" t="n"/>
      <c r="K11" s="52" t="inlineStr">
        <is>
          <t>Media</t>
        </is>
      </c>
    </row>
    <row r="12" ht="23.85" customHeight="1" s="25">
      <c r="A12" s="45" t="inlineStr">
        <is>
          <t>CLI-130</t>
        </is>
      </c>
      <c r="B12" s="45" t="inlineStr">
        <is>
          <t>Climático-ambiental</t>
        </is>
      </c>
      <c r="C12" s="46" t="inlineStr">
        <is>
          <t>Integrating wild bird and environmental samples can strengthen avian influenza surveillance</t>
        </is>
      </c>
      <c r="D12" s="47" t="inlineStr">
        <is>
          <t>https://doi.org/10.1111/1365-2664.70584</t>
        </is>
      </c>
      <c r="E12" s="45" t="inlineStr">
        <is>
          <t>Artículo (DOI)</t>
        </is>
      </c>
      <c r="F12" s="45" t="inlineStr">
        <is>
          <t>Verificar</t>
        </is>
      </c>
      <c r="G12" s="45" t="inlineStr">
        <is>
          <t>aviar</t>
        </is>
      </c>
      <c r="H12" s="45" t="n"/>
      <c r="I12" s="46" t="inlineStr">
        <is>
          <t>Revisar si tiene versión libre (puede tener pago) · Calidad del cribado: Alta</t>
        </is>
      </c>
      <c r="J12" s="48" t="n"/>
      <c r="K12" s="52" t="inlineStr">
        <is>
          <t>Media</t>
        </is>
      </c>
    </row>
    <row r="13" ht="35.05" customHeight="1" s="25">
      <c r="A13" s="45" t="inlineStr">
        <is>
          <t>BIO-001</t>
        </is>
      </c>
      <c r="B13" s="45" t="inlineStr">
        <is>
          <t>Bioseguridad</t>
        </is>
      </c>
      <c r="C13" s="46" t="inlineStr">
        <is>
          <t>Determinants of biosecurity practices in French duck farms after a H5N8 Highly Pathogenic Avian Influenza epidemic: The effect of farmer knowledge, attitudes and personality traits</t>
        </is>
      </c>
      <c r="D13" s="47" t="inlineStr">
        <is>
          <t>https://doi.org/10.1111/tbed.13462</t>
        </is>
      </c>
      <c r="E13" s="45" t="inlineStr">
        <is>
          <t>Artículo (DOI)</t>
        </is>
      </c>
      <c r="F13" s="45" t="inlineStr">
        <is>
          <t>Verificar</t>
        </is>
      </c>
      <c r="G13" s="45" t="inlineStr">
        <is>
          <t>aviar</t>
        </is>
      </c>
      <c r="H13" s="45" t="n"/>
      <c r="I13" s="46" t="inlineStr">
        <is>
          <t>Revisar si tiene versión libre (puede tener pago) · Calidad del cribado: Alta</t>
        </is>
      </c>
      <c r="J13" s="48" t="n"/>
      <c r="K13" s="52" t="inlineStr">
        <is>
          <t>Media</t>
        </is>
      </c>
    </row>
    <row r="14" ht="35.05" customHeight="1" s="25">
      <c r="A14" s="45" t="inlineStr">
        <is>
          <t>BIO-002</t>
        </is>
      </c>
      <c r="B14" s="45" t="inlineStr">
        <is>
          <t>Bioseguridad</t>
        </is>
      </c>
      <c r="C14" s="46" t="inlineStr">
        <is>
          <t>Association of wild bird densities around poultry farms with the risk of highly pathogenic avian influenza virus subtype H5N8 outbreaks in the Netherlands, 2016</t>
        </is>
      </c>
      <c r="D14" s="47" t="inlineStr">
        <is>
          <t>https://doi.org/10.1111/tbed.13595</t>
        </is>
      </c>
      <c r="E14" s="45" t="inlineStr">
        <is>
          <t>Artículo (DOI)</t>
        </is>
      </c>
      <c r="F14" s="45" t="inlineStr">
        <is>
          <t>Verificar</t>
        </is>
      </c>
      <c r="G14" s="45" t="inlineStr">
        <is>
          <t>aviar</t>
        </is>
      </c>
      <c r="H14" s="45" t="n"/>
      <c r="I14" s="46" t="inlineStr">
        <is>
          <t>Revisar si tiene versión libre (puede tener pago) · Calidad del cribado: Alta</t>
        </is>
      </c>
      <c r="J14" s="48" t="n"/>
      <c r="K14" s="52" t="inlineStr">
        <is>
          <t>Media</t>
        </is>
      </c>
    </row>
    <row r="15" ht="35.05" customHeight="1" s="25">
      <c r="A15" s="45" t="inlineStr">
        <is>
          <t>BIO-005</t>
        </is>
      </c>
      <c r="B15" s="45" t="inlineStr">
        <is>
          <t>Bioseguridad</t>
        </is>
      </c>
      <c r="C15" s="46" t="inlineStr">
        <is>
          <t>UK flockdown: A survey of smallscale poultry keepers and their understanding of governmental guidance on highly pathogenic avian influenza (HPAI)</t>
        </is>
      </c>
      <c r="D15" s="47" t="inlineStr">
        <is>
          <t>https://doi.org/10.1016/j.prevetmed.2024.106117</t>
        </is>
      </c>
      <c r="E15" s="45" t="inlineStr">
        <is>
          <t>Artículo (DOI)</t>
        </is>
      </c>
      <c r="F15" s="45" t="inlineStr">
        <is>
          <t>Verificar</t>
        </is>
      </c>
      <c r="G15" s="45" t="inlineStr">
        <is>
          <t>aviar</t>
        </is>
      </c>
      <c r="H15" s="45" t="n"/>
      <c r="I15" s="46" t="inlineStr">
        <is>
          <t>Revisar si tiene versión libre (puede tener pago) · Calidad del cribado: Alta</t>
        </is>
      </c>
      <c r="J15" s="48" t="n"/>
      <c r="K15" s="52" t="inlineStr">
        <is>
          <t>Media</t>
        </is>
      </c>
    </row>
    <row r="16" ht="35.05" customHeight="1" s="25">
      <c r="A16" s="45" t="inlineStr">
        <is>
          <t>BIO-006</t>
        </is>
      </c>
      <c r="B16" s="45" t="inlineStr">
        <is>
          <t>Bioseguridad</t>
        </is>
      </c>
      <c r="C16" s="46" t="inlineStr">
        <is>
          <t>Factors influencing chicken farmers' decisions to implement prevention and control measures to reduce avian influenza virus spread under endemic conditions</t>
        </is>
      </c>
      <c r="D16" s="47" t="inlineStr">
        <is>
          <t>https://doi.org/10.1111/tbed.13757</t>
        </is>
      </c>
      <c r="E16" s="45" t="inlineStr">
        <is>
          <t>Artículo (DOI)</t>
        </is>
      </c>
      <c r="F16" s="45" t="inlineStr">
        <is>
          <t>Verificar</t>
        </is>
      </c>
      <c r="G16" s="45" t="inlineStr">
        <is>
          <t>aviar</t>
        </is>
      </c>
      <c r="H16" s="45" t="n"/>
      <c r="I16" s="46" t="inlineStr">
        <is>
          <t>Revisar si tiene versión libre (puede tener pago) · Calidad del cribado: Alta</t>
        </is>
      </c>
      <c r="J16" s="48" t="n"/>
      <c r="K16" s="52" t="inlineStr">
        <is>
          <t>Media</t>
        </is>
      </c>
    </row>
    <row r="17" ht="23.85" customHeight="1" s="25">
      <c r="A17" s="45" t="inlineStr">
        <is>
          <t>BIO-009</t>
        </is>
      </c>
      <c r="B17" s="45" t="inlineStr">
        <is>
          <t>Bioseguridad</t>
        </is>
      </c>
      <c r="C17" s="46" t="inlineStr">
        <is>
          <t>Avian influenza outbreaks: evaluating the efficacy of cleaning and disinfection of vehicles and transport crates</t>
        </is>
      </c>
      <c r="D17" s="47" t="inlineStr">
        <is>
          <t>https://doi.org/10.1016/j.psj.2021.101569</t>
        </is>
      </c>
      <c r="E17" s="45" t="inlineStr">
        <is>
          <t>Artículo (DOI)</t>
        </is>
      </c>
      <c r="F17" s="45" t="inlineStr">
        <is>
          <t>Sí</t>
        </is>
      </c>
      <c r="G17" s="45" t="inlineStr">
        <is>
          <t>aviar</t>
        </is>
      </c>
      <c r="H17" s="45" t="n"/>
      <c r="I17" s="46" t="inlineStr">
        <is>
          <t>Editorial de acceso abierto · Calidad del cribado: Alta</t>
        </is>
      </c>
      <c r="J17" s="48" t="n"/>
      <c r="K17" s="49" t="inlineStr">
        <is>
          <t>Alta</t>
        </is>
      </c>
    </row>
    <row r="18" ht="35.05" customHeight="1" s="25">
      <c r="A18" s="45" t="inlineStr">
        <is>
          <t>BIO-011</t>
        </is>
      </c>
      <c r="B18" s="45" t="inlineStr">
        <is>
          <t>Bioseguridad</t>
        </is>
      </c>
      <c r="C18" s="46" t="inlineStr">
        <is>
          <t>Machine learning-driven dynamic risk prediction for highly pathogenic avian influenza at poultry farms in Republic of Korea: Daily risk estimation for individual premises</t>
        </is>
      </c>
      <c r="D18" s="47" t="inlineStr">
        <is>
          <t>https://doi.org/10.1111/tbed.14419</t>
        </is>
      </c>
      <c r="E18" s="45" t="inlineStr">
        <is>
          <t>Artículo (DOI)</t>
        </is>
      </c>
      <c r="F18" s="45" t="inlineStr">
        <is>
          <t>Verificar</t>
        </is>
      </c>
      <c r="G18" s="45" t="inlineStr">
        <is>
          <t>aviar</t>
        </is>
      </c>
      <c r="H18" s="45" t="n"/>
      <c r="I18" s="46" t="inlineStr">
        <is>
          <t>Revisar si tiene versión libre (puede tener pago) · Calidad del cribado: Alta</t>
        </is>
      </c>
      <c r="J18" s="48" t="n"/>
      <c r="K18" s="52" t="inlineStr">
        <is>
          <t>Media</t>
        </is>
      </c>
    </row>
    <row r="19" ht="23.85" customHeight="1" s="25">
      <c r="A19" s="45" t="inlineStr">
        <is>
          <t>BIO-012</t>
        </is>
      </c>
      <c r="B19" s="45" t="inlineStr">
        <is>
          <t>Bioseguridad</t>
        </is>
      </c>
      <c r="C19" s="46" t="inlineStr">
        <is>
          <t>Backyard poultry flocks in France: A diversity of owners and biosecurity practices</t>
        </is>
      </c>
      <c r="D19" s="47" t="inlineStr">
        <is>
          <t>https://doi.org/10.1016/j.prevetmed.2021.105511</t>
        </is>
      </c>
      <c r="E19" s="45" t="inlineStr">
        <is>
          <t>Artículo (DOI)</t>
        </is>
      </c>
      <c r="F19" s="45" t="inlineStr">
        <is>
          <t>Verificar</t>
        </is>
      </c>
      <c r="G19" s="45" t="inlineStr">
        <is>
          <t>aviar</t>
        </is>
      </c>
      <c r="H19" s="45" t="n"/>
      <c r="I19" s="46" t="inlineStr">
        <is>
          <t>Revisar si tiene versión libre (puede tener pago) · Calidad del cribado: Alta</t>
        </is>
      </c>
      <c r="J19" s="48" t="n"/>
      <c r="K19" s="52" t="inlineStr">
        <is>
          <t>Media</t>
        </is>
      </c>
    </row>
    <row r="20" ht="23.85" customHeight="1" s="25">
      <c r="A20" s="45" t="inlineStr">
        <is>
          <t>BIO-015</t>
        </is>
      </c>
      <c r="B20" s="45" t="inlineStr">
        <is>
          <t>Bioseguridad</t>
        </is>
      </c>
      <c r="C20" s="46" t="inlineStr">
        <is>
          <t>Qualitative studies on farm managers perception of risk from HPAIV and implementation of biosecurity measures on UK poultry farms</t>
        </is>
      </c>
      <c r="D20" s="47" t="inlineStr">
        <is>
          <t>https://doi.org/10.1016/j.prevetmed.2025.106445</t>
        </is>
      </c>
      <c r="E20" s="45" t="inlineStr">
        <is>
          <t>Artículo (DOI)</t>
        </is>
      </c>
      <c r="F20" s="45" t="inlineStr">
        <is>
          <t>Verificar</t>
        </is>
      </c>
      <c r="G20" s="45" t="inlineStr">
        <is>
          <t>aviar</t>
        </is>
      </c>
      <c r="H20" s="45" t="n"/>
      <c r="I20" s="46" t="inlineStr">
        <is>
          <t>Revisar si tiene versión libre (puede tener pago) · Calidad del cribado: Alta</t>
        </is>
      </c>
      <c r="J20" s="48" t="n"/>
      <c r="K20" s="52" t="inlineStr">
        <is>
          <t>Media</t>
        </is>
      </c>
    </row>
    <row r="21" ht="35.05" customHeight="1" s="25">
      <c r="A21" s="45" t="inlineStr">
        <is>
          <t>BIO-020</t>
        </is>
      </c>
      <c r="B21" s="45" t="inlineStr">
        <is>
          <t>Bioseguridad</t>
        </is>
      </c>
      <c r="C21" s="46" t="inlineStr">
        <is>
          <t>Risk factors for the incursion of highly pathogenic avian influenza virus into poultry and other captive bird holdings in Denmark from 2020 to 2023: A case-control study</t>
        </is>
      </c>
      <c r="D21" s="47" t="inlineStr">
        <is>
          <t>https://doi.org/10.1016/j.prevetmed.2025.106419</t>
        </is>
      </c>
      <c r="E21" s="45" t="inlineStr">
        <is>
          <t>Artículo (DOI)</t>
        </is>
      </c>
      <c r="F21" s="45" t="inlineStr">
        <is>
          <t>Verificar</t>
        </is>
      </c>
      <c r="G21" s="45" t="inlineStr">
        <is>
          <t>aviar</t>
        </is>
      </c>
      <c r="H21" s="45" t="n"/>
      <c r="I21" s="46" t="inlineStr">
        <is>
          <t>Revisar si tiene versión libre (puede tener pago) · Calidad del cribado: Alta</t>
        </is>
      </c>
      <c r="J21" s="48" t="n"/>
      <c r="K21" s="52" t="inlineStr">
        <is>
          <t>Media</t>
        </is>
      </c>
    </row>
    <row r="22" ht="23.85" customHeight="1" s="25">
      <c r="A22" s="45" t="inlineStr">
        <is>
          <t>BIO-021</t>
        </is>
      </c>
      <c r="B22" s="45" t="inlineStr">
        <is>
          <t>Bioseguridad</t>
        </is>
      </c>
      <c r="C22" s="46" t="inlineStr">
        <is>
          <t>Factors associated with avian influenza infections in indoor commercial poultry farm settings: A systematic review</t>
        </is>
      </c>
      <c r="D22" s="47" t="inlineStr">
        <is>
          <t>https://doi.org/10.1016/j.prevetmed.2025.106606</t>
        </is>
      </c>
      <c r="E22" s="45" t="inlineStr">
        <is>
          <t>Artículo (DOI)</t>
        </is>
      </c>
      <c r="F22" s="45" t="inlineStr">
        <is>
          <t>Verificar</t>
        </is>
      </c>
      <c r="G22" s="45" t="inlineStr">
        <is>
          <t>aviar</t>
        </is>
      </c>
      <c r="H22" s="45" t="n"/>
      <c r="I22" s="46" t="inlineStr">
        <is>
          <t>Revisar si tiene versión libre (puede tener pago) · Calidad del cribado: Alta</t>
        </is>
      </c>
      <c r="J22" s="48" t="n"/>
      <c r="K22" s="52" t="inlineStr">
        <is>
          <t>Media</t>
        </is>
      </c>
    </row>
    <row r="23" ht="35.05" customHeight="1" s="25">
      <c r="A23" s="45" t="inlineStr">
        <is>
          <t>BIO-023</t>
        </is>
      </c>
      <c r="B23" s="45" t="inlineStr">
        <is>
          <t>Bioseguridad</t>
        </is>
      </c>
      <c r="C23" s="46" t="inlineStr">
        <is>
          <t>The Impact of Experiences and Perceptions of Highly Pathogenic Avian Influenza (HPAI) on Water‐Related Biosecurity Behaviour in Rural Vietnam</t>
        </is>
      </c>
      <c r="D23" s="47" t="inlineStr">
        <is>
          <t>https://doi.org/10.1111/risa.13753</t>
        </is>
      </c>
      <c r="E23" s="45" t="inlineStr">
        <is>
          <t>Artículo (DOI)</t>
        </is>
      </c>
      <c r="F23" s="45" t="inlineStr">
        <is>
          <t>Verificar</t>
        </is>
      </c>
      <c r="G23" s="45" t="inlineStr">
        <is>
          <t>aviar</t>
        </is>
      </c>
      <c r="H23" s="45" t="n"/>
      <c r="I23" s="46" t="inlineStr">
        <is>
          <t>Revisar si tiene versión libre (puede tener pago) · Calidad del cribado: Alta</t>
        </is>
      </c>
      <c r="J23" s="48" t="n"/>
      <c r="K23" s="52" t="inlineStr">
        <is>
          <t>Media</t>
        </is>
      </c>
    </row>
    <row r="24" ht="23.85" customHeight="1" s="25">
      <c r="A24" s="45" t="inlineStr">
        <is>
          <t>BIO-027</t>
        </is>
      </c>
      <c r="B24" s="45" t="inlineStr">
        <is>
          <t>Bioseguridad</t>
        </is>
      </c>
      <c r="C24" s="46" t="inlineStr">
        <is>
          <t>Analysis of the movement of live broilers in Guangxi, China and implications for avian influenza control</t>
        </is>
      </c>
      <c r="D24" s="47" t="inlineStr">
        <is>
          <t>https://doi.org/10.1111/tbed.14351</t>
        </is>
      </c>
      <c r="E24" s="45" t="inlineStr">
        <is>
          <t>Artículo (DOI)</t>
        </is>
      </c>
      <c r="F24" s="45" t="inlineStr">
        <is>
          <t>Verificar</t>
        </is>
      </c>
      <c r="G24" s="45" t="inlineStr">
        <is>
          <t>aviar</t>
        </is>
      </c>
      <c r="H24" s="45" t="n"/>
      <c r="I24" s="46" t="inlineStr">
        <is>
          <t>Revisar si tiene versión libre (puede tener pago) · Calidad del cribado: Alta</t>
        </is>
      </c>
      <c r="J24" s="48" t="n"/>
      <c r="K24" s="52" t="inlineStr">
        <is>
          <t>Media</t>
        </is>
      </c>
    </row>
    <row r="25" ht="23.85" customHeight="1" s="25">
      <c r="A25" s="45" t="inlineStr">
        <is>
          <t>BIO-033</t>
        </is>
      </c>
      <c r="B25" s="45" t="inlineStr">
        <is>
          <t>Bioseguridad</t>
        </is>
      </c>
      <c r="C25" s="46" t="inlineStr">
        <is>
          <t>Combating Highly Pathogenic Avian Influenza in South Korea: A 15-year retrospective and forward-looking study</t>
        </is>
      </c>
      <c r="D25" s="47" t="inlineStr">
        <is>
          <t>https://doi.org/10.1016/j.prevetmed.2025.106722</t>
        </is>
      </c>
      <c r="E25" s="45" t="inlineStr">
        <is>
          <t>Artículo (DOI)</t>
        </is>
      </c>
      <c r="F25" s="45" t="inlineStr">
        <is>
          <t>Verificar</t>
        </is>
      </c>
      <c r="G25" s="45" t="inlineStr">
        <is>
          <t>aviar</t>
        </is>
      </c>
      <c r="H25" s="45" t="n"/>
      <c r="I25" s="46" t="inlineStr">
        <is>
          <t>Revisar si tiene versión libre (puede tener pago) · Calidad del cribado: Alta</t>
        </is>
      </c>
      <c r="J25" s="48" t="n"/>
      <c r="K25" s="52" t="inlineStr">
        <is>
          <t>Media</t>
        </is>
      </c>
    </row>
    <row r="26" ht="23.85" customHeight="1" s="25">
      <c r="A26" s="45" t="inlineStr">
        <is>
          <t>BIO-034</t>
        </is>
      </c>
      <c r="B26" s="45" t="inlineStr">
        <is>
          <t>Bioseguridad</t>
        </is>
      </c>
      <c r="C26" s="46" t="inlineStr">
        <is>
          <t>Ultraviolet germicidal irradiation and ventilation for avian influenza control in poultry farms: A comprehensive review</t>
        </is>
      </c>
      <c r="D26" s="47" t="inlineStr">
        <is>
          <t>https://doi.org/10.1016/j.jhazmat.2026.141454</t>
        </is>
      </c>
      <c r="E26" s="45" t="inlineStr">
        <is>
          <t>Artículo (DOI)</t>
        </is>
      </c>
      <c r="F26" s="45" t="inlineStr">
        <is>
          <t>Verificar</t>
        </is>
      </c>
      <c r="G26" s="45" t="inlineStr">
        <is>
          <t>aviar</t>
        </is>
      </c>
      <c r="H26" s="45" t="n"/>
      <c r="I26" s="46" t="inlineStr">
        <is>
          <t>Revisar si tiene versión libre (puede tener pago) · Calidad del cribado: Alta</t>
        </is>
      </c>
      <c r="J26" s="48" t="n"/>
      <c r="K26" s="52" t="inlineStr">
        <is>
          <t>Media</t>
        </is>
      </c>
    </row>
    <row r="27" ht="35.05" customHeight="1" s="25">
      <c r="A27" s="45" t="inlineStr">
        <is>
          <t>BIO-037</t>
        </is>
      </c>
      <c r="B27" s="45" t="inlineStr">
        <is>
          <t>Bioseguridad</t>
        </is>
      </c>
      <c r="C27" s="46" t="inlineStr">
        <is>
          <t>Risk Factors for Introduction of H5N1 Highly Pathogenic Avian Influenza Virus in Japanese Commercial Layer Farms During the 2022–2023 Epidemic: A Case–Control Study</t>
        </is>
      </c>
      <c r="D27" s="47" t="inlineStr">
        <is>
          <t>https://doi.org/10.1155/tbed/2658633</t>
        </is>
      </c>
      <c r="E27" s="45" t="inlineStr">
        <is>
          <t>Artículo (DOI)</t>
        </is>
      </c>
      <c r="F27" s="45" t="inlineStr">
        <is>
          <t>Sí</t>
        </is>
      </c>
      <c r="G27" s="45" t="inlineStr">
        <is>
          <t>aviar</t>
        </is>
      </c>
      <c r="H27" s="45" t="n"/>
      <c r="I27" s="46" t="inlineStr">
        <is>
          <t>Editorial de acceso abierto · Calidad del cribado: Alta</t>
        </is>
      </c>
      <c r="J27" s="48" t="n"/>
      <c r="K27" s="49" t="inlineStr">
        <is>
          <t>Alta</t>
        </is>
      </c>
    </row>
    <row r="28" ht="35.05" customHeight="1" s="25">
      <c r="A28" s="45" t="inlineStr">
        <is>
          <t>BIO-042</t>
        </is>
      </c>
      <c r="B28" s="45" t="inlineStr">
        <is>
          <t>Bioseguridad</t>
        </is>
      </c>
      <c r="C28" s="46" t="inlineStr">
        <is>
          <t>Risk assessment of transmission of highly pathogenic avian influenza H5 viruses into French broiler and layer farms from other poultry sectors</t>
        </is>
      </c>
      <c r="D28" s="47" t="inlineStr">
        <is>
          <t>https://doi.org/10.1016/j.prevetmed.2026.106981</t>
        </is>
      </c>
      <c r="E28" s="45" t="inlineStr">
        <is>
          <t>Artículo (DOI)</t>
        </is>
      </c>
      <c r="F28" s="45" t="inlineStr">
        <is>
          <t>Verificar</t>
        </is>
      </c>
      <c r="G28" s="45" t="inlineStr">
        <is>
          <t>aviar</t>
        </is>
      </c>
      <c r="H28" s="45" t="n"/>
      <c r="I28" s="46" t="inlineStr">
        <is>
          <t>Revisar si tiene versión libre (puede tener pago) · Calidad del cribado: Alta</t>
        </is>
      </c>
      <c r="J28" s="48" t="n"/>
      <c r="K28" s="52" t="inlineStr">
        <is>
          <t>Media</t>
        </is>
      </c>
    </row>
    <row r="29" ht="23.85" customHeight="1" s="25">
      <c r="A29" s="45" t="inlineStr">
        <is>
          <t>BIO-044</t>
        </is>
      </c>
      <c r="B29" s="45" t="inlineStr">
        <is>
          <t>Bioseguridad</t>
        </is>
      </c>
      <c r="C29" s="46" t="inlineStr">
        <is>
          <t>The complexity of protecting poultry from HPAIV: Findings from a case-control study in Sweden</t>
        </is>
      </c>
      <c r="D29" s="47" t="inlineStr">
        <is>
          <t>https://doi.org/10.1016/j.prevetmed.2026.106985</t>
        </is>
      </c>
      <c r="E29" s="45" t="inlineStr">
        <is>
          <t>Artículo (DOI)</t>
        </is>
      </c>
      <c r="F29" s="45" t="inlineStr">
        <is>
          <t>Verificar</t>
        </is>
      </c>
      <c r="G29" s="45" t="inlineStr">
        <is>
          <t>aviar</t>
        </is>
      </c>
      <c r="H29" s="45" t="n"/>
      <c r="I29" s="46" t="inlineStr">
        <is>
          <t>Revisar si tiene versión libre (puede tener pago) · Calidad del cribado: Alta</t>
        </is>
      </c>
      <c r="J29" s="48" t="n"/>
      <c r="K29" s="52" t="inlineStr">
        <is>
          <t>Media</t>
        </is>
      </c>
    </row>
    <row r="30" ht="23.85" customHeight="1" s="25">
      <c r="A30" s="45" t="inlineStr">
        <is>
          <t>BIO-045</t>
        </is>
      </c>
      <c r="B30" s="45" t="inlineStr">
        <is>
          <t>Bioseguridad</t>
        </is>
      </c>
      <c r="C30" s="46" t="inlineStr">
        <is>
          <t>Characterization of practices influencing avian influenza virus transmission risk in live bird markets in Northern Vietnam</t>
        </is>
      </c>
      <c r="D30" s="47" t="inlineStr">
        <is>
          <t>https://doi.org/10.1016/j.prevetmed.2026.106958</t>
        </is>
      </c>
      <c r="E30" s="45" t="inlineStr">
        <is>
          <t>Artículo (DOI)</t>
        </is>
      </c>
      <c r="F30" s="45" t="inlineStr">
        <is>
          <t>Verificar</t>
        </is>
      </c>
      <c r="G30" s="45" t="inlineStr">
        <is>
          <t>aviar</t>
        </is>
      </c>
      <c r="H30" s="45" t="n"/>
      <c r="I30" s="46" t="inlineStr">
        <is>
          <t>Revisar si tiene versión libre (puede tener pago) · Calidad del cribado: Alta</t>
        </is>
      </c>
      <c r="J30" s="48" t="n"/>
      <c r="K30" s="52" t="inlineStr">
        <is>
          <t>Media</t>
        </is>
      </c>
    </row>
    <row r="31" ht="23.85" customHeight="1" s="25">
      <c r="A31" s="45" t="inlineStr">
        <is>
          <t>BIO-047</t>
        </is>
      </c>
      <c r="B31" s="45" t="inlineStr">
        <is>
          <t>Bioseguridad</t>
        </is>
      </c>
      <c r="C31" s="46" t="inlineStr">
        <is>
          <t>Farm biosecurity practices affecting avian influenza virus circulation in commercial chicken farms in Bangladesh.</t>
        </is>
      </c>
      <c r="D31" s="47" t="inlineStr">
        <is>
          <t>https://doi.org/10.1016/j.onehlt.2024.100681</t>
        </is>
      </c>
      <c r="E31" s="45" t="inlineStr">
        <is>
          <t>Artículo (DOI)</t>
        </is>
      </c>
      <c r="F31" s="45" t="inlineStr">
        <is>
          <t>Sí</t>
        </is>
      </c>
      <c r="G31" s="45" t="inlineStr">
        <is>
          <t>aviar</t>
        </is>
      </c>
      <c r="H31" s="45" t="n"/>
      <c r="I31" s="46" t="inlineStr">
        <is>
          <t>Editorial de acceso abierto · Calidad del cribado: Alta</t>
        </is>
      </c>
      <c r="J31" s="48" t="n"/>
      <c r="K31" s="49" t="inlineStr">
        <is>
          <t>Alta</t>
        </is>
      </c>
    </row>
    <row r="32" ht="35.05" customHeight="1" s="25">
      <c r="A32" s="45" t="inlineStr">
        <is>
          <t>BIO-048</t>
        </is>
      </c>
      <c r="B32" s="45" t="inlineStr">
        <is>
          <t>Bioseguridad</t>
        </is>
      </c>
      <c r="C32" s="46" t="inlineStr">
        <is>
          <t>“These measures make no sense for our farming system”: Biosecurity challenges and adaptations in French small-scale poultry farms selling directly to consumers</t>
        </is>
      </c>
      <c r="D32" s="47" t="inlineStr">
        <is>
          <t>https://doi.org/10.1016/j.prevetmed.2025.106702</t>
        </is>
      </c>
      <c r="E32" s="45" t="inlineStr">
        <is>
          <t>Artículo (DOI)</t>
        </is>
      </c>
      <c r="F32" s="45" t="inlineStr">
        <is>
          <t>Verificar</t>
        </is>
      </c>
      <c r="G32" s="45" t="inlineStr">
        <is>
          <t>aviar</t>
        </is>
      </c>
      <c r="H32" s="45" t="n"/>
      <c r="I32" s="46" t="inlineStr">
        <is>
          <t>Revisar si tiene versión libre (puede tener pago) · Calidad del cribado: Alta</t>
        </is>
      </c>
      <c r="J32" s="48" t="n"/>
      <c r="K32" s="52" t="inlineStr">
        <is>
          <t>Media</t>
        </is>
      </c>
    </row>
    <row r="33" ht="23.85" customHeight="1" s="25">
      <c r="A33" s="45" t="inlineStr">
        <is>
          <t>BIO-051</t>
        </is>
      </c>
      <c r="B33" s="45" t="inlineStr">
        <is>
          <t>Bioseguridad</t>
        </is>
      </c>
      <c r="C33" s="46" t="inlineStr">
        <is>
          <t>Biosecurity measures in French poultry farms are associated with farm type and location</t>
        </is>
      </c>
      <c r="D33" s="47" t="inlineStr">
        <is>
          <t>https://doi.org/10.1016/j.prevetmed.2021.105466</t>
        </is>
      </c>
      <c r="E33" s="45" t="inlineStr">
        <is>
          <t>Artículo (DOI)</t>
        </is>
      </c>
      <c r="F33" s="45" t="inlineStr">
        <is>
          <t>Verificar</t>
        </is>
      </c>
      <c r="G33" s="45" t="inlineStr">
        <is>
          <t>aviar</t>
        </is>
      </c>
      <c r="H33" s="45" t="n"/>
      <c r="I33" s="46" t="inlineStr">
        <is>
          <t>Revisar si tiene versión libre (puede tener pago) · Calidad del cribado: Alta</t>
        </is>
      </c>
      <c r="J33" s="48" t="n"/>
      <c r="K33" s="52" t="inlineStr">
        <is>
          <t>Media</t>
        </is>
      </c>
    </row>
    <row r="34" ht="23.85" customHeight="1" s="25">
      <c r="A34" s="45" t="inlineStr">
        <is>
          <t>BIO-052</t>
        </is>
      </c>
      <c r="B34" s="45" t="inlineStr">
        <is>
          <t>Bioseguridad</t>
        </is>
      </c>
      <c r="C34" s="46" t="inlineStr">
        <is>
          <t>Avian influenza spillover into poultry: environmental influences and biosecurity protections</t>
        </is>
      </c>
      <c r="D34" s="47" t="inlineStr">
        <is>
          <t>https://doi.org/10.1016/j.onehlt.2025.101172</t>
        </is>
      </c>
      <c r="E34" s="45" t="inlineStr">
        <is>
          <t>Artículo (DOI)</t>
        </is>
      </c>
      <c r="F34" s="45" t="inlineStr">
        <is>
          <t>Sí</t>
        </is>
      </c>
      <c r="G34" s="45" t="inlineStr">
        <is>
          <t>aviar</t>
        </is>
      </c>
      <c r="H34" s="45" t="n"/>
      <c r="I34" s="46" t="inlineStr">
        <is>
          <t>Editorial de acceso abierto · Calidad del cribado: Alta</t>
        </is>
      </c>
      <c r="J34" s="48" t="n"/>
      <c r="K34" s="49" t="inlineStr">
        <is>
          <t>Alta</t>
        </is>
      </c>
    </row>
    <row r="35" ht="23.85" customHeight="1" s="25">
      <c r="A35" s="45" t="inlineStr">
        <is>
          <t>BIO-053</t>
        </is>
      </c>
      <c r="B35" s="45" t="inlineStr">
        <is>
          <t>Bioseguridad</t>
        </is>
      </c>
      <c r="C35" s="46" t="inlineStr">
        <is>
          <t>A case-control study of the infection risk of H5N8 highly pathogenic avian influenza in Japan during the winter of 2020–2021</t>
        </is>
      </c>
      <c r="D35" s="47" t="inlineStr">
        <is>
          <t>https://doi.org/10.1016/j.rvsc.2024.105149</t>
        </is>
      </c>
      <c r="E35" s="45" t="inlineStr">
        <is>
          <t>Artículo (DOI)</t>
        </is>
      </c>
      <c r="F35" s="45" t="inlineStr">
        <is>
          <t>Verificar</t>
        </is>
      </c>
      <c r="G35" s="45" t="inlineStr">
        <is>
          <t>aviar</t>
        </is>
      </c>
      <c r="H35" s="45" t="n"/>
      <c r="I35" s="46" t="inlineStr">
        <is>
          <t>Revisar si tiene versión libre (puede tener pago) · Calidad del cribado: Alta</t>
        </is>
      </c>
      <c r="J35" s="48" t="n"/>
      <c r="K35" s="52" t="inlineStr">
        <is>
          <t>Media</t>
        </is>
      </c>
    </row>
    <row r="36" ht="46.25" customHeight="1" s="25">
      <c r="A36" s="45" t="inlineStr">
        <is>
          <t>BIO-055</t>
        </is>
      </c>
      <c r="B36" s="45" t="inlineStr">
        <is>
          <t>Bioseguridad</t>
        </is>
      </c>
      <c r="C36" s="46" t="inlineStr">
        <is>
          <t>Preventive effect of on-farm biosecurity practices against highly pathogenic avian influenza (HPAI) H5N6 infection on commercial layer farms in the Republic of Korea during the 2016-17 epidemic: A case-control study</t>
        </is>
      </c>
      <c r="D36" s="47" t="inlineStr">
        <is>
          <t>https://doi.org/10.1016/j.prevetmed.2021.105556</t>
        </is>
      </c>
      <c r="E36" s="45" t="inlineStr">
        <is>
          <t>Artículo (DOI)</t>
        </is>
      </c>
      <c r="F36" s="45" t="inlineStr">
        <is>
          <t>Verificar</t>
        </is>
      </c>
      <c r="G36" s="45" t="inlineStr">
        <is>
          <t>aviar</t>
        </is>
      </c>
      <c r="H36" s="45" t="n"/>
      <c r="I36" s="46" t="inlineStr">
        <is>
          <t>Revisar si tiene versión libre (puede tener pago) · Calidad del cribado: Alta</t>
        </is>
      </c>
      <c r="J36" s="48" t="n"/>
      <c r="K36" s="52" t="inlineStr">
        <is>
          <t>Media</t>
        </is>
      </c>
    </row>
    <row r="37" ht="46.25" customHeight="1" s="25">
      <c r="A37" s="45" t="inlineStr">
        <is>
          <t>BIO-056</t>
        </is>
      </c>
      <c r="B37" s="45" t="inlineStr">
        <is>
          <t>Bioseguridad</t>
        </is>
      </c>
      <c r="C37" s="46" t="inlineStr">
        <is>
          <t>Applying Field and Genomic Epidemiology Methods to Investigate Transmission Networks of Highly Pathogenic Avian Influenza A (H5N1) in Domestic Poultry in British Columbia, Canada (2022–2023)</t>
        </is>
      </c>
      <c r="D37" s="47" t="inlineStr">
        <is>
          <t>https://doi.org/10.1155/tbed/4099285</t>
        </is>
      </c>
      <c r="E37" s="45" t="inlineStr">
        <is>
          <t>Artículo (DOI)</t>
        </is>
      </c>
      <c r="F37" s="45" t="inlineStr">
        <is>
          <t>Sí</t>
        </is>
      </c>
      <c r="G37" s="45" t="inlineStr">
        <is>
          <t>aviar</t>
        </is>
      </c>
      <c r="H37" s="45" t="n"/>
      <c r="I37" s="46" t="inlineStr">
        <is>
          <t>Editorial de acceso abierto · Calidad del cribado: Alta</t>
        </is>
      </c>
      <c r="J37" s="48" t="n"/>
      <c r="K37" s="49" t="inlineStr">
        <is>
          <t>Alta</t>
        </is>
      </c>
    </row>
    <row r="38" ht="23.85" customHeight="1" s="25">
      <c r="A38" s="45" t="inlineStr">
        <is>
          <t>BIO-058</t>
        </is>
      </c>
      <c r="B38" s="45" t="inlineStr">
        <is>
          <t>Bioseguridad</t>
        </is>
      </c>
      <c r="C38" s="46" t="inlineStr">
        <is>
          <t>Assessment of biosecurity status in commercial chicken farms found in Bishoftu town, Oromia regional state, Ethiopia</t>
        </is>
      </c>
      <c r="D38" s="47" t="inlineStr">
        <is>
          <t>https://doi.org/10.1155/2021/5591932</t>
        </is>
      </c>
      <c r="E38" s="45" t="inlineStr">
        <is>
          <t>Artículo (DOI)</t>
        </is>
      </c>
      <c r="F38" s="45" t="inlineStr">
        <is>
          <t>Sí</t>
        </is>
      </c>
      <c r="G38" s="45" t="inlineStr">
        <is>
          <t>aviar</t>
        </is>
      </c>
      <c r="H38" s="45" t="n"/>
      <c r="I38" s="46" t="inlineStr">
        <is>
          <t>Editorial de acceso abierto · Calidad del cribado: Media</t>
        </is>
      </c>
      <c r="J38" s="48" t="n"/>
      <c r="K38" s="49" t="inlineStr">
        <is>
          <t>Alta</t>
        </is>
      </c>
    </row>
    <row r="39" ht="35.05" customHeight="1" s="25">
      <c r="A39" s="45" t="inlineStr">
        <is>
          <t>BIO-071</t>
        </is>
      </c>
      <c r="B39" s="45" t="inlineStr">
        <is>
          <t>Bioseguridad</t>
        </is>
      </c>
      <c r="C39" s="46" t="inlineStr">
        <is>
          <t>Virucidal efficacy of seven active substances in commercial disinfectants used against H9N2 low pathogenic avian influenza virus</t>
        </is>
      </c>
      <c r="D39" s="47" t="inlineStr">
        <is>
          <t>https://doi.org/10.1016/j.japr.2021.100198</t>
        </is>
      </c>
      <c r="E39" s="45" t="inlineStr">
        <is>
          <t>Artículo (DOI)</t>
        </is>
      </c>
      <c r="F39" s="45" t="inlineStr">
        <is>
          <t>Verificar</t>
        </is>
      </c>
      <c r="G39" s="45" t="inlineStr">
        <is>
          <t>aviar</t>
        </is>
      </c>
      <c r="H39" s="45" t="n"/>
      <c r="I39" s="46" t="inlineStr">
        <is>
          <t>Revisar si tiene versión libre (puede tener pago) · Calidad del cribado: Media</t>
        </is>
      </c>
      <c r="J39" s="48" t="n"/>
      <c r="K39" s="52" t="inlineStr">
        <is>
          <t>Media</t>
        </is>
      </c>
    </row>
    <row r="40" ht="23.85" customHeight="1" s="25">
      <c r="A40" s="45" t="inlineStr">
        <is>
          <t>BIO-072</t>
        </is>
      </c>
      <c r="B40" s="45" t="inlineStr">
        <is>
          <t>Bioseguridad</t>
        </is>
      </c>
      <c r="C40" s="46" t="inlineStr">
        <is>
          <t>Effect of chlorine dioxide on avian influenza A (H7N9) virus</t>
        </is>
      </c>
      <c r="D40" s="47" t="inlineStr">
        <is>
          <t>https://doi.org/10.1016/j.bsheal.2021.12.002</t>
        </is>
      </c>
      <c r="E40" s="45" t="inlineStr">
        <is>
          <t>Artículo (DOI)</t>
        </is>
      </c>
      <c r="F40" s="45" t="inlineStr">
        <is>
          <t>Verificar</t>
        </is>
      </c>
      <c r="G40" s="45" t="inlineStr">
        <is>
          <t>aviar</t>
        </is>
      </c>
      <c r="H40" s="45" t="n"/>
      <c r="I40" s="46" t="inlineStr">
        <is>
          <t>Revisar si tiene versión libre (puede tener pago) · Calidad del cribado: Media</t>
        </is>
      </c>
      <c r="J40" s="48" t="n"/>
      <c r="K40" s="52" t="inlineStr">
        <is>
          <t>Media</t>
        </is>
      </c>
    </row>
    <row r="41" ht="23.85" customHeight="1" s="25">
      <c r="A41" s="45" t="inlineStr">
        <is>
          <t>BIO-073</t>
        </is>
      </c>
      <c r="B41" s="45" t="inlineStr">
        <is>
          <t>Bioseguridad</t>
        </is>
      </c>
      <c r="C41" s="46" t="inlineStr">
        <is>
          <t>Veterinarians' knowledge and experience of avian influenza and perspectives on control measures in the UK</t>
        </is>
      </c>
      <c r="D41" s="47" t="inlineStr">
        <is>
          <t>https://doi.org/10.1002/vetr.3713</t>
        </is>
      </c>
      <c r="E41" s="45" t="inlineStr">
        <is>
          <t>Artículo (DOI)</t>
        </is>
      </c>
      <c r="F41" s="45" t="inlineStr">
        <is>
          <t>Verificar</t>
        </is>
      </c>
      <c r="G41" s="45" t="inlineStr">
        <is>
          <t>aviar</t>
        </is>
      </c>
      <c r="H41" s="45" t="n"/>
      <c r="I41" s="46" t="inlineStr">
        <is>
          <t>Revisar si tiene versión libre (puede tener pago) · Calidad del cribado: Media</t>
        </is>
      </c>
      <c r="J41" s="48" t="n"/>
      <c r="K41" s="52" t="inlineStr">
        <is>
          <t>Media</t>
        </is>
      </c>
    </row>
    <row r="42" ht="35.05" customHeight="1" s="25">
      <c r="A42" s="45" t="inlineStr">
        <is>
          <t>BIO-076</t>
        </is>
      </c>
      <c r="B42" s="45" t="inlineStr">
        <is>
          <t>Bioseguridad</t>
        </is>
      </c>
      <c r="C42" s="46" t="inlineStr">
        <is>
          <t>Training with an evaluation framework: outcomes from a biosecurity training intervention in commercial poultry farms in Tamil Nadu, South India</t>
        </is>
      </c>
      <c r="D42" s="47" t="inlineStr">
        <is>
          <t>https://doi.org/10.1002/vms3.70385</t>
        </is>
      </c>
      <c r="E42" s="45" t="inlineStr">
        <is>
          <t>Artículo (DOI)</t>
        </is>
      </c>
      <c r="F42" s="45" t="inlineStr">
        <is>
          <t>Sí</t>
        </is>
      </c>
      <c r="G42" s="45" t="inlineStr">
        <is>
          <t>aviar</t>
        </is>
      </c>
      <c r="H42" s="45" t="n"/>
      <c r="I42" s="46" t="inlineStr">
        <is>
          <t>Editorial de acceso abierto · Calidad del cribado: Media</t>
        </is>
      </c>
      <c r="J42" s="48" t="n"/>
      <c r="K42" s="49" t="inlineStr">
        <is>
          <t>Alta</t>
        </is>
      </c>
    </row>
    <row r="43" ht="35.05" customHeight="1" s="25">
      <c r="A43" s="45" t="inlineStr">
        <is>
          <t>BIO-077</t>
        </is>
      </c>
      <c r="B43" s="45" t="inlineStr">
        <is>
          <t>Bioseguridad</t>
        </is>
      </c>
      <c r="C43" s="46" t="inlineStr">
        <is>
          <t>Influx of backyard farming with limited biosecurity due to the COVID-19 pandemic carries an increased risk of zoonotic spillover in Cambodia</t>
        </is>
      </c>
      <c r="D43" s="47" t="inlineStr">
        <is>
          <t>https://doi.org/10.1128/spectrum.04207-22</t>
        </is>
      </c>
      <c r="E43" s="45" t="inlineStr">
        <is>
          <t>Artículo (DOI)</t>
        </is>
      </c>
      <c r="F43" s="45" t="inlineStr">
        <is>
          <t>Sí</t>
        </is>
      </c>
      <c r="G43" s="45" t="inlineStr">
        <is>
          <t>general</t>
        </is>
      </c>
      <c r="H43" s="45" t="n"/>
      <c r="I43" s="46" t="inlineStr">
        <is>
          <t>Editorial de acceso abierto · Calidad del cribado: Media</t>
        </is>
      </c>
      <c r="J43" s="48" t="n"/>
      <c r="K43" s="49" t="inlineStr">
        <is>
          <t>Alta</t>
        </is>
      </c>
    </row>
    <row r="44" ht="23.85" customHeight="1" s="25">
      <c r="A44" s="45" t="inlineStr">
        <is>
          <t>BIO-078</t>
        </is>
      </c>
      <c r="B44" s="45" t="inlineStr">
        <is>
          <t>Bioseguridad</t>
        </is>
      </c>
      <c r="C44" s="46" t="inlineStr">
        <is>
          <t>Prevalence and risk factors of Avian Influenza Viruses among household ducks in Chattogram, Bangladesh</t>
        </is>
      </c>
      <c r="D44" s="47" t="inlineStr">
        <is>
          <t>https://doi.org/10.1007/s11259-021-09874-4</t>
        </is>
      </c>
      <c r="E44" s="45" t="inlineStr">
        <is>
          <t>Artículo (DOI)</t>
        </is>
      </c>
      <c r="F44" s="45" t="inlineStr">
        <is>
          <t>Verificar</t>
        </is>
      </c>
      <c r="G44" s="45" t="inlineStr">
        <is>
          <t>aviar</t>
        </is>
      </c>
      <c r="H44" s="45" t="n"/>
      <c r="I44" s="46" t="inlineStr">
        <is>
          <t>Revisar si tiene versión libre (puede tener pago) · Calidad del cribado: Media</t>
        </is>
      </c>
      <c r="J44" s="48" t="n"/>
      <c r="K44" s="52" t="inlineStr">
        <is>
          <t>Media</t>
        </is>
      </c>
    </row>
    <row r="45" ht="23.85" customHeight="1" s="25">
      <c r="A45" s="45" t="inlineStr">
        <is>
          <t>BIO-117</t>
        </is>
      </c>
      <c r="B45" s="45" t="inlineStr">
        <is>
          <t>Bioseguridad</t>
        </is>
      </c>
      <c r="C45" s="46" t="inlineStr">
        <is>
          <t>Answering real-world clinical questions using large language model, retrieval-augmented generation, and agentic systems</t>
        </is>
      </c>
      <c r="D45" s="47" t="inlineStr">
        <is>
          <t>https://doi.org/10.1177/20552076251348850</t>
        </is>
      </c>
      <c r="E45" s="45" t="inlineStr">
        <is>
          <t>Artículo (DOI)</t>
        </is>
      </c>
      <c r="F45" s="45" t="inlineStr">
        <is>
          <t>Verificar</t>
        </is>
      </c>
      <c r="G45" s="45" t="inlineStr">
        <is>
          <t>general</t>
        </is>
      </c>
      <c r="H45" s="45" t="n"/>
      <c r="I45" s="46" t="inlineStr">
        <is>
          <t>Revisar si tiene versión libre (puede tener pago) · Calidad del cribado: Alta</t>
        </is>
      </c>
      <c r="J45" s="48" t="n"/>
      <c r="K45" s="52" t="inlineStr">
        <is>
          <t>Media</t>
        </is>
      </c>
    </row>
    <row r="46" ht="23.85" customHeight="1" s="25">
      <c r="A46" s="45" t="inlineStr">
        <is>
          <t>BIO-120</t>
        </is>
      </c>
      <c r="B46" s="45" t="inlineStr">
        <is>
          <t>Bioseguridad</t>
        </is>
      </c>
      <c r="C46" s="46" t="inlineStr">
        <is>
          <t>Evaluating adherence to Canadian radiology guidelines for incidental hepatobiliary findings using RAG-enabled LLMs</t>
        </is>
      </c>
      <c r="D46" s="47" t="inlineStr">
        <is>
          <t>https://doi.org/10.1177/08465371251323124</t>
        </is>
      </c>
      <c r="E46" s="45" t="inlineStr">
        <is>
          <t>Artículo (DOI)</t>
        </is>
      </c>
      <c r="F46" s="45" t="inlineStr">
        <is>
          <t>Verificar</t>
        </is>
      </c>
      <c r="G46" s="45" t="inlineStr">
        <is>
          <t>general</t>
        </is>
      </c>
      <c r="H46" s="45" t="n"/>
      <c r="I46" s="46" t="inlineStr">
        <is>
          <t>Revisar si tiene versión libre (puede tener pago) · Calidad del cribado: Alta</t>
        </is>
      </c>
      <c r="J46" s="48" t="n"/>
      <c r="K46" s="52" t="inlineStr">
        <is>
          <t>Media</t>
        </is>
      </c>
    </row>
    <row r="47" ht="23.85" customHeight="1" s="25">
      <c r="A47" s="45" t="inlineStr">
        <is>
          <t>BIO-122</t>
        </is>
      </c>
      <c r="B47" s="45" t="inlineStr">
        <is>
          <t>Bioseguridad</t>
        </is>
      </c>
      <c r="C47" s="46" t="inlineStr">
        <is>
          <t>Performance of latest AI models, RAG, and MCP on lung cancer-related questions</t>
        </is>
      </c>
      <c r="D47" s="47" t="inlineStr">
        <is>
          <t>https://doi.org/10.1177/20552076261427503</t>
        </is>
      </c>
      <c r="E47" s="45" t="inlineStr">
        <is>
          <t>Artículo (DOI)</t>
        </is>
      </c>
      <c r="F47" s="45" t="inlineStr">
        <is>
          <t>Verificar</t>
        </is>
      </c>
      <c r="G47" s="45" t="inlineStr">
        <is>
          <t>general</t>
        </is>
      </c>
      <c r="H47" s="45" t="n"/>
      <c r="I47" s="46" t="inlineStr">
        <is>
          <t>Revisar si tiene versión libre (puede tener pago) · Calidad del cribado: Alta</t>
        </is>
      </c>
      <c r="J47" s="48" t="n"/>
      <c r="K47" s="52" t="inlineStr">
        <is>
          <t>Media</t>
        </is>
      </c>
    </row>
    <row r="48" ht="102.2" customHeight="1" s="25">
      <c r="A48" s="45" t="inlineStr">
        <is>
          <t>BIO-124</t>
        </is>
      </c>
      <c r="B48" s="45" t="inlineStr">
        <is>
          <t>Bioseguridad</t>
        </is>
      </c>
      <c r="C48" s="46" t="inlineStr">
        <is>
          <t>A Chatbot for the Management of Bipolar Disorder: Using Retrieval-Augmented Generation With an Open-Weight Large Language Model to Answer Clinical Questions Based on the CANMAT and ISBD 2018 Guidelines for Bipolar Disorder: Un dialogueur pour la prise en charge du trouble bipolaire : utiliser la génération augmentée par récupération avec un grand modèle de langage (GML) à poids ouverts pour répondre aux questions cliniques fondées sur les lignes directrices de 2018 de CANMAT et de l'ISBD relatives au trouble bipolaire</t>
        </is>
      </c>
      <c r="D48" s="47" t="inlineStr">
        <is>
          <t>https://doi.org/10.1177/07067437261457232</t>
        </is>
      </c>
      <c r="E48" s="45" t="inlineStr">
        <is>
          <t>Artículo (DOI)</t>
        </is>
      </c>
      <c r="F48" s="45" t="inlineStr">
        <is>
          <t>Verificar</t>
        </is>
      </c>
      <c r="G48" s="45" t="inlineStr">
        <is>
          <t>general</t>
        </is>
      </c>
      <c r="H48" s="45" t="n"/>
      <c r="I48" s="46" t="inlineStr">
        <is>
          <t>Revisar si tiene versión libre (puede tener pago) · Calidad del cribado: Alta</t>
        </is>
      </c>
      <c r="J48" s="48" t="n"/>
      <c r="K48" s="52" t="inlineStr">
        <is>
          <t>Media</t>
        </is>
      </c>
    </row>
    <row r="49" ht="35.05" customHeight="1" s="25">
      <c r="A49" s="45" t="inlineStr">
        <is>
          <t>BIO-125</t>
        </is>
      </c>
      <c r="B49" s="45" t="inlineStr">
        <is>
          <t>Bioseguridad</t>
        </is>
      </c>
      <c r="C49" s="46" t="inlineStr">
        <is>
          <t>Development of a cancer information chatbot model: Retrieval-augmented generation with data from the national center for cancer knowledge and information</t>
        </is>
      </c>
      <c r="D49" s="47" t="inlineStr">
        <is>
          <t>https://doi.org/10.1177/20552076261450314</t>
        </is>
      </c>
      <c r="E49" s="45" t="inlineStr">
        <is>
          <t>Artículo (DOI)</t>
        </is>
      </c>
      <c r="F49" s="45" t="inlineStr">
        <is>
          <t>Verificar</t>
        </is>
      </c>
      <c r="G49" s="45" t="inlineStr">
        <is>
          <t>general</t>
        </is>
      </c>
      <c r="H49" s="45" t="n"/>
      <c r="I49" s="46" t="inlineStr">
        <is>
          <t>Revisar si tiene versión libre (puede tener pago) · Calidad del cribado: Alta</t>
        </is>
      </c>
      <c r="J49" s="48" t="n"/>
      <c r="K49" s="52" t="inlineStr">
        <is>
          <t>Media</t>
        </is>
      </c>
    </row>
    <row r="50" ht="35.05" customHeight="1" s="25">
      <c r="A50" s="45" t="inlineStr">
        <is>
          <t>BIO-126</t>
        </is>
      </c>
      <c r="B50" s="45" t="inlineStr">
        <is>
          <t>Bioseguridad</t>
        </is>
      </c>
      <c r="C50" s="46" t="inlineStr">
        <is>
          <t>Improved accuracy and efficiency of guideline-based orthopedic disability assessment with a retrieval-augmented AI assistant (NotebookLM) in anonymized cases</t>
        </is>
      </c>
      <c r="D50" s="47" t="inlineStr">
        <is>
          <t>https://doi.org/10.1177/20552076261473719</t>
        </is>
      </c>
      <c r="E50" s="45" t="inlineStr">
        <is>
          <t>Artículo (DOI)</t>
        </is>
      </c>
      <c r="F50" s="45" t="inlineStr">
        <is>
          <t>Verificar</t>
        </is>
      </c>
      <c r="G50" s="45" t="inlineStr">
        <is>
          <t>general</t>
        </is>
      </c>
      <c r="H50" s="45" t="n"/>
      <c r="I50" s="46" t="inlineStr">
        <is>
          <t>Revisar si tiene versión libre (puede tener pago) · Calidad del cribado: Alta</t>
        </is>
      </c>
      <c r="J50" s="48" t="n"/>
      <c r="K50" s="52" t="inlineStr">
        <is>
          <t>Media</t>
        </is>
      </c>
    </row>
    <row r="51" ht="23.85" customHeight="1" s="25">
      <c r="A51" s="45" t="inlineStr">
        <is>
          <t>BIO-127</t>
        </is>
      </c>
      <c r="B51" s="45" t="inlineStr">
        <is>
          <t>Bioseguridad</t>
        </is>
      </c>
      <c r="C51" s="46" t="inlineStr">
        <is>
          <t>Performance and usability of retrieval-augmented large language models for stroke patient and caregiver support</t>
        </is>
      </c>
      <c r="D51" s="47" t="inlineStr">
        <is>
          <t>https://doi.org/10.1177/20552076261464997</t>
        </is>
      </c>
      <c r="E51" s="45" t="inlineStr">
        <is>
          <t>Artículo (DOI)</t>
        </is>
      </c>
      <c r="F51" s="45" t="inlineStr">
        <is>
          <t>Verificar</t>
        </is>
      </c>
      <c r="G51" s="45" t="inlineStr">
        <is>
          <t>general</t>
        </is>
      </c>
      <c r="H51" s="45" t="n"/>
      <c r="I51" s="46" t="inlineStr">
        <is>
          <t>Revisar si tiene versión libre (puede tener pago) · Calidad del cribado: Alta</t>
        </is>
      </c>
      <c r="J51" s="48" t="n"/>
      <c r="K51" s="52" t="inlineStr">
        <is>
          <t>Media</t>
        </is>
      </c>
    </row>
    <row r="52" ht="23.85" customHeight="1" s="25">
      <c r="A52" s="45" t="inlineStr">
        <is>
          <t>BIO-132</t>
        </is>
      </c>
      <c r="B52" s="45" t="inlineStr">
        <is>
          <t>Bioseguridad</t>
        </is>
      </c>
      <c r="C52" s="46" t="inlineStr">
        <is>
          <t>Use of Retrieval-Augmented Large Language Model for COVID-19 Fact-Checking: Development and Usability Study</t>
        </is>
      </c>
      <c r="D52" s="47" t="inlineStr">
        <is>
          <t>https://doi.org/10.2196/66098</t>
        </is>
      </c>
      <c r="E52" s="45" t="inlineStr">
        <is>
          <t>Artículo (DOI)</t>
        </is>
      </c>
      <c r="F52" s="45" t="inlineStr">
        <is>
          <t>Sí</t>
        </is>
      </c>
      <c r="G52" s="45" t="inlineStr">
        <is>
          <t>general</t>
        </is>
      </c>
      <c r="H52" s="45" t="n"/>
      <c r="I52" s="46" t="inlineStr">
        <is>
          <t>Editorial de acceso abierto · Calidad del cribado: Alta</t>
        </is>
      </c>
      <c r="J52" s="48" t="n"/>
      <c r="K52" s="49" t="inlineStr">
        <is>
          <t>Alta</t>
        </is>
      </c>
    </row>
    <row r="53" ht="23.85" customHeight="1" s="25">
      <c r="A53" s="45" t="inlineStr">
        <is>
          <t>BIO-136</t>
        </is>
      </c>
      <c r="B53" s="45" t="inlineStr">
        <is>
          <t>Bioseguridad</t>
        </is>
      </c>
      <c r="C53" s="46" t="inlineStr">
        <is>
          <t>A novel context-aware retrieval framework for biomedical knowledge integration with large language models</t>
        </is>
      </c>
      <c r="D53" s="47" t="inlineStr">
        <is>
          <t>https://doi.org/10.1016/j.inffus.2025.103902</t>
        </is>
      </c>
      <c r="E53" s="45" t="inlineStr">
        <is>
          <t>Artículo (DOI)</t>
        </is>
      </c>
      <c r="F53" s="45" t="inlineStr">
        <is>
          <t>Verificar</t>
        </is>
      </c>
      <c r="G53" s="45" t="inlineStr">
        <is>
          <t>general</t>
        </is>
      </c>
      <c r="H53" s="45" t="n"/>
      <c r="I53" s="46" t="inlineStr">
        <is>
          <t>Revisar si tiene versión libre (puede tener pago) · Calidad del cribado: Alta</t>
        </is>
      </c>
      <c r="J53" s="48" t="n"/>
      <c r="K53" s="52" t="inlineStr">
        <is>
          <t>Media</t>
        </is>
      </c>
    </row>
    <row r="54" ht="35.05" customHeight="1" s="25">
      <c r="A54" s="45" t="inlineStr">
        <is>
          <t>BIO-137</t>
        </is>
      </c>
      <c r="B54" s="45" t="inlineStr">
        <is>
          <t>Bioseguridad</t>
        </is>
      </c>
      <c r="C54" s="46" t="inlineStr">
        <is>
          <t>Using large language models to assist antimicrobial resistance policy development: Integrating the environment into health protection planning</t>
        </is>
      </c>
      <c r="D54" s="47" t="inlineStr">
        <is>
          <t>https://doi.org/10.1021/acs.est.4c07842</t>
        </is>
      </c>
      <c r="E54" s="45" t="inlineStr">
        <is>
          <t>Artículo (DOI)</t>
        </is>
      </c>
      <c r="F54" s="45" t="inlineStr">
        <is>
          <t>Verificar</t>
        </is>
      </c>
      <c r="G54" s="45" t="inlineStr">
        <is>
          <t>general</t>
        </is>
      </c>
      <c r="H54" s="45" t="n"/>
      <c r="I54" s="46" t="inlineStr">
        <is>
          <t>Revisar si tiene versión libre (puede tener pago) · Calidad del cribado: Media</t>
        </is>
      </c>
      <c r="J54" s="48" t="n"/>
      <c r="K54" s="52" t="inlineStr">
        <is>
          <t>Media</t>
        </is>
      </c>
    </row>
    <row r="55" ht="23.85" customHeight="1" s="25">
      <c r="A55" s="45" t="inlineStr">
        <is>
          <t>BIO-139</t>
        </is>
      </c>
      <c r="B55" s="45" t="inlineStr">
        <is>
          <t>Bioseguridad</t>
        </is>
      </c>
      <c r="C55" s="46" t="inlineStr">
        <is>
          <t>Retrieval augmented generation system for mental health information</t>
        </is>
      </c>
      <c r="D55" s="47" t="inlineStr">
        <is>
          <t>https://doi.org/10.3233/shti250929</t>
        </is>
      </c>
      <c r="E55" s="45" t="inlineStr">
        <is>
          <t>Artículo (DOI)</t>
        </is>
      </c>
      <c r="F55" s="45" t="inlineStr">
        <is>
          <t>Verificar</t>
        </is>
      </c>
      <c r="G55" s="45" t="inlineStr">
        <is>
          <t>general</t>
        </is>
      </c>
      <c r="H55" s="45" t="n"/>
      <c r="I55" s="46" t="inlineStr">
        <is>
          <t>Revisar si tiene versión libre (puede tener pago) · Calidad del cribado: Media</t>
        </is>
      </c>
      <c r="J55" s="48" t="n"/>
      <c r="K55" s="52" t="inlineStr">
        <is>
          <t>Media</t>
        </is>
      </c>
    </row>
    <row r="56" ht="23.85" customHeight="1" s="25">
      <c r="A56" s="45" t="inlineStr">
        <is>
          <t>CLI-001</t>
        </is>
      </c>
      <c r="B56" s="45" t="inlineStr">
        <is>
          <t>Climático-ambiental</t>
        </is>
      </c>
      <c r="C56" s="46" t="inlineStr">
        <is>
          <t>Avian Influenza in Wild Birds and Poultry: Dissemination Pathways, Monitoring Methods, and Virus Ecology.</t>
        </is>
      </c>
      <c r="D56" s="47" t="inlineStr">
        <is>
          <t>https://doi.org/10.3390/pathogens10050630</t>
        </is>
      </c>
      <c r="E56" s="45" t="inlineStr">
        <is>
          <t>Artículo (DOI)</t>
        </is>
      </c>
      <c r="F56" s="45" t="inlineStr">
        <is>
          <t>Sí</t>
        </is>
      </c>
      <c r="G56" s="45" t="inlineStr">
        <is>
          <t>aviar</t>
        </is>
      </c>
      <c r="H56" s="45" t="n"/>
      <c r="I56" s="46" t="inlineStr">
        <is>
          <t>Editorial de acceso abierto · Calidad del cribado: Media</t>
        </is>
      </c>
      <c r="J56" s="48" t="n"/>
      <c r="K56" s="49" t="inlineStr">
        <is>
          <t>Alta</t>
        </is>
      </c>
    </row>
    <row r="57" ht="23.85" customHeight="1" s="25">
      <c r="A57" s="45" t="inlineStr">
        <is>
          <t>CLI-002</t>
        </is>
      </c>
      <c r="B57" s="45" t="inlineStr">
        <is>
          <t>Climático-ambiental</t>
        </is>
      </c>
      <c r="C57" s="46" t="inlineStr">
        <is>
          <t>Spread of highly pathogenic avian influenza in Kazakhstan: investigating the role of bird migration and threats to poultry farming</t>
        </is>
      </c>
      <c r="D57" s="47" t="inlineStr">
        <is>
          <t>https://doi.org/10.51452/kazatuvc.2025.3(011).2013</t>
        </is>
      </c>
      <c r="E57" s="45" t="inlineStr">
        <is>
          <t>Artículo (DOI)</t>
        </is>
      </c>
      <c r="F57" s="45" t="inlineStr">
        <is>
          <t>Verificar</t>
        </is>
      </c>
      <c r="G57" s="45" t="inlineStr">
        <is>
          <t>aviar</t>
        </is>
      </c>
      <c r="H57" s="45" t="n"/>
      <c r="I57" s="46" t="inlineStr">
        <is>
          <t>Revisar si tiene versión libre (puede tener pago) · Calidad del cribado: Alta</t>
        </is>
      </c>
      <c r="J57" s="48" t="n"/>
      <c r="K57" s="52" t="inlineStr">
        <is>
          <t>Media</t>
        </is>
      </c>
    </row>
    <row r="58" ht="35.05" customHeight="1" s="25">
      <c r="A58" s="45" t="inlineStr">
        <is>
          <t>CLI-020</t>
        </is>
      </c>
      <c r="B58" s="45" t="inlineStr">
        <is>
          <t>Climático-ambiental</t>
        </is>
      </c>
      <c r="C58" s="46" t="inlineStr">
        <is>
          <t>Transboundary Spread and Ecological Drivers of HPAI H5N1 Clade 2.3.4.4b During the 2022-2023 Outbreak in Chile: An Integrated Genomic and Spatial Epidemiology Framework.</t>
        </is>
      </c>
      <c r="D58" s="47" t="inlineStr">
        <is>
          <t>https://doi.org/10.1155/tbed/1266281</t>
        </is>
      </c>
      <c r="E58" s="45" t="inlineStr">
        <is>
          <t>Artículo (DOI)</t>
        </is>
      </c>
      <c r="F58" s="45" t="inlineStr">
        <is>
          <t>Sí</t>
        </is>
      </c>
      <c r="G58" s="45" t="inlineStr">
        <is>
          <t>aviar</t>
        </is>
      </c>
      <c r="H58" s="45" t="n"/>
      <c r="I58" s="46" t="inlineStr">
        <is>
          <t>Editorial de acceso abierto · Calidad del cribado: Alta</t>
        </is>
      </c>
      <c r="J58" s="48" t="n"/>
      <c r="K58" s="49" t="inlineStr">
        <is>
          <t>Alta</t>
        </is>
      </c>
    </row>
    <row r="59" ht="23.85" customHeight="1" s="25">
      <c r="A59" s="45" t="inlineStr">
        <is>
          <t>CLI-083</t>
        </is>
      </c>
      <c r="B59" s="45" t="inlineStr">
        <is>
          <t>Climático-ambiental</t>
        </is>
      </c>
      <c r="C59" s="46" t="inlineStr">
        <is>
          <t>Landscape effects and spatial patterns of avian influenza virus in Danish wild birds, 2006-2020.</t>
        </is>
      </c>
      <c r="D59" s="47" t="inlineStr">
        <is>
          <t>https://doi.org/10.1111/tbed.14040</t>
        </is>
      </c>
      <c r="E59" s="45" t="inlineStr">
        <is>
          <t>Artículo (DOI)</t>
        </is>
      </c>
      <c r="F59" s="45" t="inlineStr">
        <is>
          <t>Verificar</t>
        </is>
      </c>
      <c r="G59" s="45" t="inlineStr">
        <is>
          <t>aviar</t>
        </is>
      </c>
      <c r="H59" s="45" t="n"/>
      <c r="I59" s="46" t="inlineStr">
        <is>
          <t>Revisar si tiene versión libre (puede tener pago) · Calidad del cribado: Alta</t>
        </is>
      </c>
      <c r="J59" s="48" t="n"/>
      <c r="K59" s="52" t="inlineStr">
        <is>
          <t>Media</t>
        </is>
      </c>
    </row>
    <row r="60" ht="35.05" customHeight="1" s="25">
      <c r="A60" s="45" t="inlineStr">
        <is>
          <t>CLI-085</t>
        </is>
      </c>
      <c r="B60" s="45" t="inlineStr">
        <is>
          <t>Climático-ambiental</t>
        </is>
      </c>
      <c r="C60" s="46" t="inlineStr">
        <is>
          <t>Environmental factors and spatiotemporal distribution characteristics of the global outbreaks of the highly pathogenic avian influenza H5N1.</t>
        </is>
      </c>
      <c r="D60" s="47" t="inlineStr">
        <is>
          <t>https://doi.org/10.1007/s11356-022-19016-1</t>
        </is>
      </c>
      <c r="E60" s="45" t="inlineStr">
        <is>
          <t>Artículo (DOI)</t>
        </is>
      </c>
      <c r="F60" s="45" t="inlineStr">
        <is>
          <t>Verificar</t>
        </is>
      </c>
      <c r="G60" s="45" t="inlineStr">
        <is>
          <t>aviar</t>
        </is>
      </c>
      <c r="H60" s="45" t="n"/>
      <c r="I60" s="46" t="inlineStr">
        <is>
          <t>Revisar si tiene versión libre (puede tener pago) · Calidad del cribado: Media</t>
        </is>
      </c>
      <c r="J60" s="48" t="n"/>
      <c r="K60" s="52" t="inlineStr">
        <is>
          <t>Media</t>
        </is>
      </c>
    </row>
    <row r="61" ht="23.85" customHeight="1" s="25">
      <c r="A61" s="45" t="inlineStr">
        <is>
          <t>CLI-091</t>
        </is>
      </c>
      <c r="B61" s="45" t="inlineStr">
        <is>
          <t>Climático-ambiental</t>
        </is>
      </c>
      <c r="C61" s="46" t="inlineStr">
        <is>
          <t>Ecology of avian influenza viruses in migratory birds wintering within the Yangtze River wetlands.</t>
        </is>
      </c>
      <c r="D61" s="47" t="inlineStr">
        <is>
          <t>https://doi.org/10.1016/j.scib.2021.03.023</t>
        </is>
      </c>
      <c r="E61" s="45" t="inlineStr">
        <is>
          <t>Artículo (DOI)</t>
        </is>
      </c>
      <c r="F61" s="45" t="inlineStr">
        <is>
          <t>Verificar</t>
        </is>
      </c>
      <c r="G61" s="45" t="inlineStr">
        <is>
          <t>aviar</t>
        </is>
      </c>
      <c r="H61" s="45" t="n"/>
      <c r="I61" s="46" t="inlineStr">
        <is>
          <t>Revisar si tiene versión libre (puede tener pago) · Calidad del cribado: Alta</t>
        </is>
      </c>
      <c r="J61" s="48" t="n"/>
      <c r="K61" s="52" t="inlineStr">
        <is>
          <t>Media</t>
        </is>
      </c>
    </row>
    <row r="62" ht="23.85" customHeight="1" s="25">
      <c r="A62" s="45" t="inlineStr">
        <is>
          <t>CLI-043</t>
        </is>
      </c>
      <c r="B62" s="45" t="inlineStr">
        <is>
          <t>Climático-ambiental</t>
        </is>
      </c>
      <c r="C62" s="46" t="inlineStr">
        <is>
          <t>Global dissemination of influenza A virus is driven by wild bird migration through arctic and subarctic zones.</t>
        </is>
      </c>
      <c r="D62" s="47" t="inlineStr">
        <is>
          <t>https://doi.org/10.1111/mec.16738</t>
        </is>
      </c>
      <c r="E62" s="45" t="inlineStr">
        <is>
          <t>Artículo (DOI)</t>
        </is>
      </c>
      <c r="F62" s="45" t="inlineStr">
        <is>
          <t>Verificar</t>
        </is>
      </c>
      <c r="G62" s="45" t="inlineStr">
        <is>
          <t>aviar</t>
        </is>
      </c>
      <c r="H62" s="45" t="n"/>
      <c r="I62" s="46" t="inlineStr">
        <is>
          <t>Revisar si tiene versión libre (puede tener pago) · Calidad del cribado: Media</t>
        </is>
      </c>
      <c r="J62" s="48" t="n"/>
      <c r="K62" s="52" t="inlineStr">
        <is>
          <t>Media</t>
        </is>
      </c>
    </row>
    <row r="63" ht="35.05" customHeight="1" s="25">
      <c r="A63" s="45" t="inlineStr">
        <is>
          <t>CLI-047</t>
        </is>
      </c>
      <c r="B63" s="45" t="inlineStr">
        <is>
          <t>Climático-ambiental</t>
        </is>
      </c>
      <c r="C63" s="46" t="inlineStr">
        <is>
          <t>Pathways for avian influenza virus spread: GPS reveals wild waterfowl in commercial livestock facilities and connectivity with the natural wetland landscape.</t>
        </is>
      </c>
      <c r="D63" s="47" t="inlineStr">
        <is>
          <t>https://doi.org/10.1111/tbed.14445</t>
        </is>
      </c>
      <c r="E63" s="45" t="inlineStr">
        <is>
          <t>Artículo (DOI)</t>
        </is>
      </c>
      <c r="F63" s="45" t="inlineStr">
        <is>
          <t>Verificar</t>
        </is>
      </c>
      <c r="G63" s="45" t="inlineStr">
        <is>
          <t>aviar</t>
        </is>
      </c>
      <c r="H63" s="45" t="n"/>
      <c r="I63" s="46" t="inlineStr">
        <is>
          <t>Revisar si tiene versión libre (puede tener pago) · Calidad del cribado: Media</t>
        </is>
      </c>
      <c r="J63" s="48" t="n"/>
      <c r="K63" s="52" t="inlineStr">
        <is>
          <t>Media</t>
        </is>
      </c>
    </row>
    <row r="64" ht="23.85" customHeight="1" s="25">
      <c r="A64" s="45" t="inlineStr">
        <is>
          <t>D-PM096</t>
        </is>
      </c>
      <c r="B64" s="45" t="inlineStr">
        <is>
          <t>Diagnóstico</t>
        </is>
      </c>
      <c r="C64" s="46" t="inlineStr">
        <is>
          <t>Smartphone-assisted upconversion nanoparticle assay for rapid multiplex detection of H5, H7, and H10 avian influenza viruses.</t>
        </is>
      </c>
      <c r="D64" s="47" t="inlineStr">
        <is>
          <t>https://doi.org/10.1080/22221751.2025.2602315</t>
        </is>
      </c>
      <c r="E64" s="45" t="inlineStr">
        <is>
          <t>Artículo (DOI)</t>
        </is>
      </c>
      <c r="F64" s="45" t="inlineStr">
        <is>
          <t>Sí</t>
        </is>
      </c>
      <c r="G64" s="45" t="inlineStr">
        <is>
          <t>aviar</t>
        </is>
      </c>
      <c r="H64" s="45" t="n"/>
      <c r="I64" s="46" t="inlineStr">
        <is>
          <t>Editorial de acceso abierto · Calidad del cribado: Alta</t>
        </is>
      </c>
      <c r="J64" s="48" t="n"/>
      <c r="K64" s="49" t="inlineStr">
        <is>
          <t>Alta</t>
        </is>
      </c>
    </row>
    <row r="65" ht="35.05" customHeight="1" s="25">
      <c r="A65" s="45" t="inlineStr">
        <is>
          <t>D-PM355</t>
        </is>
      </c>
      <c r="B65" s="45" t="inlineStr">
        <is>
          <t>Diagnóstico</t>
        </is>
      </c>
      <c r="C65" s="46" t="inlineStr">
        <is>
          <t>Assessing the potential impact of applying a higher sensitivity test to selected cattle populations for the control of bovine tuberculosis in England.</t>
        </is>
      </c>
      <c r="D65" s="47" t="inlineStr">
        <is>
          <t>https://doi.org/10.1016/j.prevetmed.2023.106004</t>
        </is>
      </c>
      <c r="E65" s="45" t="inlineStr">
        <is>
          <t>Artículo (DOI)</t>
        </is>
      </c>
      <c r="F65" s="45" t="inlineStr">
        <is>
          <t>Verificar</t>
        </is>
      </c>
      <c r="G65" s="45" t="inlineStr">
        <is>
          <t>general</t>
        </is>
      </c>
      <c r="H65" s="45" t="n"/>
      <c r="I65" s="46" t="inlineStr">
        <is>
          <t>Revisar si tiene versión libre (puede tener pago) · Calidad del cribado: Alta</t>
        </is>
      </c>
      <c r="J65" s="48" t="n"/>
      <c r="K65" s="52" t="inlineStr">
        <is>
          <t>Media</t>
        </is>
      </c>
    </row>
    <row r="66" ht="23.85" customHeight="1" s="25">
      <c r="A66" s="45" t="inlineStr">
        <is>
          <t>D-PM269</t>
        </is>
      </c>
      <c r="B66" s="45" t="inlineStr">
        <is>
          <t>Diagnóstico</t>
        </is>
      </c>
      <c r="C66" s="46" t="inlineStr">
        <is>
          <t>Evaluation of PCR-based hemagglutinin subtyping as a tool to aid in surveillance of avian influenza viruses in migratory wild birds.</t>
        </is>
      </c>
      <c r="D66" s="47" t="inlineStr">
        <is>
          <t>https://doi.org/10.1016/j.jviromet.2022.114594</t>
        </is>
      </c>
      <c r="E66" s="45" t="inlineStr">
        <is>
          <t>Artículo (DOI)</t>
        </is>
      </c>
      <c r="F66" s="45" t="inlineStr">
        <is>
          <t>Verificar</t>
        </is>
      </c>
      <c r="G66" s="45" t="inlineStr">
        <is>
          <t>aviar</t>
        </is>
      </c>
      <c r="H66" s="45" t="n"/>
      <c r="I66" s="46" t="inlineStr">
        <is>
          <t>Revisar si tiene versión libre (puede tener pago) · Calidad del cribado: Media</t>
        </is>
      </c>
      <c r="J66" s="48" t="n"/>
      <c r="K66" s="52" t="inlineStr">
        <is>
          <t>Media</t>
        </is>
      </c>
    </row>
    <row r="67" ht="35.05" customHeight="1" s="25">
      <c r="A67" s="45" t="inlineStr">
        <is>
          <t>D-PM342</t>
        </is>
      </c>
      <c r="B67" s="45" t="inlineStr">
        <is>
          <t>Diagnóstico</t>
        </is>
      </c>
      <c r="C67" s="46" t="inlineStr">
        <is>
          <t>Surveillance of live birds for active and past infections reveals the impact of highly pathogenic H5N1 on seabird populations in Atlantic Canada.</t>
        </is>
      </c>
      <c r="D67" s="47" t="inlineStr">
        <is>
          <t>https://doi.org/10.1139/cjm-2025-0195</t>
        </is>
      </c>
      <c r="E67" s="45" t="inlineStr">
        <is>
          <t>Artículo (DOI)</t>
        </is>
      </c>
      <c r="F67" s="45" t="inlineStr">
        <is>
          <t>Verificar</t>
        </is>
      </c>
      <c r="G67" s="45" t="inlineStr">
        <is>
          <t>aviar</t>
        </is>
      </c>
      <c r="H67" s="45" t="n"/>
      <c r="I67" s="46" t="inlineStr">
        <is>
          <t>Revisar si tiene versión libre (puede tener pago) · Calidad del cribado: Media</t>
        </is>
      </c>
      <c r="J67" s="48" t="n"/>
      <c r="K67" s="52" t="inlineStr">
        <is>
          <t>Media</t>
        </is>
      </c>
    </row>
    <row r="68" ht="23.85" customHeight="1" s="25">
      <c r="A68" s="45" t="inlineStr">
        <is>
          <t>D-PM157</t>
        </is>
      </c>
      <c r="B68" s="45" t="inlineStr">
        <is>
          <t>Diagnóstico</t>
        </is>
      </c>
      <c r="C68" s="46" t="inlineStr">
        <is>
          <t>Mass mortality events in aquatic mammals caused by avian influenza viruses.</t>
        </is>
      </c>
      <c r="D68" s="47" t="inlineStr">
        <is>
          <t>https://doi.org/10.1016/j.coviro.2026.101566</t>
        </is>
      </c>
      <c r="E68" s="45" t="inlineStr">
        <is>
          <t>Artículo (DOI)</t>
        </is>
      </c>
      <c r="F68" s="45" t="inlineStr">
        <is>
          <t>Verificar</t>
        </is>
      </c>
      <c r="G68" s="45" t="inlineStr">
        <is>
          <t>aviar</t>
        </is>
      </c>
      <c r="H68" s="45" t="n"/>
      <c r="I68" s="46" t="inlineStr">
        <is>
          <t>Revisar si tiene versión libre (puede tener pago) · Calidad del cribado: Alta</t>
        </is>
      </c>
      <c r="J68" s="48" t="n"/>
      <c r="K68" s="52" t="inlineStr">
        <is>
          <t>Media</t>
        </is>
      </c>
    </row>
    <row r="69" ht="35.05" customHeight="1" s="25">
      <c r="A69" s="45" t="inlineStr">
        <is>
          <t>D-PM057</t>
        </is>
      </c>
      <c r="B69" s="45" t="inlineStr">
        <is>
          <t>Diagnóstico</t>
        </is>
      </c>
      <c r="C69" s="46" t="inlineStr">
        <is>
          <t>Isolation and identification of the H9N2 virus that caused the decline in poultry egg production in Indonesia from 2011 to 2018 using the RT-PCR-sequencing method.</t>
        </is>
      </c>
      <c r="D69" s="47" t="inlineStr">
        <is>
          <t>https://doi.org/10.5455/OVJ.2025.v15.i6.50</t>
        </is>
      </c>
      <c r="E69" s="45" t="inlineStr">
        <is>
          <t>Artículo (DOI)</t>
        </is>
      </c>
      <c r="F69" s="45" t="inlineStr">
        <is>
          <t>Sí</t>
        </is>
      </c>
      <c r="G69" s="45" t="inlineStr">
        <is>
          <t>aviar</t>
        </is>
      </c>
      <c r="H69" s="45" t="n"/>
      <c r="I69" s="46" t="inlineStr">
        <is>
          <t>Editorial de acceso abierto · Calidad del cribado: Alta</t>
        </is>
      </c>
      <c r="J69" s="48" t="n"/>
      <c r="K69" s="49" t="inlineStr">
        <is>
          <t>Alta</t>
        </is>
      </c>
    </row>
    <row r="70" ht="35.05" customHeight="1" s="25">
      <c r="A70" s="45" t="inlineStr">
        <is>
          <t>D-PM344</t>
        </is>
      </c>
      <c r="B70" s="45" t="inlineStr">
        <is>
          <t>Diagnóstico</t>
        </is>
      </c>
      <c r="C70" s="46" t="inlineStr">
        <is>
          <t>Serological Surveillance of Avian Influenza Virus H9N2 Subtype in Occupational Populations Exposed to Poultry Environment in China During 2018-2023.</t>
        </is>
      </c>
      <c r="D70" s="47" t="inlineStr">
        <is>
          <t>https://doi.org/10.1093/ofid/ofag144</t>
        </is>
      </c>
      <c r="E70" s="45" t="inlineStr">
        <is>
          <t>Artículo (DOI)</t>
        </is>
      </c>
      <c r="F70" s="45" t="inlineStr">
        <is>
          <t>Verificar</t>
        </is>
      </c>
      <c r="G70" s="45" t="inlineStr">
        <is>
          <t>aviar</t>
        </is>
      </c>
      <c r="H70" s="45" t="n"/>
      <c r="I70" s="46" t="inlineStr">
        <is>
          <t>Revisar si tiene versión libre (puede tener pago) · Calidad del cribado: Alta</t>
        </is>
      </c>
      <c r="J70" s="48" t="n"/>
      <c r="K70" s="52" t="inlineStr">
        <is>
          <t>Media</t>
        </is>
      </c>
    </row>
    <row r="71" ht="35.05" customHeight="1" s="25">
      <c r="A71" s="45" t="inlineStr">
        <is>
          <t>D-PM249</t>
        </is>
      </c>
      <c r="B71" s="45" t="inlineStr">
        <is>
          <t>Diagnóstico</t>
        </is>
      </c>
      <c r="C71" s="46" t="inlineStr">
        <is>
          <t>Serological Surveillance of Avian Influenza Virus Exposure Using Paired Sera Among Occupational Contacts in Taiwan, January-September 2025.</t>
        </is>
      </c>
      <c r="D71" s="47" t="inlineStr">
        <is>
          <t>https://doi.org/10.1111/irv.70297</t>
        </is>
      </c>
      <c r="E71" s="45" t="inlineStr">
        <is>
          <t>Artículo (DOI)</t>
        </is>
      </c>
      <c r="F71" s="45" t="inlineStr">
        <is>
          <t>Sí</t>
        </is>
      </c>
      <c r="G71" s="45" t="inlineStr">
        <is>
          <t>aviar</t>
        </is>
      </c>
      <c r="H71" s="45" t="n"/>
      <c r="I71" s="46" t="inlineStr">
        <is>
          <t>Editorial de acceso abierto · Calidad del cribado: Alta</t>
        </is>
      </c>
      <c r="J71" s="48" t="n"/>
      <c r="K71" s="49" t="inlineStr">
        <is>
          <t>Alta</t>
        </is>
      </c>
    </row>
    <row r="72" ht="46.25" customHeight="1" s="25">
      <c r="A72" s="45" t="inlineStr">
        <is>
          <t>D-PM362</t>
        </is>
      </c>
      <c r="B72" s="45" t="inlineStr">
        <is>
          <t>Diagnóstico</t>
        </is>
      </c>
      <c r="C72" s="46" t="inlineStr">
        <is>
          <t>Post-vaccination surveillance during the first year of duck vaccination against highly pathogenic avian influenza in France: Adherence to protocols and first outcomes in terms of viral circulation.</t>
        </is>
      </c>
      <c r="D72" s="47" t="inlineStr">
        <is>
          <t>https://doi.org/10.1016/j.prevetmed.2026.106956</t>
        </is>
      </c>
      <c r="E72" s="45" t="inlineStr">
        <is>
          <t>Artículo (DOI)</t>
        </is>
      </c>
      <c r="F72" s="45" t="inlineStr">
        <is>
          <t>Verificar</t>
        </is>
      </c>
      <c r="G72" s="45" t="inlineStr">
        <is>
          <t>aviar</t>
        </is>
      </c>
      <c r="H72" s="45" t="n"/>
      <c r="I72" s="46" t="inlineStr">
        <is>
          <t>Revisar si tiene versión libre (puede tener pago) · Calidad del cribado: Alta</t>
        </is>
      </c>
      <c r="J72" s="48" t="n"/>
      <c r="K72" s="52" t="inlineStr">
        <is>
          <t>Media</t>
        </is>
      </c>
    </row>
    <row r="73" ht="23.85" customHeight="1" s="25">
      <c r="A73" s="45" t="inlineStr">
        <is>
          <t>D-PM204</t>
        </is>
      </c>
      <c r="B73" s="45" t="inlineStr">
        <is>
          <t>Diagnóstico</t>
        </is>
      </c>
      <c r="C73" s="46" t="inlineStr">
        <is>
          <t>Molecular diagnostics in clinical microbiology: Advances, applications, and future directions.</t>
        </is>
      </c>
      <c r="D73" s="47" t="inlineStr">
        <is>
          <t>https://doi.org/10.1016/j.diagmicrobio.2025.117223</t>
        </is>
      </c>
      <c r="E73" s="45" t="inlineStr">
        <is>
          <t>Artículo (DOI)</t>
        </is>
      </c>
      <c r="F73" s="45" t="inlineStr">
        <is>
          <t>Verificar</t>
        </is>
      </c>
      <c r="G73" s="45" t="inlineStr">
        <is>
          <t>general</t>
        </is>
      </c>
      <c r="H73" s="45" t="n"/>
      <c r="I73" s="46" t="inlineStr">
        <is>
          <t>Revisar si tiene versión libre (puede tener pago) · Calidad del cribado: Alta</t>
        </is>
      </c>
      <c r="J73" s="48" t="n"/>
      <c r="K73" s="52" t="inlineStr">
        <is>
          <t>Media</t>
        </is>
      </c>
    </row>
    <row r="74" ht="35.05" customHeight="1" s="25">
      <c r="A74" s="45" t="inlineStr">
        <is>
          <t>D-PM134</t>
        </is>
      </c>
      <c r="B74" s="45" t="inlineStr">
        <is>
          <t>Diagnóstico</t>
        </is>
      </c>
      <c r="C74" s="46" t="inlineStr">
        <is>
          <t>Longitudinal Surveillance of Influenza A Virus Exposure in Wild Boars (Sus scrofa) in Spain (2015-2023): Serologic and Virologic Evidence of Subtype Infections and H5N1 Spillover Risk.</t>
        </is>
      </c>
      <c r="D74" s="47" t="inlineStr">
        <is>
          <t>https://doi.org/10.1111/zph.70040</t>
        </is>
      </c>
      <c r="E74" s="45" t="inlineStr">
        <is>
          <t>Artículo (DOI)</t>
        </is>
      </c>
      <c r="F74" s="45" t="inlineStr">
        <is>
          <t>Verificar</t>
        </is>
      </c>
      <c r="G74" s="45" t="inlineStr">
        <is>
          <t>aviar</t>
        </is>
      </c>
      <c r="H74" s="45" t="n"/>
      <c r="I74" s="46" t="inlineStr">
        <is>
          <t>Revisar si tiene versión libre (puede tener pago) · Calidad del cribado: Alta</t>
        </is>
      </c>
      <c r="J74" s="48" t="n"/>
      <c r="K74" s="52" t="inlineStr">
        <is>
          <t>Media</t>
        </is>
      </c>
    </row>
    <row r="75" ht="35.05" customHeight="1" s="25">
      <c r="A75" s="45" t="inlineStr">
        <is>
          <t>D-PM390</t>
        </is>
      </c>
      <c r="B75" s="45" t="inlineStr">
        <is>
          <t>Diagnóstico</t>
        </is>
      </c>
      <c r="C75" s="46" t="inlineStr">
        <is>
          <t>H5N1 Clade 2.3.4.4b Infections in Domestic Cats During an Avian Influenza Outbreak in Italy: Implications for One Health Surveillance.</t>
        </is>
      </c>
      <c r="D75" s="47" t="inlineStr">
        <is>
          <t>https://doi.org/10.1111/irv.70311</t>
        </is>
      </c>
      <c r="E75" s="45" t="inlineStr">
        <is>
          <t>Artículo (DOI)</t>
        </is>
      </c>
      <c r="F75" s="45" t="inlineStr">
        <is>
          <t>Sí</t>
        </is>
      </c>
      <c r="G75" s="45" t="inlineStr">
        <is>
          <t>aviar</t>
        </is>
      </c>
      <c r="H75" s="45" t="n"/>
      <c r="I75" s="46" t="inlineStr">
        <is>
          <t>Editorial de acceso abierto · Calidad del cribado: Alta</t>
        </is>
      </c>
      <c r="J75" s="48" t="n"/>
      <c r="K75" s="49" t="inlineStr">
        <is>
          <t>Alta</t>
        </is>
      </c>
    </row>
    <row r="76" ht="23.85" customHeight="1" s="25">
      <c r="A76" s="45" t="inlineStr">
        <is>
          <t>D-PM353</t>
        </is>
      </c>
      <c r="B76" s="45" t="inlineStr">
        <is>
          <t>Diagnóstico</t>
        </is>
      </c>
      <c r="C76" s="46" t="inlineStr">
        <is>
          <t>Four-season bulk tank milk surveillance for brucellosis, influenza A virus, and Q fever in Korean dairy farms.</t>
        </is>
      </c>
      <c r="D76" s="47" t="inlineStr">
        <is>
          <t>https://doi.org/10.1016/j.rvsc.2026.106418</t>
        </is>
      </c>
      <c r="E76" s="45" t="inlineStr">
        <is>
          <t>Artículo (DOI)</t>
        </is>
      </c>
      <c r="F76" s="45" t="inlineStr">
        <is>
          <t>Verificar</t>
        </is>
      </c>
      <c r="G76" s="45" t="inlineStr">
        <is>
          <t>aviar</t>
        </is>
      </c>
      <c r="H76" s="45" t="n"/>
      <c r="I76" s="46" t="inlineStr">
        <is>
          <t>Revisar si tiene versión libre (puede tener pago) · Calidad del cribado: Alta</t>
        </is>
      </c>
      <c r="J76" s="48" t="n"/>
      <c r="K76" s="52" t="inlineStr">
        <is>
          <t>Media</t>
        </is>
      </c>
    </row>
    <row r="77" ht="35.05" customHeight="1" s="25">
      <c r="A77" s="45" t="inlineStr">
        <is>
          <t>D-PM322</t>
        </is>
      </c>
      <c r="B77" s="45" t="inlineStr">
        <is>
          <t>Diagnóstico</t>
        </is>
      </c>
      <c r="C77" s="46" t="inlineStr">
        <is>
          <t>Evaluation of PCR-Based H5N1 Influenza Detection Methods in Milk from an Interlaboratory Comparison Study Demonstrating Method-Dependent Sensitivity Variability.</t>
        </is>
      </c>
      <c r="D77" s="47" t="inlineStr">
        <is>
          <t>https://doi.org/10.1016/j.jfp.2026.100798</t>
        </is>
      </c>
      <c r="E77" s="45" t="inlineStr">
        <is>
          <t>Artículo (DOI)</t>
        </is>
      </c>
      <c r="F77" s="45" t="inlineStr">
        <is>
          <t>Verificar</t>
        </is>
      </c>
      <c r="G77" s="45" t="inlineStr">
        <is>
          <t>aviar</t>
        </is>
      </c>
      <c r="H77" s="45" t="n"/>
      <c r="I77" s="46" t="inlineStr">
        <is>
          <t>Revisar si tiene versión libre (puede tener pago) · Calidad del cribado: Alta</t>
        </is>
      </c>
      <c r="J77" s="48" t="n"/>
      <c r="K77" s="52" t="inlineStr">
        <is>
          <t>Media</t>
        </is>
      </c>
    </row>
    <row r="78" ht="35.05" customHeight="1" s="25">
      <c r="A78" s="45" t="inlineStr">
        <is>
          <t>D-PM392</t>
        </is>
      </c>
      <c r="B78" s="45" t="inlineStr">
        <is>
          <t>Diagnóstico</t>
        </is>
      </c>
      <c r="C78" s="46" t="inlineStr">
        <is>
          <t>Development of an inactivated H9N2 subtype avian influenza serological DIVA vaccine using the chimeric A/B NA epitope approach.</t>
        </is>
      </c>
      <c r="D78" s="47" t="inlineStr">
        <is>
          <t>https://doi.org/10.1016/j.vetmic.2026.110917</t>
        </is>
      </c>
      <c r="E78" s="45" t="inlineStr">
        <is>
          <t>Artículo (DOI)</t>
        </is>
      </c>
      <c r="F78" s="45" t="inlineStr">
        <is>
          <t>Verificar</t>
        </is>
      </c>
      <c r="G78" s="45" t="inlineStr">
        <is>
          <t>aviar</t>
        </is>
      </c>
      <c r="H78" s="45" t="n"/>
      <c r="I78" s="46" t="inlineStr">
        <is>
          <t>Revisar si tiene versión libre (puede tener pago) · Calidad del cribado: Alta</t>
        </is>
      </c>
      <c r="J78" s="48" t="n"/>
      <c r="K78" s="52" t="inlineStr">
        <is>
          <t>Media</t>
        </is>
      </c>
    </row>
    <row r="79" ht="35.05" customHeight="1" s="25">
      <c r="A79" s="45" t="inlineStr">
        <is>
          <t>D-PM010</t>
        </is>
      </c>
      <c r="B79" s="45" t="inlineStr">
        <is>
          <t>Diagnóstico</t>
        </is>
      </c>
      <c r="C79" s="46" t="inlineStr">
        <is>
          <t>Serological response to avian influenza viruses among occupationally exposed population in Taiwan, a longitudinal cohort study, 2021-2023.</t>
        </is>
      </c>
      <c r="D79" s="47" t="inlineStr">
        <is>
          <t>https://doi.org/10.1016/j.jfma.2024.12.017</t>
        </is>
      </c>
      <c r="E79" s="45" t="inlineStr">
        <is>
          <t>Artículo (DOI)</t>
        </is>
      </c>
      <c r="F79" s="45" t="inlineStr">
        <is>
          <t>Verificar</t>
        </is>
      </c>
      <c r="G79" s="45" t="inlineStr">
        <is>
          <t>aviar</t>
        </is>
      </c>
      <c r="H79" s="45" t="n"/>
      <c r="I79" s="46" t="inlineStr">
        <is>
          <t>Revisar si tiene versión libre (puede tener pago) · Calidad del cribado: Alta</t>
        </is>
      </c>
      <c r="J79" s="48" t="n"/>
      <c r="K79" s="52" t="inlineStr">
        <is>
          <t>Media</t>
        </is>
      </c>
    </row>
    <row r="80" ht="23.85" customHeight="1" s="25">
      <c r="A80" s="45" t="inlineStr">
        <is>
          <t>D-PM147</t>
        </is>
      </c>
      <c r="B80" s="45" t="inlineStr">
        <is>
          <t>Diagnóstico</t>
        </is>
      </c>
      <c r="C80" s="46" t="inlineStr">
        <is>
          <t>Serological Evidence of Highly Pathogenic Avian Influenza (H5N1) in Invasive Wild Pigs in Western Canada.</t>
        </is>
      </c>
      <c r="D80" s="47" t="inlineStr">
        <is>
          <t>https://doi.org/10.1155/tbed/2720469</t>
        </is>
      </c>
      <c r="E80" s="45" t="inlineStr">
        <is>
          <t>Artículo (DOI)</t>
        </is>
      </c>
      <c r="F80" s="45" t="inlineStr">
        <is>
          <t>Sí</t>
        </is>
      </c>
      <c r="G80" s="45" t="inlineStr">
        <is>
          <t>porcino</t>
        </is>
      </c>
      <c r="H80" s="45" t="n"/>
      <c r="I80" s="46" t="inlineStr">
        <is>
          <t>Editorial de acceso abierto · Calidad del cribado: Alta</t>
        </is>
      </c>
      <c r="J80" s="48" t="n"/>
      <c r="K80" s="50" t="inlineStr">
        <is>
          <t>Baja (porcino)</t>
        </is>
      </c>
    </row>
    <row r="81" ht="35.05" customHeight="1" s="25">
      <c r="A81" s="45" t="inlineStr">
        <is>
          <t>D-PM288</t>
        </is>
      </c>
      <c r="B81" s="45" t="inlineStr">
        <is>
          <t>Diagnóstico</t>
        </is>
      </c>
      <c r="C81" s="46" t="inlineStr">
        <is>
          <t>Fluorescent Microsphere Immunoassay for Isotype-Specific H5N1 Antibody Detection in Serum and Milk Samples From Dairy Cattle: A Tool for Epidemiological Surveillance.</t>
        </is>
      </c>
      <c r="D81" s="47" t="inlineStr">
        <is>
          <t>https://doi.org/10.1002/jmv.70321</t>
        </is>
      </c>
      <c r="E81" s="45" t="inlineStr">
        <is>
          <t>Artículo (DOI)</t>
        </is>
      </c>
      <c r="F81" s="45" t="inlineStr">
        <is>
          <t>Verificar</t>
        </is>
      </c>
      <c r="G81" s="45" t="inlineStr">
        <is>
          <t>aviar</t>
        </is>
      </c>
      <c r="H81" s="45" t="n"/>
      <c r="I81" s="46" t="inlineStr">
        <is>
          <t>Revisar si tiene versión libre (puede tener pago) · Calidad del cribado: Alta</t>
        </is>
      </c>
      <c r="J81" s="48" t="n"/>
      <c r="K81" s="52" t="inlineStr">
        <is>
          <t>Media</t>
        </is>
      </c>
    </row>
    <row r="82" ht="35.05" customHeight="1" s="25">
      <c r="A82" s="45" t="inlineStr">
        <is>
          <t>D-PM306</t>
        </is>
      </c>
      <c r="B82" s="45" t="inlineStr">
        <is>
          <t>Diagnóstico</t>
        </is>
      </c>
      <c r="C82" s="46" t="inlineStr">
        <is>
          <t>Evaluation of an N1 NA antibody-specific enzyme-linked lectin assay for detection of H5N1 highly pathogenic avian influenza virus infection in vaccinated birds.</t>
        </is>
      </c>
      <c r="D82" s="47" t="inlineStr">
        <is>
          <t>https://doi.org/10.1016/j.jviromet.2025.115127</t>
        </is>
      </c>
      <c r="E82" s="45" t="inlineStr">
        <is>
          <t>Artículo (DOI)</t>
        </is>
      </c>
      <c r="F82" s="45" t="inlineStr">
        <is>
          <t>Verificar</t>
        </is>
      </c>
      <c r="G82" s="45" t="inlineStr">
        <is>
          <t>aviar</t>
        </is>
      </c>
      <c r="H82" s="45" t="n"/>
      <c r="I82" s="46" t="inlineStr">
        <is>
          <t>Revisar si tiene versión libre (puede tener pago) · Calidad del cribado: Media</t>
        </is>
      </c>
      <c r="J82" s="48" t="n"/>
      <c r="K82" s="52" t="inlineStr">
        <is>
          <t>Media</t>
        </is>
      </c>
    </row>
    <row r="83" ht="23.85" customHeight="1" s="25">
      <c r="A83" s="45" t="inlineStr">
        <is>
          <t>D-PM253</t>
        </is>
      </c>
      <c r="B83" s="45" t="inlineStr">
        <is>
          <t>Diagnóstico</t>
        </is>
      </c>
      <c r="C83" s="46" t="inlineStr">
        <is>
          <t>Enhancing diagnostic preparedness for H5N1: a validation study of H5 single-plex assay and detection across multiple platforms.</t>
        </is>
      </c>
      <c r="D83" s="47" t="inlineStr">
        <is>
          <t>https://doi.org/10.1128/jcm.00681-25</t>
        </is>
      </c>
      <c r="E83" s="45" t="inlineStr">
        <is>
          <t>Artículo (DOI)</t>
        </is>
      </c>
      <c r="F83" s="45" t="inlineStr">
        <is>
          <t>Verificar</t>
        </is>
      </c>
      <c r="G83" s="45" t="inlineStr">
        <is>
          <t>aviar</t>
        </is>
      </c>
      <c r="H83" s="45" t="n"/>
      <c r="I83" s="46" t="inlineStr">
        <is>
          <t>Revisar si tiene versión libre (puede tener pago) · Calidad del cribado: Alta</t>
        </is>
      </c>
      <c r="J83" s="48" t="n"/>
      <c r="K83" s="52" t="inlineStr">
        <is>
          <t>Media</t>
        </is>
      </c>
    </row>
    <row r="84" ht="23.85" customHeight="1" s="25">
      <c r="A84" s="45" t="inlineStr">
        <is>
          <t>D-PM076</t>
        </is>
      </c>
      <c r="B84" s="45" t="inlineStr">
        <is>
          <t>Diagnóstico</t>
        </is>
      </c>
      <c r="C84" s="46" t="inlineStr">
        <is>
          <t>Detection of antibodies against influenza A viruses in cattle.</t>
        </is>
      </c>
      <c r="D84" s="47" t="inlineStr">
        <is>
          <t>https://doi.org/10.1128/jvi.02138-24</t>
        </is>
      </c>
      <c r="E84" s="45" t="inlineStr">
        <is>
          <t>Artículo (DOI)</t>
        </is>
      </c>
      <c r="F84" s="45" t="inlineStr">
        <is>
          <t>Verificar</t>
        </is>
      </c>
      <c r="G84" s="45" t="inlineStr">
        <is>
          <t>aviar</t>
        </is>
      </c>
      <c r="H84" s="45" t="n"/>
      <c r="I84" s="46" t="inlineStr">
        <is>
          <t>Revisar si tiene versión libre (puede tener pago) · Calidad del cribado: Alta</t>
        </is>
      </c>
      <c r="J84" s="48" t="n"/>
      <c r="K84" s="52" t="inlineStr">
        <is>
          <t>Media</t>
        </is>
      </c>
    </row>
    <row r="85" ht="23.85" customHeight="1" s="25">
      <c r="A85" s="45" t="inlineStr">
        <is>
          <t>D-PM321</t>
        </is>
      </c>
      <c r="B85" s="45" t="inlineStr">
        <is>
          <t>Diagnóstico</t>
        </is>
      </c>
      <c r="C85" s="46" t="inlineStr">
        <is>
          <t>Comparison of whole blood on filter strips with serum for avian influenza virus antibody detection in wild birds.</t>
        </is>
      </c>
      <c r="D85" s="47" t="inlineStr">
        <is>
          <t>https://doi.org/10.1093/conphys/coaf033</t>
        </is>
      </c>
      <c r="E85" s="45" t="inlineStr">
        <is>
          <t>Artículo (DOI)</t>
        </is>
      </c>
      <c r="F85" s="45" t="inlineStr">
        <is>
          <t>Verificar</t>
        </is>
      </c>
      <c r="G85" s="45" t="inlineStr">
        <is>
          <t>aviar</t>
        </is>
      </c>
      <c r="H85" s="45" t="n"/>
      <c r="I85" s="46" t="inlineStr">
        <is>
          <t>Revisar si tiene versión libre (puede tener pago) · Calidad del cribado: Alta</t>
        </is>
      </c>
      <c r="J85" s="48" t="n"/>
      <c r="K85" s="52" t="inlineStr">
        <is>
          <t>Media</t>
        </is>
      </c>
    </row>
    <row r="86" ht="35.05" customHeight="1" s="25">
      <c r="A86" s="45" t="inlineStr">
        <is>
          <t>D-PM150</t>
        </is>
      </c>
      <c r="B86" s="45" t="inlineStr">
        <is>
          <t>Diagnóstico</t>
        </is>
      </c>
      <c r="C86" s="46" t="inlineStr">
        <is>
          <t>Asymptomatic Human Infections With Avian Influenza A(H5N1) Virus Confirmed by Molecular and Serologic Testing: A Scoping Review.</t>
        </is>
      </c>
      <c r="D86" s="47" t="inlineStr">
        <is>
          <t>https://doi.org/10.1001/jamanetworkopen.2025.40249</t>
        </is>
      </c>
      <c r="E86" s="45" t="inlineStr">
        <is>
          <t>Artículo (DOI)</t>
        </is>
      </c>
      <c r="F86" s="45" t="inlineStr">
        <is>
          <t>Verificar</t>
        </is>
      </c>
      <c r="G86" s="45" t="inlineStr">
        <is>
          <t>aviar</t>
        </is>
      </c>
      <c r="H86" s="45" t="n"/>
      <c r="I86" s="46" t="inlineStr">
        <is>
          <t>Revisar si tiene versión libre (puede tener pago) · Calidad del cribado: Alta</t>
        </is>
      </c>
      <c r="J86" s="48" t="n"/>
      <c r="K86" s="52" t="inlineStr">
        <is>
          <t>Media</t>
        </is>
      </c>
    </row>
    <row r="87" ht="23.85" customHeight="1" s="25">
      <c r="A87" s="45" t="inlineStr">
        <is>
          <t>D-PM110</t>
        </is>
      </c>
      <c r="B87" s="45" t="inlineStr">
        <is>
          <t>Diagnóstico</t>
        </is>
      </c>
      <c r="C87" s="46" t="inlineStr">
        <is>
          <t>Surveillance of avian influenza viruses in Hebei Province of China from 2021 to 2023: Identification of a novel reassortant H3N3.</t>
        </is>
      </c>
      <c r="D87" s="47" t="inlineStr">
        <is>
          <t>https://doi.org/10.1016/j.jinf.2024.106240</t>
        </is>
      </c>
      <c r="E87" s="45" t="inlineStr">
        <is>
          <t>Artículo (DOI)</t>
        </is>
      </c>
      <c r="F87" s="45" t="inlineStr">
        <is>
          <t>Verificar</t>
        </is>
      </c>
      <c r="G87" s="45" t="inlineStr">
        <is>
          <t>aviar</t>
        </is>
      </c>
      <c r="H87" s="45" t="n"/>
      <c r="I87" s="46" t="inlineStr">
        <is>
          <t>Revisar si tiene versión libre (puede tener pago) · Calidad del cribado: Alta</t>
        </is>
      </c>
      <c r="J87" s="48" t="n"/>
      <c r="K87" s="52" t="inlineStr">
        <is>
          <t>Media</t>
        </is>
      </c>
    </row>
    <row r="88" ht="35.05" customHeight="1" s="25">
      <c r="A88" s="45" t="inlineStr">
        <is>
          <t>D-PM207</t>
        </is>
      </c>
      <c r="B88" s="45" t="inlineStr">
        <is>
          <t>Diagnóstico</t>
        </is>
      </c>
      <c r="C88" s="46" t="inlineStr">
        <is>
          <t>Development and evaluation of a multiplex real-time RT-PCR assay for simultaneous detection of H5, H7, and H9 subtype avian influenza viruses.</t>
        </is>
      </c>
      <c r="D88" s="47" t="inlineStr">
        <is>
          <t>https://doi.org/10.1016/j.jviromet.2024.114942</t>
        </is>
      </c>
      <c r="E88" s="45" t="inlineStr">
        <is>
          <t>Artículo (DOI)</t>
        </is>
      </c>
      <c r="F88" s="45" t="inlineStr">
        <is>
          <t>Verificar</t>
        </is>
      </c>
      <c r="G88" s="45" t="inlineStr">
        <is>
          <t>aviar</t>
        </is>
      </c>
      <c r="H88" s="45" t="n"/>
      <c r="I88" s="46" t="inlineStr">
        <is>
          <t>Revisar si tiene versión libre (puede tener pago) · Calidad del cribado: Media</t>
        </is>
      </c>
      <c r="J88" s="48" t="n"/>
      <c r="K88" s="52" t="inlineStr">
        <is>
          <t>Media</t>
        </is>
      </c>
    </row>
    <row r="89" ht="23.85" customHeight="1" s="25">
      <c r="A89" s="45" t="inlineStr">
        <is>
          <t>D-PM199</t>
        </is>
      </c>
      <c r="B89" s="45" t="inlineStr">
        <is>
          <t>Diagnóstico</t>
        </is>
      </c>
      <c r="C89" s="46" t="inlineStr">
        <is>
          <t>Development of a Novel Korean H9-Specific rRT-PCR Assay and Its Application for Avian Influenza Virus Surveillance in Korea.</t>
        </is>
      </c>
      <c r="D89" s="47" t="inlineStr">
        <is>
          <t>https://doi.org/10.1007/s12275-023-00088-8</t>
        </is>
      </c>
      <c r="E89" s="45" t="inlineStr">
        <is>
          <t>Artículo (DOI)</t>
        </is>
      </c>
      <c r="F89" s="45" t="inlineStr">
        <is>
          <t>Verificar</t>
        </is>
      </c>
      <c r="G89" s="45" t="inlineStr">
        <is>
          <t>aviar</t>
        </is>
      </c>
      <c r="H89" s="45" t="n"/>
      <c r="I89" s="46" t="inlineStr">
        <is>
          <t>Revisar si tiene versión libre (puede tener pago) · Calidad del cribado: Alta</t>
        </is>
      </c>
      <c r="J89" s="48" t="n"/>
      <c r="K89" s="52" t="inlineStr">
        <is>
          <t>Media</t>
        </is>
      </c>
    </row>
    <row r="90" ht="35.05" customHeight="1" s="25">
      <c r="A90" s="45" t="inlineStr">
        <is>
          <t>D-PM178</t>
        </is>
      </c>
      <c r="B90" s="45" t="inlineStr">
        <is>
          <t>Diagnóstico</t>
        </is>
      </c>
      <c r="C90" s="46" t="inlineStr">
        <is>
          <t>Comparative assessment of lyophilized and wet reagents for the molecular detection of H5N1 high pathogenic avian influenza virus and H9N2 low pathogenic avian influenza virus.</t>
        </is>
      </c>
      <c r="D90" s="47" t="inlineStr">
        <is>
          <t>https://doi.org/10.1016/j.jviromet.2023.114686</t>
        </is>
      </c>
      <c r="E90" s="45" t="inlineStr">
        <is>
          <t>Artículo (DOI)</t>
        </is>
      </c>
      <c r="F90" s="45" t="inlineStr">
        <is>
          <t>Verificar</t>
        </is>
      </c>
      <c r="G90" s="45" t="inlineStr">
        <is>
          <t>aviar</t>
        </is>
      </c>
      <c r="H90" s="45" t="n"/>
      <c r="I90" s="46" t="inlineStr">
        <is>
          <t>Revisar si tiene versión libre (puede tener pago) · Calidad del cribado: Media</t>
        </is>
      </c>
      <c r="J90" s="48" t="n"/>
      <c r="K90" s="52" t="inlineStr">
        <is>
          <t>Media</t>
        </is>
      </c>
    </row>
    <row r="91" ht="23.85" customHeight="1" s="25">
      <c r="A91" s="45" t="inlineStr">
        <is>
          <t>D-PM258</t>
        </is>
      </c>
      <c r="B91" s="45" t="inlineStr">
        <is>
          <t>Diagnóstico</t>
        </is>
      </c>
      <c r="C91" s="46" t="inlineStr">
        <is>
          <t>Annual report on surveillance for avian influenza in poultry and wild birds in Member States of the European Union in 2022.</t>
        </is>
      </c>
      <c r="D91" s="47" t="inlineStr">
        <is>
          <t>https://doi.org/10.2903/j.efsa.2023.8480</t>
        </is>
      </c>
      <c r="E91" s="45" t="inlineStr">
        <is>
          <t>Artículo (DOI)</t>
        </is>
      </c>
      <c r="F91" s="45" t="inlineStr">
        <is>
          <t>Sí</t>
        </is>
      </c>
      <c r="G91" s="45" t="inlineStr">
        <is>
          <t>aviar</t>
        </is>
      </c>
      <c r="H91" s="45" t="n"/>
      <c r="I91" s="46" t="inlineStr">
        <is>
          <t>Editorial de acceso abierto · Calidad del cribado: Alta</t>
        </is>
      </c>
      <c r="J91" s="48" t="n"/>
      <c r="K91" s="49" t="inlineStr">
        <is>
          <t>Alta</t>
        </is>
      </c>
    </row>
    <row r="92" ht="23.85" customHeight="1" s="25">
      <c r="A92" s="45" t="inlineStr">
        <is>
          <t>D-PM191</t>
        </is>
      </c>
      <c r="B92" s="45" t="inlineStr">
        <is>
          <t>Diagnóstico</t>
        </is>
      </c>
      <c r="C92" s="46" t="inlineStr">
        <is>
          <t>Rapid and sensitive detection of high pathogenicity Eurasian clade 2.3.4.4b avian influenza viruses in wild birds and poultry.</t>
        </is>
      </c>
      <c r="D92" s="47" t="inlineStr">
        <is>
          <t>https://doi.org/10.1016/j.jviromet.2022.114454</t>
        </is>
      </c>
      <c r="E92" s="45" t="inlineStr">
        <is>
          <t>Artículo (DOI)</t>
        </is>
      </c>
      <c r="F92" s="45" t="inlineStr">
        <is>
          <t>Verificar</t>
        </is>
      </c>
      <c r="G92" s="45" t="inlineStr">
        <is>
          <t>aviar</t>
        </is>
      </c>
      <c r="H92" s="45" t="n"/>
      <c r="I92" s="46" t="inlineStr">
        <is>
          <t>Revisar si tiene versión libre (puede tener pago) · Calidad del cribado: Media</t>
        </is>
      </c>
      <c r="J92" s="48" t="n"/>
      <c r="K92" s="52" t="inlineStr">
        <is>
          <t>Media</t>
        </is>
      </c>
    </row>
    <row r="93" ht="35.05" customHeight="1" s="25">
      <c r="A93" s="45" t="inlineStr">
        <is>
          <t>D-PM158</t>
        </is>
      </c>
      <c r="B93" s="45" t="inlineStr">
        <is>
          <t>Diagnóstico</t>
        </is>
      </c>
      <c r="C93" s="46" t="inlineStr">
        <is>
          <t>Monitoring of aquatic birds and surveillance of avian influenza and Newcastle disease of waterfowls at the National Park of Urmia Lake.</t>
        </is>
      </c>
      <c r="D93" s="47" t="inlineStr">
        <is>
          <t>https://doi.org/10.1002/vms3.867</t>
        </is>
      </c>
      <c r="E93" s="45" t="inlineStr">
        <is>
          <t>Artículo (DOI)</t>
        </is>
      </c>
      <c r="F93" s="45" t="inlineStr">
        <is>
          <t>Sí</t>
        </is>
      </c>
      <c r="G93" s="45" t="inlineStr">
        <is>
          <t>aviar</t>
        </is>
      </c>
      <c r="H93" s="45" t="n"/>
      <c r="I93" s="46" t="inlineStr">
        <is>
          <t>Editorial de acceso abierto · Calidad del cribado: Alta</t>
        </is>
      </c>
      <c r="J93" s="48" t="n"/>
      <c r="K93" s="49" t="inlineStr">
        <is>
          <t>Alta</t>
        </is>
      </c>
    </row>
    <row r="94" ht="23.85" customHeight="1" s="25">
      <c r="A94" s="45" t="inlineStr">
        <is>
          <t>D-PM049</t>
        </is>
      </c>
      <c r="B94" s="45" t="inlineStr">
        <is>
          <t>Diagnóstico</t>
        </is>
      </c>
      <c r="C94" s="46" t="inlineStr">
        <is>
          <t>Molecular Detection of Avian Influenza Virus in Wild Birds in Morocco, 2016-2019.</t>
        </is>
      </c>
      <c r="D94" s="47" t="inlineStr">
        <is>
          <t>https://doi.org/10.1637/aviandiseases-D-21-00070</t>
        </is>
      </c>
      <c r="E94" s="45" t="inlineStr">
        <is>
          <t>Artículo (DOI)</t>
        </is>
      </c>
      <c r="F94" s="45" t="inlineStr">
        <is>
          <t>Verificar</t>
        </is>
      </c>
      <c r="G94" s="45" t="inlineStr">
        <is>
          <t>aviar</t>
        </is>
      </c>
      <c r="H94" s="45" t="n"/>
      <c r="I94" s="46" t="inlineStr">
        <is>
          <t>Revisar si tiene versión libre (puede tener pago) · Calidad del cribado: Alta</t>
        </is>
      </c>
      <c r="J94" s="48" t="n"/>
      <c r="K94" s="52" t="inlineStr">
        <is>
          <t>Media</t>
        </is>
      </c>
    </row>
    <row r="95" ht="23.85" customHeight="1" s="25">
      <c r="A95" s="45" t="inlineStr">
        <is>
          <t>D-PM278</t>
        </is>
      </c>
      <c r="B95" s="45" t="inlineStr">
        <is>
          <t>Diagnóstico</t>
        </is>
      </c>
      <c r="C95" s="46" t="inlineStr">
        <is>
          <t>Annual report on surveillance for avian influenza in poultry and wild birds in Member States of the European Union in 2021.</t>
        </is>
      </c>
      <c r="D95" s="47" t="inlineStr">
        <is>
          <t>https://doi.org/10.2903/j.efsa.2022.7554</t>
        </is>
      </c>
      <c r="E95" s="45" t="inlineStr">
        <is>
          <t>Artículo (DOI)</t>
        </is>
      </c>
      <c r="F95" s="45" t="inlineStr">
        <is>
          <t>Sí</t>
        </is>
      </c>
      <c r="G95" s="45" t="inlineStr">
        <is>
          <t>aviar</t>
        </is>
      </c>
      <c r="H95" s="45" t="n"/>
      <c r="I95" s="46" t="inlineStr">
        <is>
          <t>Editorial de acceso abierto · Calidad del cribado: Alta</t>
        </is>
      </c>
      <c r="J95" s="48" t="n"/>
      <c r="K95" s="49" t="inlineStr">
        <is>
          <t>Alta</t>
        </is>
      </c>
    </row>
    <row r="96" ht="46.25" customHeight="1" s="25">
      <c r="A96" s="45" t="inlineStr">
        <is>
          <t>D-PM255</t>
        </is>
      </c>
      <c r="B96" s="45" t="inlineStr">
        <is>
          <t>Diagnóstico</t>
        </is>
      </c>
      <c r="C96" s="46" t="inlineStr">
        <is>
          <t>Active Surveillance and Genetic Characterization of Prevalent Velogenic Newcastle Disease and Highly Pathogenic Avian Influenza H5N8 Viruses Among Migratory Wild Birds in Southern Egypt During 2015-2018.</t>
        </is>
      </c>
      <c r="D96" s="47" t="inlineStr">
        <is>
          <t>https://doi.org/10.1007/s12560-022-09532-1</t>
        </is>
      </c>
      <c r="E96" s="45" t="inlineStr">
        <is>
          <t>Artículo (DOI)</t>
        </is>
      </c>
      <c r="F96" s="45" t="inlineStr">
        <is>
          <t>Verificar</t>
        </is>
      </c>
      <c r="G96" s="45" t="inlineStr">
        <is>
          <t>aviar</t>
        </is>
      </c>
      <c r="H96" s="45" t="n"/>
      <c r="I96" s="46" t="inlineStr">
        <is>
          <t>Revisar si tiene versión libre (puede tener pago) · Calidad del cribado: Alta</t>
        </is>
      </c>
      <c r="J96" s="48" t="n"/>
      <c r="K96" s="52" t="inlineStr">
        <is>
          <t>Media</t>
        </is>
      </c>
    </row>
    <row r="97" ht="35.05" customHeight="1" s="25">
      <c r="A97" s="45" t="inlineStr">
        <is>
          <t>D-PM045</t>
        </is>
      </c>
      <c r="B97" s="45" t="inlineStr">
        <is>
          <t>Diagnóstico</t>
        </is>
      </c>
      <c r="C97" s="46" t="inlineStr">
        <is>
          <t>Surveillance of multiple subtype specific antibodies against avian influenza viruses among egg yolk in wild ducks from northeast China, 2017-2019.</t>
        </is>
      </c>
      <c r="D97" s="47" t="inlineStr">
        <is>
          <t>https://doi.org/10.1016/j.micpath.2020.104618</t>
        </is>
      </c>
      <c r="E97" s="45" t="inlineStr">
        <is>
          <t>Artículo (DOI)</t>
        </is>
      </c>
      <c r="F97" s="45" t="inlineStr">
        <is>
          <t>Verificar</t>
        </is>
      </c>
      <c r="G97" s="45" t="inlineStr">
        <is>
          <t>aviar</t>
        </is>
      </c>
      <c r="H97" s="45" t="n"/>
      <c r="I97" s="46" t="inlineStr">
        <is>
          <t>Revisar si tiene versión libre (puede tener pago) · Calidad del cribado: Alta</t>
        </is>
      </c>
      <c r="J97" s="48" t="n"/>
      <c r="K97" s="52" t="inlineStr">
        <is>
          <t>Media</t>
        </is>
      </c>
    </row>
    <row r="98" ht="35.05" customHeight="1" s="25">
      <c r="A98" s="45" t="inlineStr">
        <is>
          <t>D-PM118</t>
        </is>
      </c>
      <c r="B98" s="45" t="inlineStr">
        <is>
          <t>Diagnóstico</t>
        </is>
      </c>
      <c r="C98" s="46" t="inlineStr">
        <is>
          <t>Surveillance and Sequestration Strategies to Reduce the Likelihood of Transporting Highly Pathogenic Avian Influenza Virus Contaminated Layer Manure.</t>
        </is>
      </c>
      <c r="D98" s="47" t="inlineStr">
        <is>
          <t>https://doi.org/10.1637/0005-2086-65.2.219</t>
        </is>
      </c>
      <c r="E98" s="45" t="inlineStr">
        <is>
          <t>Artículo (DOI)</t>
        </is>
      </c>
      <c r="F98" s="45" t="inlineStr">
        <is>
          <t>Verificar</t>
        </is>
      </c>
      <c r="G98" s="45" t="inlineStr">
        <is>
          <t>aviar</t>
        </is>
      </c>
      <c r="H98" s="45" t="n"/>
      <c r="I98" s="46" t="inlineStr">
        <is>
          <t>Revisar si tiene versión libre (puede tener pago) · Calidad del cribado: Alta</t>
        </is>
      </c>
      <c r="J98" s="48" t="n"/>
      <c r="K98" s="52" t="inlineStr">
        <is>
          <t>Media</t>
        </is>
      </c>
    </row>
    <row r="99" ht="23.85" customHeight="1" s="25">
      <c r="A99" s="45" t="inlineStr">
        <is>
          <t>D-PM007</t>
        </is>
      </c>
      <c r="B99" s="45" t="inlineStr">
        <is>
          <t>Diagnóstico</t>
        </is>
      </c>
      <c r="C99" s="46" t="inlineStr">
        <is>
          <t>H7N9 influenza virus surveillance in Gansu, China in 2017.</t>
        </is>
      </c>
      <c r="D99" s="47" t="inlineStr">
        <is>
          <t>https://doi.org/10.1016/j.virusres.2021.198335</t>
        </is>
      </c>
      <c r="E99" s="45" t="inlineStr">
        <is>
          <t>Artículo (DOI)</t>
        </is>
      </c>
      <c r="F99" s="45" t="inlineStr">
        <is>
          <t>Verificar</t>
        </is>
      </c>
      <c r="G99" s="45" t="inlineStr">
        <is>
          <t>aviar</t>
        </is>
      </c>
      <c r="H99" s="45" t="n"/>
      <c r="I99" s="46" t="inlineStr">
        <is>
          <t>Revisar si tiene versión libre (puede tener pago) · Calidad del cribado: Alta</t>
        </is>
      </c>
      <c r="J99" s="48" t="n"/>
      <c r="K99" s="52" t="inlineStr">
        <is>
          <t>Media</t>
        </is>
      </c>
    </row>
    <row r="100" ht="23.85" customHeight="1" s="25">
      <c r="A100" s="45" t="inlineStr">
        <is>
          <t>D-PM213</t>
        </is>
      </c>
      <c r="B100" s="45" t="inlineStr">
        <is>
          <t>Diagnóstico</t>
        </is>
      </c>
      <c r="C100" s="46" t="inlineStr">
        <is>
          <t>Annual Report on surveillance for avian influenza in poultry and wild birds in Member States of the European Union in 2020.</t>
        </is>
      </c>
      <c r="D100" s="47" t="inlineStr">
        <is>
          <t>https://doi.org/10.2903/j.efsa.2021.6953</t>
        </is>
      </c>
      <c r="E100" s="45" t="inlineStr">
        <is>
          <t>Artículo (DOI)</t>
        </is>
      </c>
      <c r="F100" s="45" t="inlineStr">
        <is>
          <t>Sí</t>
        </is>
      </c>
      <c r="G100" s="45" t="inlineStr">
        <is>
          <t>aviar</t>
        </is>
      </c>
      <c r="H100" s="45" t="n"/>
      <c r="I100" s="46" t="inlineStr">
        <is>
          <t>Editorial de acceso abierto · Calidad del cribado: Alta</t>
        </is>
      </c>
      <c r="J100" s="48" t="n"/>
      <c r="K100" s="49" t="inlineStr">
        <is>
          <t>Alta</t>
        </is>
      </c>
    </row>
    <row r="101" ht="23.85" customHeight="1" s="25">
      <c r="A101" s="45" t="inlineStr">
        <is>
          <t>MOD_VER-027</t>
        </is>
      </c>
      <c r="B101" s="45" t="inlineStr">
        <is>
          <t>Moderador-verificador</t>
        </is>
      </c>
      <c r="C101" s="46" t="inlineStr">
        <is>
          <t>Enhanced LLM-supported instructions for medication use through retrieval-augmented generation.</t>
        </is>
      </c>
      <c r="D101" s="47" t="inlineStr">
        <is>
          <t>https://doi.org/10.1016/j.compbiomed.2025.111135</t>
        </is>
      </c>
      <c r="E101" s="45" t="inlineStr">
        <is>
          <t>Artículo (DOI)</t>
        </is>
      </c>
      <c r="F101" s="45" t="inlineStr">
        <is>
          <t>Verificar</t>
        </is>
      </c>
      <c r="G101" s="45" t="inlineStr">
        <is>
          <t>general</t>
        </is>
      </c>
      <c r="H101" s="45" t="n"/>
      <c r="I101" s="46" t="inlineStr">
        <is>
          <t>Revisar si tiene versión libre (puede tener pago) · Calidad del cribado: Media</t>
        </is>
      </c>
      <c r="J101" s="48" t="n"/>
      <c r="K101" s="52" t="inlineStr">
        <is>
          <t>Media</t>
        </is>
      </c>
    </row>
    <row r="102" ht="23.85" customHeight="1" s="25">
      <c r="A102" s="45" t="inlineStr">
        <is>
          <t>MOD_VER-028</t>
        </is>
      </c>
      <c r="B102" s="45" t="inlineStr">
        <is>
          <t>Moderador-verificador</t>
        </is>
      </c>
      <c r="C102" s="46" t="inlineStr">
        <is>
          <t>Enhancing medical AI with retrieval-augmented generation: A mini narrative review.</t>
        </is>
      </c>
      <c r="D102" s="47" t="inlineStr">
        <is>
          <t>https://doi.org/10.1177/20552076251337177</t>
        </is>
      </c>
      <c r="E102" s="45" t="inlineStr">
        <is>
          <t>Artículo (DOI)</t>
        </is>
      </c>
      <c r="F102" s="45" t="inlineStr">
        <is>
          <t>Verificar</t>
        </is>
      </c>
      <c r="G102" s="45" t="inlineStr">
        <is>
          <t>general</t>
        </is>
      </c>
      <c r="H102" s="45" t="n"/>
      <c r="I102" s="46" t="inlineStr">
        <is>
          <t>Revisar si tiene versión libre (puede tener pago) · Calidad del cribado: Media</t>
        </is>
      </c>
      <c r="J102" s="48" t="n"/>
      <c r="K102" s="52" t="inlineStr">
        <is>
          <t>Media</t>
        </is>
      </c>
    </row>
    <row r="103" ht="23.85" customHeight="1" s="25">
      <c r="A103" s="45" t="inlineStr">
        <is>
          <t>MOD_VER-032</t>
        </is>
      </c>
      <c r="B103" s="45" t="inlineStr">
        <is>
          <t>Moderador-verificador</t>
        </is>
      </c>
      <c r="C103" s="46" t="inlineStr">
        <is>
          <t>Retrieval-augmented generation for medication safety: A case study using drug package inserts.</t>
        </is>
      </c>
      <c r="D103" s="47" t="inlineStr">
        <is>
          <t>https://doi.org/10.1016/j.ijmedinf.2026.106599</t>
        </is>
      </c>
      <c r="E103" s="45" t="inlineStr">
        <is>
          <t>Artículo (DOI)</t>
        </is>
      </c>
      <c r="F103" s="45" t="inlineStr">
        <is>
          <t>Verificar</t>
        </is>
      </c>
      <c r="G103" s="45" t="inlineStr">
        <is>
          <t>general</t>
        </is>
      </c>
      <c r="H103" s="45" t="n"/>
      <c r="I103" s="46" t="inlineStr">
        <is>
          <t>Revisar si tiene versión libre (puede tener pago) · Calidad del cribado: Alta</t>
        </is>
      </c>
      <c r="J103" s="48" t="n"/>
      <c r="K103" s="52" t="inlineStr">
        <is>
          <t>Media</t>
        </is>
      </c>
    </row>
    <row r="104" ht="23.85" customHeight="1" s="25">
      <c r="A104" s="45" t="inlineStr">
        <is>
          <t>MOD_VER-034</t>
        </is>
      </c>
      <c r="B104" s="45" t="inlineStr">
        <is>
          <t>Moderador-verificador</t>
        </is>
      </c>
      <c r="C104" s="46" t="inlineStr">
        <is>
          <t>Performance evaluation of large language models in pediatric nephrology clinical decision support: a comprehensive assessment.</t>
        </is>
      </c>
      <c r="D104" s="47" t="inlineStr">
        <is>
          <t>https://doi.org/10.1007/s00467-025-06819-w</t>
        </is>
      </c>
      <c r="E104" s="45" t="inlineStr">
        <is>
          <t>Artículo (DOI)</t>
        </is>
      </c>
      <c r="F104" s="45" t="inlineStr">
        <is>
          <t>Verificar</t>
        </is>
      </c>
      <c r="G104" s="45" t="inlineStr">
        <is>
          <t>general</t>
        </is>
      </c>
      <c r="H104" s="45" t="n"/>
      <c r="I104" s="46" t="inlineStr">
        <is>
          <t>Revisar si tiene versión libre (puede tener pago) · Calidad del cribado: Media</t>
        </is>
      </c>
      <c r="J104" s="48" t="n"/>
      <c r="K104" s="52" t="inlineStr">
        <is>
          <t>Media</t>
        </is>
      </c>
    </row>
    <row r="105" ht="23.85" customHeight="1" s="25">
      <c r="A105" s="45" t="inlineStr">
        <is>
          <t>MOD_VER-040</t>
        </is>
      </c>
      <c r="B105" s="45" t="inlineStr">
        <is>
          <t>Moderador-verificador</t>
        </is>
      </c>
      <c r="C105" s="46" t="inlineStr">
        <is>
          <t>MedARC: Adaptive multi-agent refinement and collaboration for enhanced medical reasoning in large language models.</t>
        </is>
      </c>
      <c r="D105" s="47" t="inlineStr">
        <is>
          <t>https://doi.org/10.1016/j.ijmedinf.2025.106136</t>
        </is>
      </c>
      <c r="E105" s="45" t="inlineStr">
        <is>
          <t>Artículo (DOI)</t>
        </is>
      </c>
      <c r="F105" s="45" t="inlineStr">
        <is>
          <t>Verificar</t>
        </is>
      </c>
      <c r="G105" s="45" t="inlineStr">
        <is>
          <t>general</t>
        </is>
      </c>
      <c r="H105" s="45" t="n"/>
      <c r="I105" s="46" t="inlineStr">
        <is>
          <t>Revisar si tiene versión libre (puede tener pago) · Calidad del cribado: Media</t>
        </is>
      </c>
      <c r="J105" s="48" t="n"/>
      <c r="K105" s="52" t="inlineStr">
        <is>
          <t>Media</t>
        </is>
      </c>
    </row>
    <row r="106" ht="23.85" customHeight="1" s="25">
      <c r="A106" s="45" t="inlineStr">
        <is>
          <t>MOD_VER-041</t>
        </is>
      </c>
      <c r="B106" s="45" t="inlineStr">
        <is>
          <t>Moderador-verificador</t>
        </is>
      </c>
      <c r="C106" s="46" t="inlineStr">
        <is>
          <t>Design and Multi-level Evaluation of MAP-X: a Medically Aligned, Patient-Centered AI Explanation System</t>
        </is>
      </c>
      <c r="D106" s="47" t="inlineStr">
        <is>
          <t>https://doi.org/10.1145/3772318.3790971</t>
        </is>
      </c>
      <c r="E106" s="45" t="inlineStr">
        <is>
          <t>Artículo (DOI)</t>
        </is>
      </c>
      <c r="F106" s="45" t="inlineStr">
        <is>
          <t>Verificar</t>
        </is>
      </c>
      <c r="G106" s="45" t="inlineStr">
        <is>
          <t>general</t>
        </is>
      </c>
      <c r="H106" s="45" t="n"/>
      <c r="I106" s="46" t="inlineStr">
        <is>
          <t>Revisar si tiene versión libre (puede tener pago) · Calidad del cribado: Media</t>
        </is>
      </c>
      <c r="J106" s="48" t="n"/>
      <c r="K106" s="52" t="inlineStr">
        <is>
          <t>Media</t>
        </is>
      </c>
    </row>
    <row r="107" ht="23.85" customHeight="1" s="25">
      <c r="A107" s="45" t="inlineStr">
        <is>
          <t>MOD_VER-043</t>
        </is>
      </c>
      <c r="B107" s="45" t="inlineStr">
        <is>
          <t>Moderador-verificador</t>
        </is>
      </c>
      <c r="C107" s="46" t="inlineStr">
        <is>
          <t>LADDER: Latent Attention and Decomposition for Deep Enhanced Retrieval in Medical Question-Answering Systems</t>
        </is>
      </c>
      <c r="D107" s="47" t="inlineStr">
        <is>
          <t>https://doi.org/10.1007/978-3-031-97141-9_16</t>
        </is>
      </c>
      <c r="E107" s="45" t="inlineStr">
        <is>
          <t>Artículo (DOI)</t>
        </is>
      </c>
      <c r="F107" s="45" t="inlineStr">
        <is>
          <t>Verificar</t>
        </is>
      </c>
      <c r="G107" s="45" t="inlineStr">
        <is>
          <t>general</t>
        </is>
      </c>
      <c r="H107" s="45" t="n"/>
      <c r="I107" s="46" t="inlineStr">
        <is>
          <t>Revisar si tiene versión libre (puede tener pago) · Calidad del cribado: Media</t>
        </is>
      </c>
      <c r="J107" s="48" t="n"/>
      <c r="K107" s="52" t="inlineStr">
        <is>
          <t>Media</t>
        </is>
      </c>
    </row>
    <row r="108" ht="23.85" customHeight="1" s="25">
      <c r="A108" s="45" t="inlineStr">
        <is>
          <t>MOD_VER-046</t>
        </is>
      </c>
      <c r="B108" s="45" t="inlineStr">
        <is>
          <t>Moderador-verificador</t>
        </is>
      </c>
      <c r="C108" s="46" t="inlineStr">
        <is>
          <t>TreatRAG: A Framework for Personalized Treatment Recommendation</t>
        </is>
      </c>
      <c r="D108" s="47" t="inlineStr">
        <is>
          <t>https://doi.org/10.1145/3705328.3748022</t>
        </is>
      </c>
      <c r="E108" s="45" t="inlineStr">
        <is>
          <t>Artículo (DOI)</t>
        </is>
      </c>
      <c r="F108" s="45" t="inlineStr">
        <is>
          <t>Verificar</t>
        </is>
      </c>
      <c r="G108" s="45" t="inlineStr">
        <is>
          <t>general</t>
        </is>
      </c>
      <c r="H108" s="45" t="n"/>
      <c r="I108" s="46" t="inlineStr">
        <is>
          <t>Revisar si tiene versión libre (puede tener pago) · Calidad del cribado: Media</t>
        </is>
      </c>
      <c r="J108" s="48" t="n"/>
      <c r="K108" s="52" t="inlineStr">
        <is>
          <t>Media</t>
        </is>
      </c>
    </row>
    <row r="109" ht="23.85" customHeight="1" s="25">
      <c r="A109" s="45" t="inlineStr">
        <is>
          <t>MOD_VER-047</t>
        </is>
      </c>
      <c r="B109" s="45" t="inlineStr">
        <is>
          <t>Moderador-verificador</t>
        </is>
      </c>
      <c r="C109" s="46" t="inlineStr">
        <is>
          <t>Towards Automatic Evaluation for LLMs' Clinical Capabilities: Metric, Data, and Algorithm</t>
        </is>
      </c>
      <c r="D109" s="47" t="inlineStr">
        <is>
          <t>https://doi.org/10.1145/3637528.3671575</t>
        </is>
      </c>
      <c r="E109" s="45" t="inlineStr">
        <is>
          <t>Artículo (DOI)</t>
        </is>
      </c>
      <c r="F109" s="45" t="inlineStr">
        <is>
          <t>Verificar</t>
        </is>
      </c>
      <c r="G109" s="45" t="inlineStr">
        <is>
          <t>general</t>
        </is>
      </c>
      <c r="H109" s="45" t="n"/>
      <c r="I109" s="46" t="inlineStr">
        <is>
          <t>Revisar si tiene versión libre (puede tener pago) · Calidad del cribado: Alta</t>
        </is>
      </c>
      <c r="J109" s="48" t="n"/>
      <c r="K109" s="52" t="inlineStr">
        <is>
          <t>Media</t>
        </is>
      </c>
    </row>
    <row r="110" ht="23.85" customHeight="1" s="25">
      <c r="A110" s="45" t="inlineStr">
        <is>
          <t>MOD_VER-051</t>
        </is>
      </c>
      <c r="B110" s="45" t="inlineStr">
        <is>
          <t>Moderador-verificador</t>
        </is>
      </c>
      <c r="C110" s="46" t="inlineStr">
        <is>
          <t>From prediction to action: a comprehensive survey on agentic AI in healthcare, foundation, application and challenges</t>
        </is>
      </c>
      <c r="D110" s="47" t="inlineStr">
        <is>
          <t>https://doi.org/10.1108/IDD-09-2025-0235</t>
        </is>
      </c>
      <c r="E110" s="45" t="inlineStr">
        <is>
          <t>Artículo (DOI)</t>
        </is>
      </c>
      <c r="F110" s="45" t="inlineStr">
        <is>
          <t>Verificar</t>
        </is>
      </c>
      <c r="G110" s="45" t="inlineStr">
        <is>
          <t>general</t>
        </is>
      </c>
      <c r="H110" s="45" t="n"/>
      <c r="I110" s="46" t="inlineStr">
        <is>
          <t>Revisar si tiene versión libre (puede tener pago) · Calidad del cribado: Media</t>
        </is>
      </c>
      <c r="J110" s="48" t="n"/>
      <c r="K110" s="52" t="inlineStr">
        <is>
          <t>Media</t>
        </is>
      </c>
    </row>
    <row r="111" ht="35.05" customHeight="1" s="25">
      <c r="A111" s="45" t="inlineStr">
        <is>
          <t>MOD_VER-052</t>
        </is>
      </c>
      <c r="B111" s="45" t="inlineStr">
        <is>
          <t>Moderador-verificador</t>
        </is>
      </c>
      <c r="C111" s="46" t="inlineStr">
        <is>
          <t>MedXpert-CAD: A Multimodal Multi-agentic System for Clinical Imaging Analysis via Model Context Protocol LLM-Driven Agentic Workflows</t>
        </is>
      </c>
      <c r="D111" s="47" t="inlineStr">
        <is>
          <t>https://doi.org/10.1007/978-3-032-06004-4_6</t>
        </is>
      </c>
      <c r="E111" s="45" t="inlineStr">
        <is>
          <t>Artículo (DOI)</t>
        </is>
      </c>
      <c r="F111" s="45" t="inlineStr">
        <is>
          <t>Verificar</t>
        </is>
      </c>
      <c r="G111" s="45" t="inlineStr">
        <is>
          <t>general</t>
        </is>
      </c>
      <c r="H111" s="45" t="n"/>
      <c r="I111" s="46" t="inlineStr">
        <is>
          <t>Revisar si tiene versión libre (puede tener pago) · Calidad del cribado: Media</t>
        </is>
      </c>
      <c r="J111" s="48" t="n"/>
      <c r="K111" s="52" t="inlineStr">
        <is>
          <t>Media</t>
        </is>
      </c>
    </row>
    <row r="112" ht="23.85" customHeight="1" s="25">
      <c r="A112" s="45" t="inlineStr">
        <is>
          <t>MOD_VER-054</t>
        </is>
      </c>
      <c r="B112" s="45" t="inlineStr">
        <is>
          <t>Moderador-verificador</t>
        </is>
      </c>
      <c r="C112" s="46" t="inlineStr">
        <is>
          <t>An autonomous multimodal AI agent for evidence-grounded ophthalmic diagnosis.</t>
        </is>
      </c>
      <c r="D112" s="47" t="inlineStr">
        <is>
          <t>https://doi.org/10.1016/j.xcrm.2026.102969</t>
        </is>
      </c>
      <c r="E112" s="45" t="inlineStr">
        <is>
          <t>Artículo (DOI)</t>
        </is>
      </c>
      <c r="F112" s="45" t="inlineStr">
        <is>
          <t>Verificar</t>
        </is>
      </c>
      <c r="G112" s="45" t="inlineStr">
        <is>
          <t>general</t>
        </is>
      </c>
      <c r="H112" s="45" t="n"/>
      <c r="I112" s="46" t="inlineStr">
        <is>
          <t>Revisar si tiene versión libre (puede tener pago) · Calidad del cribado: Alta</t>
        </is>
      </c>
      <c r="J112" s="48" t="n"/>
      <c r="K112" s="52" t="inlineStr">
        <is>
          <t>Media</t>
        </is>
      </c>
    </row>
    <row r="113" ht="23.85" customHeight="1" s="25">
      <c r="A113" s="45" t="inlineStr">
        <is>
          <t>MOD_VER-057</t>
        </is>
      </c>
      <c r="B113" s="45" t="inlineStr">
        <is>
          <t>Moderador-verificador</t>
        </is>
      </c>
      <c r="C113" s="46" t="inlineStr">
        <is>
          <t>Knowledge-Based Interpretation of Multi-Modal Clinical Findings: Evaluating a Local Agentic Bridge Between Worlds.</t>
        </is>
      </c>
      <c r="D113" s="47" t="inlineStr">
        <is>
          <t>https://doi.org/10.3233/SHTI260192</t>
        </is>
      </c>
      <c r="E113" s="45" t="inlineStr">
        <is>
          <t>Artículo (DOI)</t>
        </is>
      </c>
      <c r="F113" s="45" t="inlineStr">
        <is>
          <t>Verificar</t>
        </is>
      </c>
      <c r="G113" s="45" t="inlineStr">
        <is>
          <t>general</t>
        </is>
      </c>
      <c r="H113" s="45" t="n"/>
      <c r="I113" s="46" t="inlineStr">
        <is>
          <t>Revisar si tiene versión libre (puede tener pago) · Calidad del cribado: Media</t>
        </is>
      </c>
      <c r="J113" s="48" t="n"/>
      <c r="K113" s="52" t="inlineStr">
        <is>
          <t>Media</t>
        </is>
      </c>
    </row>
    <row r="114" ht="23.85" customHeight="1" s="25">
      <c r="A114" s="45" t="inlineStr">
        <is>
          <t>MOD_VER-060</t>
        </is>
      </c>
      <c r="B114" s="45" t="inlineStr">
        <is>
          <t>Moderador-verificador</t>
        </is>
      </c>
      <c r="C114" s="46" t="inlineStr">
        <is>
          <t>PathFound: An agentic multimodal model activating evidence-seeking pathological diagnosis.</t>
        </is>
      </c>
      <c r="D114" s="47" t="inlineStr">
        <is>
          <t>https://doi.org/10.1016/j.media.2026.104200</t>
        </is>
      </c>
      <c r="E114" s="45" t="inlineStr">
        <is>
          <t>Artículo (DOI)</t>
        </is>
      </c>
      <c r="F114" s="45" t="inlineStr">
        <is>
          <t>Verificar</t>
        </is>
      </c>
      <c r="G114" s="45" t="inlineStr">
        <is>
          <t>general</t>
        </is>
      </c>
      <c r="H114" s="45" t="n"/>
      <c r="I114" s="46" t="inlineStr">
        <is>
          <t>Revisar si tiene versión libre (puede tener pago) · Calidad del cribado: Media</t>
        </is>
      </c>
      <c r="J114" s="48" t="n"/>
      <c r="K114" s="52" t="inlineStr">
        <is>
          <t>Media</t>
        </is>
      </c>
    </row>
    <row r="115" ht="23.85" customHeight="1" s="25">
      <c r="A115" s="45" t="inlineStr">
        <is>
          <t>MOD_VER-068</t>
        </is>
      </c>
      <c r="B115" s="45" t="inlineStr">
        <is>
          <t>Moderador-verificador</t>
        </is>
      </c>
      <c r="C115" s="46" t="inlineStr">
        <is>
          <t>AI-Powered Retrieval-Augmented Generation Framework with Large Language Models for Enhanced Public Health Response</t>
        </is>
      </c>
      <c r="D115" s="47" t="inlineStr">
        <is>
          <t>https://doi.org/10.1109/InCACCT65424.2025.11011436</t>
        </is>
      </c>
      <c r="E115" s="45" t="inlineStr">
        <is>
          <t>Artículo (DOI)</t>
        </is>
      </c>
      <c r="F115" s="45" t="inlineStr">
        <is>
          <t>Verificar</t>
        </is>
      </c>
      <c r="G115" s="45" t="inlineStr">
        <is>
          <t>general</t>
        </is>
      </c>
      <c r="H115" s="45" t="n"/>
      <c r="I115" s="46" t="inlineStr">
        <is>
          <t>Revisar si tiene versión libre (puede tener pago) · Calidad del cribado: Media</t>
        </is>
      </c>
      <c r="J115" s="48" t="n"/>
      <c r="K115" s="52" t="inlineStr">
        <is>
          <t>Media</t>
        </is>
      </c>
    </row>
    <row r="116" ht="23.85" customHeight="1" s="25">
      <c r="A116" s="45" t="inlineStr">
        <is>
          <t>MOD_VER-081</t>
        </is>
      </c>
      <c r="B116" s="45" t="inlineStr">
        <is>
          <t>Moderador-verificador</t>
        </is>
      </c>
      <c r="C116" s="46" t="inlineStr">
        <is>
          <t>EXAIM: Explainable AI Middleware for Real-Time Multi-Agent Clinical Decision Support</t>
        </is>
      </c>
      <c r="D116" s="47" t="inlineStr">
        <is>
          <t>https://doi.org/10.1109/ICHI69079.2026.00109</t>
        </is>
      </c>
      <c r="E116" s="45" t="inlineStr">
        <is>
          <t>Artículo (DOI)</t>
        </is>
      </c>
      <c r="F116" s="45" t="inlineStr">
        <is>
          <t>Verificar</t>
        </is>
      </c>
      <c r="G116" s="45" t="inlineStr">
        <is>
          <t>general</t>
        </is>
      </c>
      <c r="H116" s="45" t="n"/>
      <c r="I116" s="46" t="inlineStr">
        <is>
          <t>Revisar si tiene versión libre (puede tener pago) · Calidad del cribado: Media</t>
        </is>
      </c>
      <c r="J116" s="48" t="n"/>
      <c r="K116" s="52" t="inlineStr">
        <is>
          <t>Media</t>
        </is>
      </c>
    </row>
    <row r="117" ht="23.85" customHeight="1" s="25">
      <c r="A117" s="45" t="inlineStr">
        <is>
          <t>MOD_VER-082</t>
        </is>
      </c>
      <c r="B117" s="45" t="inlineStr">
        <is>
          <t>Moderador-verificador</t>
        </is>
      </c>
      <c r="C117" s="46" t="inlineStr">
        <is>
          <t>Structure Matters: Evaluating Multi-Agents Orchestration in Generative Therapeutic Chatbots</t>
        </is>
      </c>
      <c r="D117" s="47" t="inlineStr">
        <is>
          <t>https://doi.org/10.1145/3816046.3816273</t>
        </is>
      </c>
      <c r="E117" s="45" t="inlineStr">
        <is>
          <t>Artículo (DOI)</t>
        </is>
      </c>
      <c r="F117" s="45" t="inlineStr">
        <is>
          <t>Verificar</t>
        </is>
      </c>
      <c r="G117" s="45" t="inlineStr">
        <is>
          <t>general</t>
        </is>
      </c>
      <c r="H117" s="45" t="n"/>
      <c r="I117" s="46" t="inlineStr">
        <is>
          <t>Revisar si tiene versión libre (puede tener pago) · Calidad del cribado: Media</t>
        </is>
      </c>
      <c r="J117" s="48" t="n"/>
      <c r="K117" s="52" t="inlineStr">
        <is>
          <t>Media</t>
        </is>
      </c>
    </row>
    <row r="118" ht="23.85" customHeight="1" s="25">
      <c r="A118" s="45" t="inlineStr">
        <is>
          <t>MOD_VER-085</t>
        </is>
      </c>
      <c r="B118" s="45" t="inlineStr">
        <is>
          <t>Moderador-verificador</t>
        </is>
      </c>
      <c r="C118" s="46" t="inlineStr">
        <is>
          <t>Curriculum-Trained Vertical Agents for Italian Medical Question Answering</t>
        </is>
      </c>
      <c r="D118" s="47" t="inlineStr">
        <is>
          <t>https://doi.org/10.1145/3794786.3830763</t>
        </is>
      </c>
      <c r="E118" s="45" t="inlineStr">
        <is>
          <t>Artículo (DOI)</t>
        </is>
      </c>
      <c r="F118" s="45" t="inlineStr">
        <is>
          <t>Verificar</t>
        </is>
      </c>
      <c r="G118" s="45" t="inlineStr">
        <is>
          <t>general</t>
        </is>
      </c>
      <c r="H118" s="45" t="n"/>
      <c r="I118" s="46" t="inlineStr">
        <is>
          <t>Revisar si tiene versión libre (puede tener pago) · Calidad del cribado: Media</t>
        </is>
      </c>
      <c r="J118" s="48" t="n"/>
      <c r="K118" s="52" t="inlineStr">
        <is>
          <t>Media</t>
        </is>
      </c>
    </row>
    <row r="119" ht="23.85" customHeight="1" s="25">
      <c r="A119" s="45" t="inlineStr">
        <is>
          <t>MOD_VER-086</t>
        </is>
      </c>
      <c r="B119" s="45" t="inlineStr">
        <is>
          <t>Moderador-verificador</t>
        </is>
      </c>
      <c r="C119" s="46" t="inlineStr">
        <is>
          <t>Evaluating the Safety of Local LLM-Generated Exercise Prescriptions Against Clinical Guidelines</t>
        </is>
      </c>
      <c r="D119" s="47" t="inlineStr">
        <is>
          <t>https://doi.org/10.1109/SEGAH69272.2026.11653312</t>
        </is>
      </c>
      <c r="E119" s="45" t="inlineStr">
        <is>
          <t>Artículo (DOI)</t>
        </is>
      </c>
      <c r="F119" s="45" t="inlineStr">
        <is>
          <t>Verificar</t>
        </is>
      </c>
      <c r="G119" s="45" t="inlineStr">
        <is>
          <t>general</t>
        </is>
      </c>
      <c r="H119" s="45" t="n"/>
      <c r="I119" s="46" t="inlineStr">
        <is>
          <t>Revisar si tiene versión libre (puede tener pago) · Calidad del cribado: Media</t>
        </is>
      </c>
      <c r="J119" s="48" t="n"/>
      <c r="K119" s="52" t="inlineStr">
        <is>
          <t>Media</t>
        </is>
      </c>
    </row>
    <row r="120" ht="23.85" customHeight="1" s="25">
      <c r="A120" s="45" t="inlineStr">
        <is>
          <t>MOD_VER-087</t>
        </is>
      </c>
      <c r="B120" s="45" t="inlineStr">
        <is>
          <t>Moderador-verificador</t>
        </is>
      </c>
      <c r="C120" s="46" t="inlineStr">
        <is>
          <t>Retrieval-LLM-Symbolic: A Dynamic Neuro-Symbolic Framework for Explainable and Time-Aware Medical QA</t>
        </is>
      </c>
      <c r="D120" s="47" t="inlineStr">
        <is>
          <t>https://doi.org/10.1145/3804601.3804680</t>
        </is>
      </c>
      <c r="E120" s="45" t="inlineStr">
        <is>
          <t>Artículo (DOI)</t>
        </is>
      </c>
      <c r="F120" s="45" t="inlineStr">
        <is>
          <t>Verificar</t>
        </is>
      </c>
      <c r="G120" s="45" t="inlineStr">
        <is>
          <t>general</t>
        </is>
      </c>
      <c r="H120" s="45" t="n"/>
      <c r="I120" s="46" t="inlineStr">
        <is>
          <t>Revisar si tiene versión libre (puede tener pago) · Calidad del cribado: Media</t>
        </is>
      </c>
      <c r="J120" s="48" t="n"/>
      <c r="K120" s="52" t="inlineStr">
        <is>
          <t>Media</t>
        </is>
      </c>
    </row>
    <row r="121" ht="23.85" customHeight="1" s="25">
      <c r="A121" s="45" t="inlineStr">
        <is>
          <t>MOD_VER-088</t>
        </is>
      </c>
      <c r="B121" s="45" t="inlineStr">
        <is>
          <t>Moderador-verificador</t>
        </is>
      </c>
      <c r="C121" s="46" t="inlineStr">
        <is>
          <t>A Safety-Orchestrated Architecture for Large Language Models-Based Remote Healthcare Guidance</t>
        </is>
      </c>
      <c r="D121" s="47" t="inlineStr">
        <is>
          <t>https://doi.org/10.1109/ICSA-C68850.2026.00025</t>
        </is>
      </c>
      <c r="E121" s="45" t="inlineStr">
        <is>
          <t>Artículo (DOI)</t>
        </is>
      </c>
      <c r="F121" s="45" t="inlineStr">
        <is>
          <t>Verificar</t>
        </is>
      </c>
      <c r="G121" s="45" t="inlineStr">
        <is>
          <t>general</t>
        </is>
      </c>
      <c r="H121" s="45" t="n"/>
      <c r="I121" s="46" t="inlineStr">
        <is>
          <t>Revisar si tiene versión libre (puede tener pago) · Calidad del cribado: Media</t>
        </is>
      </c>
      <c r="J121" s="48" t="n"/>
      <c r="K121" s="52" t="inlineStr">
        <is>
          <t>Media</t>
        </is>
      </c>
    </row>
    <row r="122" ht="23.85" customHeight="1" s="25">
      <c r="A122" s="45" t="inlineStr">
        <is>
          <t>MOD_VER-091</t>
        </is>
      </c>
      <c r="B122" s="45" t="inlineStr">
        <is>
          <t>Moderador-verificador</t>
        </is>
      </c>
      <c r="C122" s="46" t="inlineStr">
        <is>
          <t>A Generative AI Assistant for Infection Control: Integrating Large Language Models with Chatbots for Health Education</t>
        </is>
      </c>
      <c r="D122" s="47" t="inlineStr">
        <is>
          <t>https://doi.org/10.1109/COMPSAC69091.2026.00387</t>
        </is>
      </c>
      <c r="E122" s="45" t="inlineStr">
        <is>
          <t>Artículo (DOI)</t>
        </is>
      </c>
      <c r="F122" s="45" t="inlineStr">
        <is>
          <t>Verificar</t>
        </is>
      </c>
      <c r="G122" s="45" t="inlineStr">
        <is>
          <t>general</t>
        </is>
      </c>
      <c r="H122" s="45" t="n"/>
      <c r="I122" s="46" t="inlineStr">
        <is>
          <t>Revisar si tiene versión libre (puede tener pago) · Calidad del cribado: Media</t>
        </is>
      </c>
      <c r="J122" s="48" t="n"/>
      <c r="K122" s="52" t="inlineStr">
        <is>
          <t>Media</t>
        </is>
      </c>
    </row>
    <row r="123" ht="23.85" customHeight="1" s="25">
      <c r="A123" s="45" t="inlineStr">
        <is>
          <t>MOD_VER-101</t>
        </is>
      </c>
      <c r="B123" s="45" t="inlineStr">
        <is>
          <t>Moderador-verificador</t>
        </is>
      </c>
      <c r="C123" s="46" t="inlineStr">
        <is>
          <t>Self-Auditing LLMs for Bias and Hallucination Reduction Through Multi-Agent Frameworks</t>
        </is>
      </c>
      <c r="D123" s="47" t="inlineStr">
        <is>
          <t>https://doi.org/10.1109/ICOECA68095.2026.11485555</t>
        </is>
      </c>
      <c r="E123" s="45" t="inlineStr">
        <is>
          <t>Artículo (DOI)</t>
        </is>
      </c>
      <c r="F123" s="45" t="inlineStr">
        <is>
          <t>Verificar</t>
        </is>
      </c>
      <c r="G123" s="45" t="inlineStr">
        <is>
          <t>general</t>
        </is>
      </c>
      <c r="H123" s="45" t="n"/>
      <c r="I123" s="46" t="inlineStr">
        <is>
          <t>Revisar si tiene versión libre (puede tener pago) · Calidad del cribado: Media</t>
        </is>
      </c>
      <c r="J123" s="48" t="n"/>
      <c r="K123" s="52" t="inlineStr">
        <is>
          <t>Media</t>
        </is>
      </c>
    </row>
    <row r="124" ht="23.85" customHeight="1" s="25">
      <c r="A124" s="45" t="inlineStr">
        <is>
          <t>MOD_VER-103</t>
        </is>
      </c>
      <c r="B124" s="45" t="inlineStr">
        <is>
          <t>Moderador-verificador</t>
        </is>
      </c>
      <c r="C124" s="46" t="inlineStr">
        <is>
          <t>HalluXAI: A Claim-Level Multi-Agent Framework for Explainable Hallucination Detection in Large Language Models</t>
        </is>
      </c>
      <c r="D124" s="47" t="inlineStr">
        <is>
          <t>https://doi.org/10.1109/CIACON70148.2026.11689445</t>
        </is>
      </c>
      <c r="E124" s="45" t="inlineStr">
        <is>
          <t>Artículo (DOI)</t>
        </is>
      </c>
      <c r="F124" s="45" t="inlineStr">
        <is>
          <t>Verificar</t>
        </is>
      </c>
      <c r="G124" s="45" t="inlineStr">
        <is>
          <t>general</t>
        </is>
      </c>
      <c r="H124" s="45" t="n"/>
      <c r="I124" s="46" t="inlineStr">
        <is>
          <t>Revisar si tiene versión libre (puede tener pago) · Calidad del cribado: Media</t>
        </is>
      </c>
      <c r="J124" s="48" t="n"/>
      <c r="K124" s="52" t="inlineStr">
        <is>
          <t>Media</t>
        </is>
      </c>
    </row>
    <row r="125" ht="23.85" customHeight="1" s="25">
      <c r="A125" s="45" t="inlineStr">
        <is>
          <t>MOD_VER-110</t>
        </is>
      </c>
      <c r="B125" s="45" t="inlineStr">
        <is>
          <t>Moderador-verificador</t>
        </is>
      </c>
      <c r="C125" s="46" t="inlineStr">
        <is>
          <t>Telemedicine for Aquaculture Animal Health Using Artificial Intelligence (AI) in Thailand</t>
        </is>
      </c>
      <c r="D125" s="47" t="inlineStr">
        <is>
          <t>https://doi.org/10.1109/SNPD65828.2025.11252564</t>
        </is>
      </c>
      <c r="E125" s="45" t="inlineStr">
        <is>
          <t>Artículo (DOI)</t>
        </is>
      </c>
      <c r="F125" s="45" t="inlineStr">
        <is>
          <t>Verificar</t>
        </is>
      </c>
      <c r="G125" s="45" t="inlineStr">
        <is>
          <t>general</t>
        </is>
      </c>
      <c r="H125" s="45" t="n"/>
      <c r="I125" s="46" t="inlineStr">
        <is>
          <t>Revisar si tiene versión libre (puede tener pago) · Calidad del cribado: Media</t>
        </is>
      </c>
      <c r="J125" s="48" t="n"/>
      <c r="K125" s="52" t="inlineStr">
        <is>
          <t>Media</t>
        </is>
      </c>
    </row>
    <row r="126" ht="23.85" customHeight="1" s="25">
      <c r="A126" s="45" t="inlineStr">
        <is>
          <t>MOD_VER-113</t>
        </is>
      </c>
      <c r="B126" s="45" t="inlineStr">
        <is>
          <t>Moderador-verificador</t>
        </is>
      </c>
      <c r="C126" s="46" t="inlineStr">
        <is>
          <t>Collaboration among Multiple Large Language Models for Medical Question Answering</t>
        </is>
      </c>
      <c r="D126" s="47" t="inlineStr">
        <is>
          <t>https://doi.org/10.1109/ICHI64645.2025.00052</t>
        </is>
      </c>
      <c r="E126" s="45" t="inlineStr">
        <is>
          <t>Artículo (DOI)</t>
        </is>
      </c>
      <c r="F126" s="45" t="inlineStr">
        <is>
          <t>Verificar</t>
        </is>
      </c>
      <c r="G126" s="45" t="inlineStr">
        <is>
          <t>general</t>
        </is>
      </c>
      <c r="H126" s="45" t="n"/>
      <c r="I126" s="46" t="inlineStr">
        <is>
          <t>Revisar si tiene versión libre (puede tener pago) · Calidad del cribado: Media</t>
        </is>
      </c>
      <c r="J126" s="48" t="n"/>
      <c r="K126" s="52" t="inlineStr">
        <is>
          <t>Media</t>
        </is>
      </c>
    </row>
    <row r="127" ht="23.85" customHeight="1" s="25">
      <c r="A127" s="45" t="inlineStr">
        <is>
          <t>MOD_VER-114</t>
        </is>
      </c>
      <c r="B127" s="45" t="inlineStr">
        <is>
          <t>Moderador-verificador</t>
        </is>
      </c>
      <c r="C127" s="46" t="inlineStr">
        <is>
          <t>CARE-Agent: Multi-Agent Collaboration with Conflict-Aware Routing Mechanism for Diagnosis Prediction</t>
        </is>
      </c>
      <c r="D127" s="47" t="inlineStr">
        <is>
          <t>https://doi.org/10.1109/ICASSP55912.2026.11464147</t>
        </is>
      </c>
      <c r="E127" s="45" t="inlineStr">
        <is>
          <t>Artículo (DOI)</t>
        </is>
      </c>
      <c r="F127" s="45" t="inlineStr">
        <is>
          <t>Verificar</t>
        </is>
      </c>
      <c r="G127" s="45" t="inlineStr">
        <is>
          <t>general</t>
        </is>
      </c>
      <c r="H127" s="45" t="n"/>
      <c r="I127" s="46" t="inlineStr">
        <is>
          <t>Revisar si tiene versión libre (puede tener pago) · Calidad del cribado: Media</t>
        </is>
      </c>
      <c r="J127" s="48" t="n"/>
      <c r="K127" s="52" t="inlineStr">
        <is>
          <t>Media</t>
        </is>
      </c>
    </row>
    <row r="128" ht="23.85" customHeight="1" s="25">
      <c r="A128" s="45" t="inlineStr">
        <is>
          <t>MOD_VER-115</t>
        </is>
      </c>
      <c r="B128" s="45" t="inlineStr">
        <is>
          <t>Moderador-verificador</t>
        </is>
      </c>
      <c r="C128" s="46" t="inlineStr">
        <is>
          <t>Towards the Reliability of Agentic Artificial Intelligence Models in Healthcare</t>
        </is>
      </c>
      <c r="D128" s="47" t="inlineStr">
        <is>
          <t>https://doi.org/10.1109/RAMS50514.2026.11424519</t>
        </is>
      </c>
      <c r="E128" s="45" t="inlineStr">
        <is>
          <t>Artículo (DOI)</t>
        </is>
      </c>
      <c r="F128" s="45" t="inlineStr">
        <is>
          <t>Verificar</t>
        </is>
      </c>
      <c r="G128" s="45" t="inlineStr">
        <is>
          <t>general</t>
        </is>
      </c>
      <c r="H128" s="45" t="n"/>
      <c r="I128" s="46" t="inlineStr">
        <is>
          <t>Revisar si tiene versión libre (puede tener pago) · Calidad del cribado: Media</t>
        </is>
      </c>
      <c r="J128" s="48" t="n"/>
      <c r="K128" s="52" t="inlineStr">
        <is>
          <t>Media</t>
        </is>
      </c>
    </row>
    <row r="129" ht="23.85" customHeight="1" s="25">
      <c r="A129" s="45" t="inlineStr">
        <is>
          <t>MOD_VER-116</t>
        </is>
      </c>
      <c r="B129" s="45" t="inlineStr">
        <is>
          <t>Moderador-verificador</t>
        </is>
      </c>
      <c r="C129" s="46" t="inlineStr">
        <is>
          <t>A Dynamic Agent Framework for Large Language Model Reasoning for Medical and Visual Question Answering</t>
        </is>
      </c>
      <c r="D129" s="47" t="inlineStr">
        <is>
          <t>https://doi.org/10.1109/ICCVW69036.2025.00124</t>
        </is>
      </c>
      <c r="E129" s="45" t="inlineStr">
        <is>
          <t>Artículo (DOI)</t>
        </is>
      </c>
      <c r="F129" s="45" t="inlineStr">
        <is>
          <t>Verificar</t>
        </is>
      </c>
      <c r="G129" s="45" t="inlineStr">
        <is>
          <t>general</t>
        </is>
      </c>
      <c r="H129" s="45" t="n"/>
      <c r="I129" s="46" t="inlineStr">
        <is>
          <t>Revisar si tiene versión libre (puede tener pago) · Calidad del cribado: Media</t>
        </is>
      </c>
      <c r="J129" s="48" t="n"/>
      <c r="K129" s="52" t="inlineStr">
        <is>
          <t>Media</t>
        </is>
      </c>
    </row>
    <row r="130" ht="23.85" customHeight="1" s="25">
      <c r="A130" s="45" t="inlineStr">
        <is>
          <t>MOD_VER-118</t>
        </is>
      </c>
      <c r="B130" s="45" t="inlineStr">
        <is>
          <t>Moderador-verificador</t>
        </is>
      </c>
      <c r="C130" s="46" t="inlineStr">
        <is>
          <t>A Collaborative Agentic AI Framework for Complex Disease Diagnosis</t>
        </is>
      </c>
      <c r="D130" s="47" t="inlineStr">
        <is>
          <t>https://doi.org/10.1109/ICA67499.2025.00058</t>
        </is>
      </c>
      <c r="E130" s="45" t="inlineStr">
        <is>
          <t>Artículo (DOI)</t>
        </is>
      </c>
      <c r="F130" s="45" t="inlineStr">
        <is>
          <t>Verificar</t>
        </is>
      </c>
      <c r="G130" s="45" t="inlineStr">
        <is>
          <t>general</t>
        </is>
      </c>
      <c r="H130" s="45" t="n"/>
      <c r="I130" s="46" t="inlineStr">
        <is>
          <t>Revisar si tiene versión libre (puede tener pago) · Calidad del cribado: Media</t>
        </is>
      </c>
      <c r="J130" s="48" t="n"/>
      <c r="K130" s="52" t="inlineStr">
        <is>
          <t>Media</t>
        </is>
      </c>
    </row>
    <row r="131" ht="23.85" customHeight="1" s="25">
      <c r="A131" s="45" t="inlineStr">
        <is>
          <t>MOD_VER-119</t>
        </is>
      </c>
      <c r="B131" s="45" t="inlineStr">
        <is>
          <t>Moderador-verificador</t>
        </is>
      </c>
      <c r="C131" s="46" t="inlineStr">
        <is>
          <t>Clinical Reasoning-Augmented Prediction: Agentic Verification Improves Reliability of VTE Detection from Radiology Reports</t>
        </is>
      </c>
      <c r="D131" s="47" t="inlineStr">
        <is>
          <t>https://doi.org/10.1109/ICDH72779.2026.00010</t>
        </is>
      </c>
      <c r="E131" s="45" t="inlineStr">
        <is>
          <t>Artículo (DOI)</t>
        </is>
      </c>
      <c r="F131" s="45" t="inlineStr">
        <is>
          <t>Verificar</t>
        </is>
      </c>
      <c r="G131" s="45" t="inlineStr">
        <is>
          <t>general</t>
        </is>
      </c>
      <c r="H131" s="45" t="n"/>
      <c r="I131" s="46" t="inlineStr">
        <is>
          <t>Revisar si tiene versión libre (puede tener pago) · Calidad del cribado: Media</t>
        </is>
      </c>
      <c r="J131" s="48" t="n"/>
      <c r="K131" s="52" t="inlineStr">
        <is>
          <t>Media</t>
        </is>
      </c>
    </row>
    <row r="132" ht="23.85" customHeight="1" s="25">
      <c r="A132" s="45" t="inlineStr">
        <is>
          <t>MOD_VER-121</t>
        </is>
      </c>
      <c r="B132" s="45" t="inlineStr">
        <is>
          <t>Moderador-verificador</t>
        </is>
      </c>
      <c r="C132" s="46" t="inlineStr">
        <is>
          <t>Enhancing Medical Visual Question Answering with Explainable Knowledge Graphs and Agentic RAG</t>
        </is>
      </c>
      <c r="D132" s="47" t="inlineStr">
        <is>
          <t>https://doi.org/10.1109/NILES68063.2025.11232248</t>
        </is>
      </c>
      <c r="E132" s="45" t="inlineStr">
        <is>
          <t>Artículo (DOI)</t>
        </is>
      </c>
      <c r="F132" s="45" t="inlineStr">
        <is>
          <t>Verificar</t>
        </is>
      </c>
      <c r="G132" s="45" t="inlineStr">
        <is>
          <t>general</t>
        </is>
      </c>
      <c r="H132" s="45" t="n"/>
      <c r="I132" s="46" t="inlineStr">
        <is>
          <t>Revisar si tiene versión libre (puede tener pago) · Calidad del cribado: Media</t>
        </is>
      </c>
      <c r="J132" s="48" t="n"/>
      <c r="K132" s="52" t="inlineStr">
        <is>
          <t>Media</t>
        </is>
      </c>
    </row>
    <row r="133" ht="23.85" customHeight="1" s="25">
      <c r="A133" s="45" t="inlineStr">
        <is>
          <t>MOD_VER-122</t>
        </is>
      </c>
      <c r="B133" s="45" t="inlineStr">
        <is>
          <t>Moderador-verificador</t>
        </is>
      </c>
      <c r="C133" s="46" t="inlineStr">
        <is>
          <t>NCRAgent: A Neuro-Inspired Multiagent Framework for Transparent and Explainable Medical VQA</t>
        </is>
      </c>
      <c r="D133" s="47" t="inlineStr">
        <is>
          <t>https://doi.org/10.1109/TAI.2026.3668173</t>
        </is>
      </c>
      <c r="E133" s="45" t="inlineStr">
        <is>
          <t>Artículo (DOI)</t>
        </is>
      </c>
      <c r="F133" s="45" t="inlineStr">
        <is>
          <t>Verificar</t>
        </is>
      </c>
      <c r="G133" s="45" t="inlineStr">
        <is>
          <t>general</t>
        </is>
      </c>
      <c r="H133" s="45" t="n"/>
      <c r="I133" s="46" t="inlineStr">
        <is>
          <t>Revisar si tiene versión libre (puede tener pago) · Calidad del cribado: Media</t>
        </is>
      </c>
      <c r="J133" s="48" t="n"/>
      <c r="K133" s="52" t="inlineStr">
        <is>
          <t>Media</t>
        </is>
      </c>
    </row>
    <row r="134" ht="23.85" customHeight="1" s="25">
      <c r="A134" s="45" t="inlineStr">
        <is>
          <t>MOD_VER-123</t>
        </is>
      </c>
      <c r="B134" s="45" t="inlineStr">
        <is>
          <t>Moderador-verificador</t>
        </is>
      </c>
      <c r="C134" s="46" t="inlineStr">
        <is>
          <t>Automated Medical Information Retrieval via Agentic Filter-and-Refine Pipeline</t>
        </is>
      </c>
      <c r="D134" s="47" t="inlineStr">
        <is>
          <t>https://doi.org/10.1109/SIU71813.2026.11636450</t>
        </is>
      </c>
      <c r="E134" s="45" t="inlineStr">
        <is>
          <t>Artículo (DOI)</t>
        </is>
      </c>
      <c r="F134" s="45" t="inlineStr">
        <is>
          <t>Verificar</t>
        </is>
      </c>
      <c r="G134" s="45" t="inlineStr">
        <is>
          <t>general</t>
        </is>
      </c>
      <c r="H134" s="45" t="n"/>
      <c r="I134" s="46" t="inlineStr">
        <is>
          <t>Revisar si tiene versión libre (puede tener pago) · Calidad del cribado: Media</t>
        </is>
      </c>
      <c r="J134" s="48" t="n"/>
      <c r="K134" s="52" t="inlineStr">
        <is>
          <t>Media</t>
        </is>
      </c>
    </row>
    <row r="135" ht="23.85" customHeight="1" s="25">
      <c r="A135" s="45" t="inlineStr">
        <is>
          <t>MOD_VER-124</t>
        </is>
      </c>
      <c r="B135" s="45" t="inlineStr">
        <is>
          <t>Moderador-verificador</t>
        </is>
      </c>
      <c r="C135" s="46" t="inlineStr">
        <is>
          <t>Comparative Evaluation of Advanced RAG Architectures for Medical Question Answering</t>
        </is>
      </c>
      <c r="D135" s="47" t="inlineStr">
        <is>
          <t>https://doi.org/10.1109/ETCC69750.2026.11681946</t>
        </is>
      </c>
      <c r="E135" s="45" t="inlineStr">
        <is>
          <t>Artículo (DOI)</t>
        </is>
      </c>
      <c r="F135" s="45" t="inlineStr">
        <is>
          <t>Verificar</t>
        </is>
      </c>
      <c r="G135" s="45" t="inlineStr">
        <is>
          <t>general</t>
        </is>
      </c>
      <c r="H135" s="45" t="n"/>
      <c r="I135" s="46" t="inlineStr">
        <is>
          <t>Revisar si tiene versión libre (puede tener pago) · Calidad del cribado: Media</t>
        </is>
      </c>
      <c r="J135" s="48" t="n"/>
      <c r="K135" s="52" t="inlineStr">
        <is>
          <t>Media</t>
        </is>
      </c>
    </row>
    <row r="136" ht="35.05" customHeight="1" s="25">
      <c r="A136" s="45" t="inlineStr">
        <is>
          <t>MOD_VER-127</t>
        </is>
      </c>
      <c r="B136" s="45" t="inlineStr">
        <is>
          <t>Moderador-verificador</t>
        </is>
      </c>
      <c r="C136" s="46" t="inlineStr">
        <is>
          <t>SelfRewardRAG: Enhancing Medical Reasoning with Retrieval-Augmented Generation and Self-Evaluation in Large Language Models</t>
        </is>
      </c>
      <c r="D136" s="47" t="inlineStr">
        <is>
          <t>https://doi.org/10.1109/ISCV60512.2024.10620139</t>
        </is>
      </c>
      <c r="E136" s="45" t="inlineStr">
        <is>
          <t>Artículo (DOI)</t>
        </is>
      </c>
      <c r="F136" s="45" t="inlineStr">
        <is>
          <t>Verificar</t>
        </is>
      </c>
      <c r="G136" s="45" t="inlineStr">
        <is>
          <t>general</t>
        </is>
      </c>
      <c r="H136" s="45" t="n"/>
      <c r="I136" s="46" t="inlineStr">
        <is>
          <t>Revisar si tiene versión libre (puede tener pago) · Calidad del cribado: Media</t>
        </is>
      </c>
      <c r="J136" s="48" t="n"/>
      <c r="K136" s="52" t="inlineStr">
        <is>
          <t>Media</t>
        </is>
      </c>
    </row>
    <row r="137" ht="23.85" customHeight="1" s="25">
      <c r="A137" s="45" t="inlineStr">
        <is>
          <t>MOD_VER-130</t>
        </is>
      </c>
      <c r="B137" s="45" t="inlineStr">
        <is>
          <t>Moderador-verificador</t>
        </is>
      </c>
      <c r="C137" s="46" t="inlineStr">
        <is>
          <t>SpecMedRAG: A Multi-Granularity Graph RAG for Specialty Medicine</t>
        </is>
      </c>
      <c r="D137" s="47" t="inlineStr">
        <is>
          <t>https://doi.org/10.1109/CW68232.2025.00061</t>
        </is>
      </c>
      <c r="E137" s="45" t="inlineStr">
        <is>
          <t>Artículo (DOI)</t>
        </is>
      </c>
      <c r="F137" s="45" t="inlineStr">
        <is>
          <t>Verificar</t>
        </is>
      </c>
      <c r="G137" s="45" t="inlineStr">
        <is>
          <t>general</t>
        </is>
      </c>
      <c r="H137" s="45" t="n"/>
      <c r="I137" s="46" t="inlineStr">
        <is>
          <t>Revisar si tiene versión libre (puede tener pago) · Calidad del cribado: Media</t>
        </is>
      </c>
      <c r="J137" s="48" t="n"/>
      <c r="K137" s="52" t="inlineStr">
        <is>
          <t>Media</t>
        </is>
      </c>
    </row>
    <row r="138" ht="23.85" customHeight="1" s="25">
      <c r="A138" s="45" t="inlineStr">
        <is>
          <t>MOD_VER-131</t>
        </is>
      </c>
      <c r="B138" s="45" t="inlineStr">
        <is>
          <t>Moderador-verificador</t>
        </is>
      </c>
      <c r="C138" s="46" t="inlineStr">
        <is>
          <t>Exploring RAGs Applications in Healthcare</t>
        </is>
      </c>
      <c r="D138" s="47" t="inlineStr">
        <is>
          <t>https://doi.org/10.1109/FLLM67465.2025.11391150</t>
        </is>
      </c>
      <c r="E138" s="45" t="inlineStr">
        <is>
          <t>Artículo (DOI)</t>
        </is>
      </c>
      <c r="F138" s="45" t="inlineStr">
        <is>
          <t>Verificar</t>
        </is>
      </c>
      <c r="G138" s="45" t="inlineStr">
        <is>
          <t>general</t>
        </is>
      </c>
      <c r="H138" s="45" t="n"/>
      <c r="I138" s="46" t="inlineStr">
        <is>
          <t>Revisar si tiene versión libre (puede tener pago) · Calidad del cribado: Media</t>
        </is>
      </c>
      <c r="J138" s="48" t="n"/>
      <c r="K138" s="52" t="inlineStr">
        <is>
          <t>Media</t>
        </is>
      </c>
    </row>
    <row r="139" ht="23.85" customHeight="1" s="25">
      <c r="A139" s="45" t="inlineStr">
        <is>
          <t>MOD_VER-132</t>
        </is>
      </c>
      <c r="B139" s="45" t="inlineStr">
        <is>
          <t>Moderador-verificador</t>
        </is>
      </c>
      <c r="C139" s="46" t="inlineStr">
        <is>
          <t>SearchRAG: Can Search Engines Be Helpful for LLM-Based Medical Question Answering?</t>
        </is>
      </c>
      <c r="D139" s="47" t="inlineStr">
        <is>
          <t>https://doi.org/10.1109/BIBM66473.2025.11356025</t>
        </is>
      </c>
      <c r="E139" s="45" t="inlineStr">
        <is>
          <t>Artículo (DOI)</t>
        </is>
      </c>
      <c r="F139" s="45" t="inlineStr">
        <is>
          <t>Verificar</t>
        </is>
      </c>
      <c r="G139" s="45" t="inlineStr">
        <is>
          <t>general</t>
        </is>
      </c>
      <c r="H139" s="45" t="n"/>
      <c r="I139" s="46" t="inlineStr">
        <is>
          <t>Revisar si tiene versión libre (puede tener pago) · Calidad del cribado: Media</t>
        </is>
      </c>
      <c r="J139" s="48" t="n"/>
      <c r="K139" s="52" t="inlineStr">
        <is>
          <t>Media</t>
        </is>
      </c>
    </row>
    <row r="140" ht="23.85" customHeight="1" s="25">
      <c r="A140" s="45" t="inlineStr">
        <is>
          <t>MOD_VER-137</t>
        </is>
      </c>
      <c r="B140" s="45" t="inlineStr">
        <is>
          <t>Moderador-verificador</t>
        </is>
      </c>
      <c r="C140" s="46" t="inlineStr">
        <is>
          <t>From Confidence to Care: Rule-Based Escalation for Trustworthy Clinical AI</t>
        </is>
      </c>
      <c r="D140" s="47" t="inlineStr">
        <is>
          <t>https://doi.org/10.1109/CASCON66301.2025.00097</t>
        </is>
      </c>
      <c r="E140" s="45" t="inlineStr">
        <is>
          <t>Artículo (DOI)</t>
        </is>
      </c>
      <c r="F140" s="45" t="inlineStr">
        <is>
          <t>Verificar</t>
        </is>
      </c>
      <c r="G140" s="45" t="inlineStr">
        <is>
          <t>general</t>
        </is>
      </c>
      <c r="H140" s="45" t="n"/>
      <c r="I140" s="46" t="inlineStr">
        <is>
          <t>Revisar si tiene versión libre (puede tener pago) · Calidad del cribado: Media</t>
        </is>
      </c>
      <c r="J140" s="48" t="n"/>
      <c r="K140" s="52" t="inlineStr">
        <is>
          <t>Media</t>
        </is>
      </c>
    </row>
    <row r="141" ht="23.85" customHeight="1" s="25">
      <c r="A141" s="45" t="inlineStr">
        <is>
          <t>MOD_VER-138</t>
        </is>
      </c>
      <c r="B141" s="45" t="inlineStr">
        <is>
          <t>Moderador-verificador</t>
        </is>
      </c>
      <c r="C141" s="46" t="inlineStr">
        <is>
          <t>Sanity-LLM: Enhancing Mental Health Chatbots with Retrieval-Augmented Generation (RAG)</t>
        </is>
      </c>
      <c r="D141" s="47" t="inlineStr">
        <is>
          <t>https://doi.org/10.1109/ICIMCIS68501.2025.11327020</t>
        </is>
      </c>
      <c r="E141" s="45" t="inlineStr">
        <is>
          <t>Artículo (DOI)</t>
        </is>
      </c>
      <c r="F141" s="45" t="inlineStr">
        <is>
          <t>Verificar</t>
        </is>
      </c>
      <c r="G141" s="45" t="inlineStr">
        <is>
          <t>general</t>
        </is>
      </c>
      <c r="H141" s="45" t="n"/>
      <c r="I141" s="46" t="inlineStr">
        <is>
          <t>Revisar si tiene versión libre (puede tener pago) · Calidad del cribado: Media</t>
        </is>
      </c>
      <c r="J141" s="48" t="n"/>
      <c r="K141" s="52" t="inlineStr">
        <is>
          <t>Media</t>
        </is>
      </c>
    </row>
    <row r="142" ht="35.05" customHeight="1" s="25">
      <c r="A142" s="45" t="inlineStr">
        <is>
          <t>MOD_VER-139</t>
        </is>
      </c>
      <c r="B142" s="45" t="inlineStr">
        <is>
          <t>Moderador-verificador</t>
        </is>
      </c>
      <c r="C142" s="46" t="inlineStr">
        <is>
          <t>Comparative Analysis of Multimodal RAG Deployment Strategies for Medical Image Understanding: API-Based, Local Fine-Tuning, and Hybrid Approaches</t>
        </is>
      </c>
      <c r="D142" s="47" t="inlineStr">
        <is>
          <t>https://doi.org/10.1109/AIxMHC65380.2025.00028</t>
        </is>
      </c>
      <c r="E142" s="45" t="inlineStr">
        <is>
          <t>Artículo (DOI)</t>
        </is>
      </c>
      <c r="F142" s="45" t="inlineStr">
        <is>
          <t>Verificar</t>
        </is>
      </c>
      <c r="G142" s="45" t="inlineStr">
        <is>
          <t>general</t>
        </is>
      </c>
      <c r="H142" s="45" t="n"/>
      <c r="I142" s="46" t="inlineStr">
        <is>
          <t>Revisar si tiene versión libre (puede tener pago) · Calidad del cribado: Media</t>
        </is>
      </c>
      <c r="J142" s="48" t="n"/>
      <c r="K142" s="52" t="inlineStr">
        <is>
          <t>Media</t>
        </is>
      </c>
    </row>
    <row r="143" ht="23.85" customHeight="1" s="25">
      <c r="A143" s="45" t="inlineStr">
        <is>
          <t>MOD_VER-140</t>
        </is>
      </c>
      <c r="B143" s="45" t="inlineStr">
        <is>
          <t>Moderador-verificador</t>
        </is>
      </c>
      <c r="C143" s="46" t="inlineStr">
        <is>
          <t>Structured Multimodal RAG: Document-Aware Retrieval and Alignment for Hallucination Mitigation</t>
        </is>
      </c>
      <c r="D143" s="47" t="inlineStr">
        <is>
          <t>https://doi.org/10.1109/AIAHPC66801.2025.11290404</t>
        </is>
      </c>
      <c r="E143" s="45" t="inlineStr">
        <is>
          <t>Artículo (DOI)</t>
        </is>
      </c>
      <c r="F143" s="45" t="inlineStr">
        <is>
          <t>Verificar</t>
        </is>
      </c>
      <c r="G143" s="45" t="inlineStr">
        <is>
          <t>general</t>
        </is>
      </c>
      <c r="H143" s="45" t="n"/>
      <c r="I143" s="46" t="inlineStr">
        <is>
          <t>Revisar si tiene versión libre (puede tener pago) · Calidad del cribado: Media</t>
        </is>
      </c>
      <c r="J143" s="48" t="n"/>
      <c r="K143" s="52" t="inlineStr">
        <is>
          <t>Media</t>
        </is>
      </c>
    </row>
    <row r="144" ht="23.85" customHeight="1" s="25">
      <c r="A144" s="45" t="inlineStr">
        <is>
          <t>MOD_VER-141</t>
        </is>
      </c>
      <c r="B144" s="45" t="inlineStr">
        <is>
          <t>Moderador-verificador</t>
        </is>
      </c>
      <c r="C144" s="46" t="inlineStr">
        <is>
          <t>AI Medical Health Assistant: Rag Approach</t>
        </is>
      </c>
      <c r="D144" s="47" t="inlineStr">
        <is>
          <t>https://doi.org/10.1109/I2ITCON65200.2025.11210469</t>
        </is>
      </c>
      <c r="E144" s="45" t="inlineStr">
        <is>
          <t>Artículo (DOI)</t>
        </is>
      </c>
      <c r="F144" s="45" t="inlineStr">
        <is>
          <t>Verificar</t>
        </is>
      </c>
      <c r="G144" s="45" t="inlineStr">
        <is>
          <t>general</t>
        </is>
      </c>
      <c r="H144" s="45" t="n"/>
      <c r="I144" s="46" t="inlineStr">
        <is>
          <t>Revisar si tiene versión libre (puede tener pago) · Calidad del cribado: Media</t>
        </is>
      </c>
      <c r="J144" s="48" t="n"/>
      <c r="K144" s="52" t="inlineStr">
        <is>
          <t>Media</t>
        </is>
      </c>
    </row>
    <row r="145" ht="23.85" customHeight="1" s="25">
      <c r="A145" s="45" t="inlineStr">
        <is>
          <t>MOD_VER-143</t>
        </is>
      </c>
      <c r="B145" s="45" t="inlineStr">
        <is>
          <t>Moderador-verificador</t>
        </is>
      </c>
      <c r="C145" s="46" t="inlineStr">
        <is>
          <t>AI-Driven Differential Diagnosis: Leveraging RAG and LLMs in Intelligent Healthcare Systems</t>
        </is>
      </c>
      <c r="D145" s="47" t="inlineStr">
        <is>
          <t>https://doi.org/10.1109/IE64880.2025.11130125</t>
        </is>
      </c>
      <c r="E145" s="45" t="inlineStr">
        <is>
          <t>Artículo (DOI)</t>
        </is>
      </c>
      <c r="F145" s="45" t="inlineStr">
        <is>
          <t>Verificar</t>
        </is>
      </c>
      <c r="G145" s="45" t="inlineStr">
        <is>
          <t>general</t>
        </is>
      </c>
      <c r="H145" s="45" t="n"/>
      <c r="I145" s="46" t="inlineStr">
        <is>
          <t>Revisar si tiene versión libre (puede tener pago) · Calidad del cribado: Media</t>
        </is>
      </c>
      <c r="J145" s="48" t="n"/>
      <c r="K145" s="52" t="inlineStr">
        <is>
          <t>Media</t>
        </is>
      </c>
    </row>
    <row r="146" ht="23.85" customHeight="1" s="25">
      <c r="A146" s="45" t="inlineStr">
        <is>
          <t>MOD_VER-144</t>
        </is>
      </c>
      <c r="B146" s="45" t="inlineStr">
        <is>
          <t>Moderador-verificador</t>
        </is>
      </c>
      <c r="C146" s="46" t="inlineStr">
        <is>
          <t>A Tree-based RAG-Agent Recommendation System: A Case Study in Medical Test Data</t>
        </is>
      </c>
      <c r="D146" s="47" t="inlineStr">
        <is>
          <t>https://doi.org/10.1109/ICCAI66501.2025.00106</t>
        </is>
      </c>
      <c r="E146" s="45" t="inlineStr">
        <is>
          <t>Artículo (DOI)</t>
        </is>
      </c>
      <c r="F146" s="45" t="inlineStr">
        <is>
          <t>Verificar</t>
        </is>
      </c>
      <c r="G146" s="45" t="inlineStr">
        <is>
          <t>general</t>
        </is>
      </c>
      <c r="H146" s="45" t="n"/>
      <c r="I146" s="46" t="inlineStr">
        <is>
          <t>Revisar si tiene versión libre (puede tener pago) · Calidad del cribado: Media</t>
        </is>
      </c>
      <c r="J146" s="48" t="n"/>
      <c r="K146" s="52" t="inlineStr">
        <is>
          <t>Media</t>
        </is>
      </c>
    </row>
    <row r="147" ht="35.05" customHeight="1" s="25">
      <c r="A147" s="45" t="inlineStr">
        <is>
          <t>MOD_VER-148</t>
        </is>
      </c>
      <c r="B147" s="45" t="inlineStr">
        <is>
          <t>Moderador-verificador</t>
        </is>
      </c>
      <c r="C147" s="46" t="inlineStr">
        <is>
          <t>Impact of Knowledge Source Type on RAG-Based LLMs in Specialized Medical Domains: A Case Study on Systemic Lupus Erythematosus</t>
        </is>
      </c>
      <c r="D147" s="47" t="inlineStr">
        <is>
          <t>https://doi.org/10.1109/IAICT71158.2026.11620937</t>
        </is>
      </c>
      <c r="E147" s="45" t="inlineStr">
        <is>
          <t>Artículo (DOI)</t>
        </is>
      </c>
      <c r="F147" s="45" t="inlineStr">
        <is>
          <t>Verificar</t>
        </is>
      </c>
      <c r="G147" s="45" t="inlineStr">
        <is>
          <t>general</t>
        </is>
      </c>
      <c r="H147" s="45" t="n"/>
      <c r="I147" s="46" t="inlineStr">
        <is>
          <t>Revisar si tiene versión libre (puede tener pago) · Calidad del cribado: Media</t>
        </is>
      </c>
      <c r="J147" s="48" t="n"/>
      <c r="K147" s="52" t="inlineStr">
        <is>
          <t>Media</t>
        </is>
      </c>
    </row>
    <row r="148" ht="23.85" customHeight="1" s="25">
      <c r="A148" s="45" t="inlineStr">
        <is>
          <t>MOD_VER-149</t>
        </is>
      </c>
      <c r="B148" s="45" t="inlineStr">
        <is>
          <t>Moderador-verificador</t>
        </is>
      </c>
      <c r="C148" s="46" t="inlineStr">
        <is>
          <t>RAG-Based Knowledge Retrieval Architecture for Medical Web Platforms</t>
        </is>
      </c>
      <c r="D148" s="47" t="inlineStr">
        <is>
          <t>https://doi.org/10.1109/ISADES69945.2026.11608242</t>
        </is>
      </c>
      <c r="E148" s="45" t="inlineStr">
        <is>
          <t>Artículo (DOI)</t>
        </is>
      </c>
      <c r="F148" s="45" t="inlineStr">
        <is>
          <t>Verificar</t>
        </is>
      </c>
      <c r="G148" s="45" t="inlineStr">
        <is>
          <t>general</t>
        </is>
      </c>
      <c r="H148" s="45" t="n"/>
      <c r="I148" s="46" t="inlineStr">
        <is>
          <t>Revisar si tiene versión libre (puede tener pago) · Calidad del cribado: Media</t>
        </is>
      </c>
      <c r="J148" s="48" t="n"/>
      <c r="K148" s="52" t="inlineStr">
        <is>
          <t>Media</t>
        </is>
      </c>
    </row>
    <row r="149" ht="23.85" customHeight="1" s="25">
      <c r="A149" s="45" t="inlineStr">
        <is>
          <t>MOD_VER-151</t>
        </is>
      </c>
      <c r="B149" s="45" t="inlineStr">
        <is>
          <t>Moderador-verificador</t>
        </is>
      </c>
      <c r="C149" s="46" t="inlineStr">
        <is>
          <t>ClinixAI – A Rag-Powered Medical Assistant with Verified Clinical Insights</t>
        </is>
      </c>
      <c r="D149" s="47" t="inlineStr">
        <is>
          <t>https://doi.org/10.1109/ICADCS70036.2026.11582998</t>
        </is>
      </c>
      <c r="E149" s="45" t="inlineStr">
        <is>
          <t>Artículo (DOI)</t>
        </is>
      </c>
      <c r="F149" s="45" t="inlineStr">
        <is>
          <t>Verificar</t>
        </is>
      </c>
      <c r="G149" s="45" t="inlineStr">
        <is>
          <t>general</t>
        </is>
      </c>
      <c r="H149" s="45" t="n"/>
      <c r="I149" s="46" t="inlineStr">
        <is>
          <t>Revisar si tiene versión libre (puede tener pago) · Calidad del cribado: Media</t>
        </is>
      </c>
      <c r="J149" s="48" t="n"/>
      <c r="K149" s="52" t="inlineStr">
        <is>
          <t>Media</t>
        </is>
      </c>
    </row>
    <row r="150" ht="35.05" customHeight="1" s="25">
      <c r="A150" s="45" t="inlineStr">
        <is>
          <t>MOD_VER-152</t>
        </is>
      </c>
      <c r="B150" s="45" t="inlineStr">
        <is>
          <t>Moderador-verificador</t>
        </is>
      </c>
      <c r="C150" s="46" t="inlineStr">
        <is>
          <t>Navigator: A Knowledge Graph and Agent-based Framework for Guiding Large Language Models toward Accurate and Reliable Medical Reasoning</t>
        </is>
      </c>
      <c r="D150" s="47" t="inlineStr">
        <is>
          <t>https://doi.org/10.1109/CSCWD68734.2026.11581682</t>
        </is>
      </c>
      <c r="E150" s="45" t="inlineStr">
        <is>
          <t>Artículo (DOI)</t>
        </is>
      </c>
      <c r="F150" s="45" t="inlineStr">
        <is>
          <t>Verificar</t>
        </is>
      </c>
      <c r="G150" s="45" t="inlineStr">
        <is>
          <t>general</t>
        </is>
      </c>
      <c r="H150" s="45" t="n"/>
      <c r="I150" s="46" t="inlineStr">
        <is>
          <t>Revisar si tiene versión libre (puede tener pago) · Calidad del cribado: Media</t>
        </is>
      </c>
      <c r="J150" s="48" t="n"/>
      <c r="K150" s="52" t="inlineStr">
        <is>
          <t>Media</t>
        </is>
      </c>
    </row>
    <row r="151" ht="23.85" customHeight="1" s="25">
      <c r="A151" s="45" t="inlineStr">
        <is>
          <t>MOD_VER-154</t>
        </is>
      </c>
      <c r="B151" s="45" t="inlineStr">
        <is>
          <t>Moderador-verificador</t>
        </is>
      </c>
      <c r="C151" s="46" t="inlineStr">
        <is>
          <t>Design and Implementation of an Authoritative Medical QA System Based on Retrieval-Augmented Generation (RAG)</t>
        </is>
      </c>
      <c r="D151" s="47" t="inlineStr">
        <is>
          <t>https://doi.org/10.1109/AIITA69518.2026.11567160</t>
        </is>
      </c>
      <c r="E151" s="45" t="inlineStr">
        <is>
          <t>Artículo (DOI)</t>
        </is>
      </c>
      <c r="F151" s="45" t="inlineStr">
        <is>
          <t>Verificar</t>
        </is>
      </c>
      <c r="G151" s="45" t="inlineStr">
        <is>
          <t>general</t>
        </is>
      </c>
      <c r="H151" s="45" t="n"/>
      <c r="I151" s="46" t="inlineStr">
        <is>
          <t>Revisar si tiene versión libre (puede tener pago) · Calidad del cribado: Media</t>
        </is>
      </c>
      <c r="J151" s="48" t="n"/>
      <c r="K151" s="52" t="inlineStr">
        <is>
          <t>Media</t>
        </is>
      </c>
    </row>
    <row r="152" ht="23.85" customHeight="1" s="25">
      <c r="A152" s="45" t="inlineStr">
        <is>
          <t>MOD_VER-156</t>
        </is>
      </c>
      <c r="B152" s="45" t="inlineStr">
        <is>
          <t>Moderador-verificador</t>
        </is>
      </c>
      <c r="C152" s="46" t="inlineStr">
        <is>
          <t>Adapting Large Language Models for Healthcare with an Enhanced Retrieval-Augmented Generation Framework</t>
        </is>
      </c>
      <c r="D152" s="47" t="inlineStr">
        <is>
          <t>https://doi.org/10.1109/ICAACE65325.2025.11019949</t>
        </is>
      </c>
      <c r="E152" s="45" t="inlineStr">
        <is>
          <t>Artículo (DOI)</t>
        </is>
      </c>
      <c r="F152" s="45" t="inlineStr">
        <is>
          <t>Verificar</t>
        </is>
      </c>
      <c r="G152" s="45" t="inlineStr">
        <is>
          <t>general</t>
        </is>
      </c>
      <c r="H152" s="45" t="n"/>
      <c r="I152" s="46" t="inlineStr">
        <is>
          <t>Revisar si tiene versión libre (puede tener pago) · Calidad del cribado: Media</t>
        </is>
      </c>
      <c r="J152" s="48" t="n"/>
      <c r="K152" s="52" t="inlineStr">
        <is>
          <t>Media</t>
        </is>
      </c>
    </row>
    <row r="153" ht="23.85" customHeight="1" s="25">
      <c r="A153" s="45" t="inlineStr">
        <is>
          <t>MOD_VER-158</t>
        </is>
      </c>
      <c r="B153" s="45" t="inlineStr">
        <is>
          <t>Moderador-verificador</t>
        </is>
      </c>
      <c r="C153" s="46" t="inlineStr">
        <is>
          <t>MediTriR: A Triple-Driven Approach to Retrieval-Augmented Generation for Medical Question Answering Tasks</t>
        </is>
      </c>
      <c r="D153" s="47" t="inlineStr">
        <is>
          <t>https://doi.org/10.1109/ICSC64641.2025.00032</t>
        </is>
      </c>
      <c r="E153" s="45" t="inlineStr">
        <is>
          <t>Artículo (DOI)</t>
        </is>
      </c>
      <c r="F153" s="45" t="inlineStr">
        <is>
          <t>Verificar</t>
        </is>
      </c>
      <c r="G153" s="45" t="inlineStr">
        <is>
          <t>general</t>
        </is>
      </c>
      <c r="H153" s="45" t="n"/>
      <c r="I153" s="46" t="inlineStr">
        <is>
          <t>Revisar si tiene versión libre (puede tener pago) · Calidad del cribado: Media</t>
        </is>
      </c>
      <c r="J153" s="48" t="n"/>
      <c r="K153" s="52" t="inlineStr">
        <is>
          <t>Media</t>
        </is>
      </c>
    </row>
    <row r="154" ht="23.85" customHeight="1" s="25">
      <c r="A154" s="45" t="inlineStr">
        <is>
          <t>MOD_VER-162</t>
        </is>
      </c>
      <c r="B154" s="45" t="inlineStr">
        <is>
          <t>Moderador-verificador</t>
        </is>
      </c>
      <c r="C154" s="46" t="inlineStr">
        <is>
          <t>HYPER-RAG: Evaluating Hyperparameter Trade-Offs in Biomedical Retrieval-Augmented Generation</t>
        </is>
      </c>
      <c r="D154" s="47" t="inlineStr">
        <is>
          <t>https://doi.org/10.1109/PuneCon67554.2025.11377827</t>
        </is>
      </c>
      <c r="E154" s="45" t="inlineStr">
        <is>
          <t>Artículo (DOI)</t>
        </is>
      </c>
      <c r="F154" s="45" t="inlineStr">
        <is>
          <t>Verificar</t>
        </is>
      </c>
      <c r="G154" s="45" t="inlineStr">
        <is>
          <t>general</t>
        </is>
      </c>
      <c r="H154" s="45" t="n"/>
      <c r="I154" s="46" t="inlineStr">
        <is>
          <t>Revisar si tiene versión libre (puede tener pago) · Calidad del cribado: Media</t>
        </is>
      </c>
      <c r="J154" s="48" t="n"/>
      <c r="K154" s="52" t="inlineStr">
        <is>
          <t>Media</t>
        </is>
      </c>
    </row>
    <row r="155" ht="35.05" customHeight="1" s="25">
      <c r="A155" s="45" t="inlineStr">
        <is>
          <t>MOD_VER-165</t>
        </is>
      </c>
      <c r="B155" s="45" t="inlineStr">
        <is>
          <t>Moderador-verificador</t>
        </is>
      </c>
      <c r="C155" s="46" t="inlineStr">
        <is>
          <t>MedRAGShield: A Three-Tier Defense Framework Against Document Poisoning and Adversarial Attacks in Medical Retrieval-Augmented Generation Systems</t>
        </is>
      </c>
      <c r="D155" s="47" t="inlineStr">
        <is>
          <t>https://doi.org/10.1109/ICESST69086.2026.11582854</t>
        </is>
      </c>
      <c r="E155" s="45" t="inlineStr">
        <is>
          <t>Artículo (DOI)</t>
        </is>
      </c>
      <c r="F155" s="45" t="inlineStr">
        <is>
          <t>Verificar</t>
        </is>
      </c>
      <c r="G155" s="45" t="inlineStr">
        <is>
          <t>general</t>
        </is>
      </c>
      <c r="H155" s="45" t="n"/>
      <c r="I155" s="46" t="inlineStr">
        <is>
          <t>Revisar si tiene versión libre (puede tener pago) · Calidad del cribado: Media</t>
        </is>
      </c>
      <c r="J155" s="48" t="n"/>
      <c r="K155" s="52" t="inlineStr">
        <is>
          <t>Media</t>
        </is>
      </c>
    </row>
    <row r="156" ht="23.85" customHeight="1" s="25">
      <c r="A156" s="45" t="inlineStr">
        <is>
          <t>MOD_VER-167</t>
        </is>
      </c>
      <c r="B156" s="45" t="inlineStr">
        <is>
          <t>Moderador-verificador</t>
        </is>
      </c>
      <c r="C156" s="46" t="inlineStr">
        <is>
          <t>Evaluating the Reliability and Utility of GPT-4o as a Medical Expert Across Different Interaction Modes</t>
        </is>
      </c>
      <c r="D156" s="47" t="inlineStr">
        <is>
          <t>https://doi.org/10.1109/BIBM66473.2025.11356967</t>
        </is>
      </c>
      <c r="E156" s="45" t="inlineStr">
        <is>
          <t>Artículo (DOI)</t>
        </is>
      </c>
      <c r="F156" s="45" t="inlineStr">
        <is>
          <t>Verificar</t>
        </is>
      </c>
      <c r="G156" s="45" t="inlineStr">
        <is>
          <t>general</t>
        </is>
      </c>
      <c r="H156" s="45" t="n"/>
      <c r="I156" s="46" t="inlineStr">
        <is>
          <t>Revisar si tiene versión libre (puede tener pago) · Calidad del cribado: Media</t>
        </is>
      </c>
      <c r="J156" s="48" t="n"/>
      <c r="K156" s="52" t="inlineStr">
        <is>
          <t>Media</t>
        </is>
      </c>
    </row>
    <row r="157" ht="23.85" customHeight="1" s="25">
      <c r="A157" s="45" t="inlineStr">
        <is>
          <t>MOD_VER-168</t>
        </is>
      </c>
      <c r="B157" s="45" t="inlineStr">
        <is>
          <t>Moderador-verificador</t>
        </is>
      </c>
      <c r="C157" s="46" t="inlineStr">
        <is>
          <t>RAGNet: Enhancing Conversational AI in Medical Domain</t>
        </is>
      </c>
      <c r="D157" s="47" t="inlineStr">
        <is>
          <t>https://doi.org/10.1109/ICETM63734.2025.11051911</t>
        </is>
      </c>
      <c r="E157" s="45" t="inlineStr">
        <is>
          <t>Artículo (DOI)</t>
        </is>
      </c>
      <c r="F157" s="45" t="inlineStr">
        <is>
          <t>Verificar</t>
        </is>
      </c>
      <c r="G157" s="45" t="inlineStr">
        <is>
          <t>general</t>
        </is>
      </c>
      <c r="H157" s="45" t="n"/>
      <c r="I157" s="46" t="inlineStr">
        <is>
          <t>Revisar si tiene versión libre (puede tener pago) · Calidad del cribado: Media</t>
        </is>
      </c>
      <c r="J157" s="48" t="n"/>
      <c r="K157" s="52" t="inlineStr">
        <is>
          <t>Media</t>
        </is>
      </c>
    </row>
    <row r="158" ht="23.85" customHeight="1" s="25">
      <c r="A158" s="45" t="inlineStr">
        <is>
          <t>MOD_VER-169</t>
        </is>
      </c>
      <c r="B158" s="45" t="inlineStr">
        <is>
          <t>Moderador-verificador</t>
        </is>
      </c>
      <c r="C158" s="46" t="inlineStr">
        <is>
          <t>RAGClin: A Privacy-Preserving Retrieval-Augmented Generation Framework for Clinical Question</t>
        </is>
      </c>
      <c r="D158" s="47" t="inlineStr">
        <is>
          <t>https://doi.org/10.1109/ICERECT65215.2025.11377112</t>
        </is>
      </c>
      <c r="E158" s="45" t="inlineStr">
        <is>
          <t>Artículo (DOI)</t>
        </is>
      </c>
      <c r="F158" s="45" t="inlineStr">
        <is>
          <t>Verificar</t>
        </is>
      </c>
      <c r="G158" s="45" t="inlineStr">
        <is>
          <t>general</t>
        </is>
      </c>
      <c r="H158" s="45" t="n"/>
      <c r="I158" s="46" t="inlineStr">
        <is>
          <t>Revisar si tiene versión libre (puede tener pago) · Calidad del cribado: Media</t>
        </is>
      </c>
      <c r="J158" s="48" t="n"/>
      <c r="K158" s="52" t="inlineStr">
        <is>
          <t>Media</t>
        </is>
      </c>
    </row>
    <row r="159" ht="23.85" customHeight="1" s="25">
      <c r="A159" s="45" t="inlineStr">
        <is>
          <t>MOD_VER-170</t>
        </is>
      </c>
      <c r="B159" s="45" t="inlineStr">
        <is>
          <t>Moderador-verificador</t>
        </is>
      </c>
      <c r="C159" s="46" t="inlineStr">
        <is>
          <t>Explainable GraphRAG: A Path-Based Interpretability Framework for Ontology-Grounded Clinical LLMs</t>
        </is>
      </c>
      <c r="D159" s="47" t="inlineStr">
        <is>
          <t>https://doi.org/10.1109/3SCEA68071.2026.11603104</t>
        </is>
      </c>
      <c r="E159" s="45" t="inlineStr">
        <is>
          <t>Artículo (DOI)</t>
        </is>
      </c>
      <c r="F159" s="45" t="inlineStr">
        <is>
          <t>Verificar</t>
        </is>
      </c>
      <c r="G159" s="45" t="inlineStr">
        <is>
          <t>general</t>
        </is>
      </c>
      <c r="H159" s="45" t="n"/>
      <c r="I159" s="46" t="inlineStr">
        <is>
          <t>Revisar si tiene versión libre (puede tener pago) · Calidad del cribado: Media</t>
        </is>
      </c>
      <c r="J159" s="48" t="n"/>
      <c r="K159" s="52" t="inlineStr">
        <is>
          <t>Media</t>
        </is>
      </c>
    </row>
    <row r="160" ht="23.85" customHeight="1" s="25">
      <c r="A160" s="45" t="inlineStr">
        <is>
          <t>MOD_VER-172</t>
        </is>
      </c>
      <c r="B160" s="45" t="inlineStr">
        <is>
          <t>Moderador-verificador</t>
        </is>
      </c>
      <c r="C160" s="46" t="inlineStr">
        <is>
          <t>The Impact of Ontology Structure in the Performance of RAG Systems: a Medical Use Case</t>
        </is>
      </c>
      <c r="D160" s="47" t="inlineStr">
        <is>
          <t>https://doi.org/10.1109/CAI68641.2026.11536252</t>
        </is>
      </c>
      <c r="E160" s="45" t="inlineStr">
        <is>
          <t>Artículo (DOI)</t>
        </is>
      </c>
      <c r="F160" s="45" t="inlineStr">
        <is>
          <t>Verificar</t>
        </is>
      </c>
      <c r="G160" s="45" t="inlineStr">
        <is>
          <t>general</t>
        </is>
      </c>
      <c r="H160" s="45" t="n"/>
      <c r="I160" s="46" t="inlineStr">
        <is>
          <t>Revisar si tiene versión libre (puede tener pago) · Calidad del cribado: Media</t>
        </is>
      </c>
      <c r="J160" s="48" t="n"/>
      <c r="K160" s="52" t="inlineStr">
        <is>
          <t>Media</t>
        </is>
      </c>
    </row>
    <row r="161" ht="23.85" customHeight="1" s="25">
      <c r="A161" s="45" t="inlineStr">
        <is>
          <t>MOD_VER-174</t>
        </is>
      </c>
      <c r="B161" s="45" t="inlineStr">
        <is>
          <t>Moderador-verificador</t>
        </is>
      </c>
      <c r="C161" s="46" t="inlineStr">
        <is>
          <t>Dynamic Retrieval Strategy for Summarizing Doctor–Patient Dialogues with RAG</t>
        </is>
      </c>
      <c r="D161" s="47" t="inlineStr">
        <is>
          <t>https://doi.org/10.1109/BigData66926.2025.11402171</t>
        </is>
      </c>
      <c r="E161" s="45" t="inlineStr">
        <is>
          <t>Artículo (DOI)</t>
        </is>
      </c>
      <c r="F161" s="45" t="inlineStr">
        <is>
          <t>Verificar</t>
        </is>
      </c>
      <c r="G161" s="45" t="inlineStr">
        <is>
          <t>general</t>
        </is>
      </c>
      <c r="H161" s="45" t="n"/>
      <c r="I161" s="46" t="inlineStr">
        <is>
          <t>Revisar si tiene versión libre (puede tener pago) · Calidad del cribado: Media</t>
        </is>
      </c>
      <c r="J161" s="48" t="n"/>
      <c r="K161" s="52" t="inlineStr">
        <is>
          <t>Media</t>
        </is>
      </c>
    </row>
    <row r="162" ht="23.85" customHeight="1" s="25">
      <c r="A162" s="45" t="inlineStr">
        <is>
          <t>MOD_VER-175</t>
        </is>
      </c>
      <c r="B162" s="45" t="inlineStr">
        <is>
          <t>Moderador-verificador</t>
        </is>
      </c>
      <c r="C162" s="46" t="inlineStr">
        <is>
          <t>CardioRAG: Toward Trustworthy Medical Question Answering Through Hypothetical Document and Instruction-Aware Embedding</t>
        </is>
      </c>
      <c r="D162" s="47" t="inlineStr">
        <is>
          <t>https://doi.org/10.1109/ICHORA69329.2026.11537174</t>
        </is>
      </c>
      <c r="E162" s="45" t="inlineStr">
        <is>
          <t>Artículo (DOI)</t>
        </is>
      </c>
      <c r="F162" s="45" t="inlineStr">
        <is>
          <t>Verificar</t>
        </is>
      </c>
      <c r="G162" s="45" t="inlineStr">
        <is>
          <t>general</t>
        </is>
      </c>
      <c r="H162" s="45" t="n"/>
      <c r="I162" s="46" t="inlineStr">
        <is>
          <t>Revisar si tiene versión libre (puede tener pago) · Calidad del cribado: Media</t>
        </is>
      </c>
      <c r="J162" s="48" t="n"/>
      <c r="K162" s="52" t="inlineStr">
        <is>
          <t>Media</t>
        </is>
      </c>
    </row>
    <row r="163" ht="23.85" customHeight="1" s="25">
      <c r="A163" s="45" t="inlineStr">
        <is>
          <t>MOD_VER-176</t>
        </is>
      </c>
      <c r="B163" s="45" t="inlineStr">
        <is>
          <t>Moderador-verificador</t>
        </is>
      </c>
      <c r="C163" s="46" t="inlineStr">
        <is>
          <t>Robustness of Question Answering Systems in the Biomedical Domain: a study of the BioASQ dataset</t>
        </is>
      </c>
      <c r="D163" s="47" t="inlineStr">
        <is>
          <t>https://doi.org/10.1109/ICIT64950.2025.11049250</t>
        </is>
      </c>
      <c r="E163" s="45" t="inlineStr">
        <is>
          <t>Artículo (DOI)</t>
        </is>
      </c>
      <c r="F163" s="45" t="inlineStr">
        <is>
          <t>Verificar</t>
        </is>
      </c>
      <c r="G163" s="45" t="inlineStr">
        <is>
          <t>general</t>
        </is>
      </c>
      <c r="H163" s="45" t="n"/>
      <c r="I163" s="46" t="inlineStr">
        <is>
          <t>Revisar si tiene versión libre (puede tener pago) · Calidad del cribado: Media</t>
        </is>
      </c>
      <c r="J163" s="48" t="n"/>
      <c r="K163" s="52" t="inlineStr">
        <is>
          <t>Media</t>
        </is>
      </c>
    </row>
    <row r="164" ht="23.85" customHeight="1" s="25">
      <c r="A164" s="45" t="inlineStr">
        <is>
          <t>MOD_VER-177</t>
        </is>
      </c>
      <c r="B164" s="45" t="inlineStr">
        <is>
          <t>Moderador-verificador</t>
        </is>
      </c>
      <c r="C164" s="46" t="inlineStr">
        <is>
          <t>Vulnerabilities of a Medical and Scientific based RAG System</t>
        </is>
      </c>
      <c r="D164" s="47" t="inlineStr">
        <is>
          <t>https://doi.org/10.1109/ACTEA66485.2025.11189974</t>
        </is>
      </c>
      <c r="E164" s="45" t="inlineStr">
        <is>
          <t>Artículo (DOI)</t>
        </is>
      </c>
      <c r="F164" s="45" t="inlineStr">
        <is>
          <t>Verificar</t>
        </is>
      </c>
      <c r="G164" s="45" t="inlineStr">
        <is>
          <t>general</t>
        </is>
      </c>
      <c r="H164" s="45" t="n"/>
      <c r="I164" s="46" t="inlineStr">
        <is>
          <t>Revisar si tiene versión libre (puede tener pago) · Calidad del cribado: Media</t>
        </is>
      </c>
      <c r="J164" s="48" t="n"/>
      <c r="K164" s="52" t="inlineStr">
        <is>
          <t>Media</t>
        </is>
      </c>
    </row>
    <row r="165" ht="23.85" customHeight="1" s="25">
      <c r="A165" s="45" t="inlineStr">
        <is>
          <t>MOD_VER-178</t>
        </is>
      </c>
      <c r="B165" s="45" t="inlineStr">
        <is>
          <t>Moderador-verificador</t>
        </is>
      </c>
      <c r="C165" s="46" t="inlineStr">
        <is>
          <t>A RAG-based Medical Assistant Especially for Infectious Diseases</t>
        </is>
      </c>
      <c r="D165" s="47" t="inlineStr">
        <is>
          <t>https://doi.org/10.1109/ICICT60155.2024.10544639</t>
        </is>
      </c>
      <c r="E165" s="45" t="inlineStr">
        <is>
          <t>Artículo (DOI)</t>
        </is>
      </c>
      <c r="F165" s="45" t="inlineStr">
        <is>
          <t>Verificar</t>
        </is>
      </c>
      <c r="G165" s="45" t="inlineStr">
        <is>
          <t>general</t>
        </is>
      </c>
      <c r="H165" s="45" t="n"/>
      <c r="I165" s="46" t="inlineStr">
        <is>
          <t>Revisar si tiene versión libre (puede tener pago) · Calidad del cribado: Media</t>
        </is>
      </c>
      <c r="J165" s="48" t="n"/>
      <c r="K165" s="52" t="inlineStr">
        <is>
          <t>Media</t>
        </is>
      </c>
    </row>
    <row r="166" ht="23.85" customHeight="1" s="25">
      <c r="A166" s="45" t="inlineStr">
        <is>
          <t>CLI-055</t>
        </is>
      </c>
      <c r="B166" s="45" t="inlineStr">
        <is>
          <t>Climático-ambiental</t>
        </is>
      </c>
      <c r="C166" s="46" t="inlineStr">
        <is>
          <t>Spatiotemporal risk assessment for avian influenza outbreak based on the dynamics of habitat suitability for wild birds.</t>
        </is>
      </c>
      <c r="D166" s="47" t="inlineStr">
        <is>
          <t>https://doi.org/10.1111/tbed.14376</t>
        </is>
      </c>
      <c r="E166" s="45" t="inlineStr">
        <is>
          <t>Artículo (DOI)</t>
        </is>
      </c>
      <c r="F166" s="45" t="inlineStr">
        <is>
          <t>Verificar</t>
        </is>
      </c>
      <c r="G166" s="45" t="inlineStr">
        <is>
          <t>aviar</t>
        </is>
      </c>
      <c r="H166" s="45" t="n"/>
      <c r="I166" s="46" t="inlineStr">
        <is>
          <t>Revisar si tiene versión libre (puede tener pago) · Calidad del cribado: Alta</t>
        </is>
      </c>
      <c r="J166" s="48" t="n"/>
      <c r="K166" s="52" t="inlineStr">
        <is>
          <t>Media</t>
        </is>
      </c>
    </row>
    <row r="167" ht="23.85" customHeight="1" s="25">
      <c r="A167" s="45" t="inlineStr">
        <is>
          <t>CLI-056</t>
        </is>
      </c>
      <c r="B167" s="45" t="inlineStr">
        <is>
          <t>Climático-ambiental</t>
        </is>
      </c>
      <c r="C167" s="46" t="inlineStr">
        <is>
          <t>Airborne Avian Influenza Virus in Ambient Air in the Winter Habitats of Migratory Birds.</t>
        </is>
      </c>
      <c r="D167" s="47" t="inlineStr">
        <is>
          <t>https://doi.org/10.1021/acs.est.2c04528</t>
        </is>
      </c>
      <c r="E167" s="45" t="inlineStr">
        <is>
          <t>Artículo (DOI)</t>
        </is>
      </c>
      <c r="F167" s="45" t="inlineStr">
        <is>
          <t>Verificar</t>
        </is>
      </c>
      <c r="G167" s="45" t="inlineStr">
        <is>
          <t>aviar</t>
        </is>
      </c>
      <c r="H167" s="45" t="n"/>
      <c r="I167" s="46" t="inlineStr">
        <is>
          <t>Revisar si tiene versión libre (puede tener pago) · Calidad del cribado: Alta</t>
        </is>
      </c>
      <c r="J167" s="48" t="n"/>
      <c r="K167" s="52" t="inlineStr">
        <is>
          <t>Media</t>
        </is>
      </c>
    </row>
    <row r="168" ht="23.85" customHeight="1" s="25">
      <c r="A168" s="45" t="inlineStr">
        <is>
          <t>CLI-059</t>
        </is>
      </c>
      <c r="B168" s="45" t="inlineStr">
        <is>
          <t>Climático-ambiental</t>
        </is>
      </c>
      <c r="C168" s="46" t="inlineStr">
        <is>
          <t>Waterfowl show spatiotemporal trends in influenza A H5 and H7 infections but limited taxonomic variation.</t>
        </is>
      </c>
      <c r="D168" s="47" t="inlineStr">
        <is>
          <t>https://doi.org/10.1002/eap.2906</t>
        </is>
      </c>
      <c r="E168" s="45" t="inlineStr">
        <is>
          <t>Artículo (DOI)</t>
        </is>
      </c>
      <c r="F168" s="45" t="inlineStr">
        <is>
          <t>Verificar</t>
        </is>
      </c>
      <c r="G168" s="45" t="inlineStr">
        <is>
          <t>aviar</t>
        </is>
      </c>
      <c r="H168" s="45" t="n"/>
      <c r="I168" s="46" t="inlineStr">
        <is>
          <t>Revisar si tiene versión libre (puede tener pago) · Calidad del cribado: Alta</t>
        </is>
      </c>
      <c r="J168" s="48" t="n"/>
      <c r="K168" s="52" t="inlineStr">
        <is>
          <t>Media</t>
        </is>
      </c>
    </row>
    <row r="169" ht="23.85" customHeight="1" s="25">
      <c r="A169" s="45" t="inlineStr">
        <is>
          <t>CLI-061</t>
        </is>
      </c>
      <c r="B169" s="45" t="inlineStr">
        <is>
          <t>Climático-ambiental</t>
        </is>
      </c>
      <c r="C169" s="46" t="inlineStr">
        <is>
          <t>Seasonality of influenza and coseasonality with avian influenza in Bangladesh, 2010-19: a retrospective, time-series analysis.</t>
        </is>
      </c>
      <c r="D169" s="47" t="inlineStr">
        <is>
          <t>https://doi.org/10.1016/s2214-109x(22)00212-1</t>
        </is>
      </c>
      <c r="E169" s="45" t="inlineStr">
        <is>
          <t>Artículo (DOI)</t>
        </is>
      </c>
      <c r="F169" s="45" t="inlineStr">
        <is>
          <t>Verificar</t>
        </is>
      </c>
      <c r="G169" s="45" t="inlineStr">
        <is>
          <t>aviar</t>
        </is>
      </c>
      <c r="H169" s="45" t="n"/>
      <c r="I169" s="46" t="inlineStr">
        <is>
          <t>Revisar si tiene versión libre (puede tener pago) · Calidad del cribado: Alta</t>
        </is>
      </c>
      <c r="J169" s="48" t="n"/>
      <c r="K169" s="52" t="inlineStr">
        <is>
          <t>Media</t>
        </is>
      </c>
    </row>
    <row r="170" ht="23.85" customHeight="1" s="25">
      <c r="A170" s="45" t="inlineStr">
        <is>
          <t>CLI-066</t>
        </is>
      </c>
      <c r="B170" s="45" t="inlineStr">
        <is>
          <t>Climático-ambiental</t>
        </is>
      </c>
      <c r="C170" s="46" t="inlineStr">
        <is>
          <t>Wild Birds Affected by Highly Pathogenic Avian Influenza A (H5N1) Worldwide: Epidemiological Insights Into the Recent Panzootic.</t>
        </is>
      </c>
      <c r="D170" s="47" t="inlineStr">
        <is>
          <t>https://doi.org/10.1111/gcb.70523</t>
        </is>
      </c>
      <c r="E170" s="45" t="inlineStr">
        <is>
          <t>Artículo (DOI)</t>
        </is>
      </c>
      <c r="F170" s="45" t="inlineStr">
        <is>
          <t>Verificar</t>
        </is>
      </c>
      <c r="G170" s="45" t="inlineStr">
        <is>
          <t>aviar</t>
        </is>
      </c>
      <c r="H170" s="45" t="n"/>
      <c r="I170" s="46" t="inlineStr">
        <is>
          <t>Revisar si tiene versión libre (puede tener pago) · Calidad del cribado: Alta</t>
        </is>
      </c>
      <c r="J170" s="48" t="n"/>
      <c r="K170" s="52" t="inlineStr">
        <is>
          <t>Media</t>
        </is>
      </c>
    </row>
    <row r="171" ht="35.05" customHeight="1" s="25">
      <c r="A171" s="45" t="inlineStr">
        <is>
          <t>CLI-067</t>
        </is>
      </c>
      <c r="B171" s="45" t="inlineStr">
        <is>
          <t>Climático-ambiental</t>
        </is>
      </c>
      <c r="C171" s="46" t="inlineStr">
        <is>
          <t>Spatiotemporal changes in influenza A virus prevalence among wild waterfowl inhabiting the continental United States throughout the annual cycle.</t>
        </is>
      </c>
      <c r="D171" s="47" t="inlineStr">
        <is>
          <t>https://doi.org/10.1038/s41598-022-17396-5</t>
        </is>
      </c>
      <c r="E171" s="45" t="inlineStr">
        <is>
          <t>Artículo (DOI)</t>
        </is>
      </c>
      <c r="F171" s="45" t="inlineStr">
        <is>
          <t>Sí</t>
        </is>
      </c>
      <c r="G171" s="45" t="inlineStr">
        <is>
          <t>aviar</t>
        </is>
      </c>
      <c r="H171" s="45" t="n"/>
      <c r="I171" s="46" t="inlineStr">
        <is>
          <t>Editorial de acceso abierto · Calidad del cribado: Alta</t>
        </is>
      </c>
      <c r="J171" s="48" t="n"/>
      <c r="K171" s="49" t="inlineStr">
        <is>
          <t>Alta</t>
        </is>
      </c>
    </row>
    <row r="172" ht="23.85" customHeight="1" s="25">
      <c r="A172" s="45" t="inlineStr">
        <is>
          <t>CLI-068</t>
        </is>
      </c>
      <c r="B172" s="45" t="inlineStr">
        <is>
          <t>Climático-ambiental</t>
        </is>
      </c>
      <c r="C172" s="46" t="inlineStr">
        <is>
          <t>Improved method for avian influenza virus isolation from environmental water samples.</t>
        </is>
      </c>
      <c r="D172" s="47" t="inlineStr">
        <is>
          <t>https://doi.org/10.1111/tbed.14639</t>
        </is>
      </c>
      <c r="E172" s="45" t="inlineStr">
        <is>
          <t>Artículo (DOI)</t>
        </is>
      </c>
      <c r="F172" s="45" t="inlineStr">
        <is>
          <t>Verificar</t>
        </is>
      </c>
      <c r="G172" s="45" t="inlineStr">
        <is>
          <t>aviar</t>
        </is>
      </c>
      <c r="H172" s="45" t="n"/>
      <c r="I172" s="46" t="inlineStr">
        <is>
          <t>Revisar si tiene versión libre (puede tener pago) · Calidad del cribado: Alta</t>
        </is>
      </c>
      <c r="J172" s="48" t="n"/>
      <c r="K172" s="52" t="inlineStr">
        <is>
          <t>Media</t>
        </is>
      </c>
    </row>
    <row r="173" ht="35.05" customHeight="1" s="25">
      <c r="A173" s="45" t="inlineStr">
        <is>
          <t>CLI-069</t>
        </is>
      </c>
      <c r="B173" s="45" t="inlineStr">
        <is>
          <t>Climático-ambiental</t>
        </is>
      </c>
      <c r="C173" s="46" t="inlineStr">
        <is>
          <t>Surveillance of avian influenza viruses in the Izumi plain reveals the role of wild ducks in the introduction of H5N1 HPAIVs during the 2023/24 winter season.</t>
        </is>
      </c>
      <c r="D173" s="47" t="inlineStr">
        <is>
          <t>https://doi.org/10.1016/j.cimid.2025.102389</t>
        </is>
      </c>
      <c r="E173" s="45" t="inlineStr">
        <is>
          <t>Artículo (DOI)</t>
        </is>
      </c>
      <c r="F173" s="45" t="inlineStr">
        <is>
          <t>Verificar</t>
        </is>
      </c>
      <c r="G173" s="45" t="inlineStr">
        <is>
          <t>aviar</t>
        </is>
      </c>
      <c r="H173" s="45" t="n"/>
      <c r="I173" s="46" t="inlineStr">
        <is>
          <t>Revisar si tiene versión libre (puede tener pago) · Calidad del cribado: Alta</t>
        </is>
      </c>
      <c r="J173" s="48" t="n"/>
      <c r="K173" s="52" t="inlineStr">
        <is>
          <t>Media</t>
        </is>
      </c>
    </row>
    <row r="174" ht="23.85" customHeight="1" s="25">
      <c r="A174" s="45" t="inlineStr">
        <is>
          <t>CLI-075</t>
        </is>
      </c>
      <c r="B174" s="45" t="inlineStr">
        <is>
          <t>Climático-ambiental</t>
        </is>
      </c>
      <c r="C174" s="46" t="inlineStr">
        <is>
          <t>Distinct but connected avian influenza virus activities in wetlands and live poultry markets in Bangladesh, 2018-2019.</t>
        </is>
      </c>
      <c r="D174" s="47" t="inlineStr">
        <is>
          <t>https://doi.org/10.1111/tbed.14450</t>
        </is>
      </c>
      <c r="E174" s="45" t="inlineStr">
        <is>
          <t>Artículo (DOI)</t>
        </is>
      </c>
      <c r="F174" s="45" t="inlineStr">
        <is>
          <t>Verificar</t>
        </is>
      </c>
      <c r="G174" s="45" t="inlineStr">
        <is>
          <t>aviar</t>
        </is>
      </c>
      <c r="H174" s="45" t="n"/>
      <c r="I174" s="46" t="inlineStr">
        <is>
          <t>Revisar si tiene versión libre (puede tener pago) · Calidad del cribado: Alta</t>
        </is>
      </c>
      <c r="J174" s="48" t="n"/>
      <c r="K174" s="52" t="inlineStr">
        <is>
          <t>Media</t>
        </is>
      </c>
    </row>
  </sheetData>
  <autoFilter ref="A1:K174"/>
  <hyperlinks>
    <hyperlink xmlns:r="http://schemas.openxmlformats.org/officeDocument/2006/relationships" ref="D2" display="https://doi.org/10.1111/tbed.14669" r:id="rId1"/>
    <hyperlink xmlns:r="http://schemas.openxmlformats.org/officeDocument/2006/relationships" ref="D3" display="https://doi.org/10.1016/j.onehlt.2026.101483" r:id="rId2"/>
    <hyperlink xmlns:r="http://schemas.openxmlformats.org/officeDocument/2006/relationships" ref="D4" display="https://doi.org/10.1007/s12560-021-09506-9" r:id="rId3"/>
    <hyperlink xmlns:r="http://schemas.openxmlformats.org/officeDocument/2006/relationships" ref="D5" display="https://doi.org/10.1007/s11259-022-10005-w" r:id="rId4"/>
    <hyperlink xmlns:r="http://schemas.openxmlformats.org/officeDocument/2006/relationships" ref="D6" display="https://doi.org/10.1016/j.rvsc.2026.106144" r:id="rId5"/>
    <hyperlink xmlns:r="http://schemas.openxmlformats.org/officeDocument/2006/relationships" ref="D7" display="https://doi.org/10.1002/jav.03616" r:id="rId6"/>
    <hyperlink xmlns:r="http://schemas.openxmlformats.org/officeDocument/2006/relationships" ref="D8" display="https://doi.org/10.1016/j.prevetmed.2021.105474" r:id="rId7"/>
    <hyperlink xmlns:r="http://schemas.openxmlformats.org/officeDocument/2006/relationships" ref="D9" display="https://doi.org/10.5455/ovj.2025.v15.i9.78" r:id="rId8"/>
    <hyperlink xmlns:r="http://schemas.openxmlformats.org/officeDocument/2006/relationships" ref="D10" display="https://doi.org/10.1016/j.prevetmed.2026.107024" r:id="rId9"/>
    <hyperlink xmlns:r="http://schemas.openxmlformats.org/officeDocument/2006/relationships" ref="D11" display="https://doi.org/10.1111/zph.70019" r:id="rId10"/>
    <hyperlink xmlns:r="http://schemas.openxmlformats.org/officeDocument/2006/relationships" ref="D12" display="https://doi.org/10.1111/1365-2664.70584" r:id="rId11"/>
    <hyperlink xmlns:r="http://schemas.openxmlformats.org/officeDocument/2006/relationships" ref="D13" display="https://doi.org/10.1111/tbed.13462" r:id="rId12"/>
    <hyperlink xmlns:r="http://schemas.openxmlformats.org/officeDocument/2006/relationships" ref="D14" display="https://doi.org/10.1111/tbed.13595" r:id="rId13"/>
    <hyperlink xmlns:r="http://schemas.openxmlformats.org/officeDocument/2006/relationships" ref="D15" display="https://doi.org/10.1016/j.prevetmed.2024.106117" r:id="rId14"/>
    <hyperlink xmlns:r="http://schemas.openxmlformats.org/officeDocument/2006/relationships" ref="D16" display="https://doi.org/10.1111/tbed.13757" r:id="rId15"/>
    <hyperlink xmlns:r="http://schemas.openxmlformats.org/officeDocument/2006/relationships" ref="D17" display="https://doi.org/10.1016/j.psj.2021.101569" r:id="rId16"/>
    <hyperlink xmlns:r="http://schemas.openxmlformats.org/officeDocument/2006/relationships" ref="D18" display="https://doi.org/10.1111/tbed.14419" r:id="rId17"/>
    <hyperlink xmlns:r="http://schemas.openxmlformats.org/officeDocument/2006/relationships" ref="D19" display="https://doi.org/10.1016/j.prevetmed.2021.105511" r:id="rId18"/>
    <hyperlink xmlns:r="http://schemas.openxmlformats.org/officeDocument/2006/relationships" ref="D20" display="https://doi.org/10.1016/j.prevetmed.2025.106445" r:id="rId19"/>
    <hyperlink xmlns:r="http://schemas.openxmlformats.org/officeDocument/2006/relationships" ref="D21" display="https://doi.org/10.1016/j.prevetmed.2025.106419" r:id="rId20"/>
    <hyperlink xmlns:r="http://schemas.openxmlformats.org/officeDocument/2006/relationships" ref="D22" display="https://doi.org/10.1016/j.prevetmed.2025.106606" r:id="rId21"/>
    <hyperlink xmlns:r="http://schemas.openxmlformats.org/officeDocument/2006/relationships" ref="D23" display="https://doi.org/10.1111/risa.13753" r:id="rId22"/>
    <hyperlink xmlns:r="http://schemas.openxmlformats.org/officeDocument/2006/relationships" ref="D24" display="https://doi.org/10.1111/tbed.14351" r:id="rId23"/>
    <hyperlink xmlns:r="http://schemas.openxmlformats.org/officeDocument/2006/relationships" ref="D25" display="https://doi.org/10.1016/j.prevetmed.2025.106722" r:id="rId24"/>
    <hyperlink xmlns:r="http://schemas.openxmlformats.org/officeDocument/2006/relationships" ref="D26" display="https://doi.org/10.1016/j.jhazmat.2026.141454" r:id="rId25"/>
    <hyperlink xmlns:r="http://schemas.openxmlformats.org/officeDocument/2006/relationships" ref="D27" display="https://doi.org/10.1155/tbed/2658633" r:id="rId26"/>
    <hyperlink xmlns:r="http://schemas.openxmlformats.org/officeDocument/2006/relationships" ref="D28" display="https://doi.org/10.1016/j.prevetmed.2026.106981" r:id="rId27"/>
    <hyperlink xmlns:r="http://schemas.openxmlformats.org/officeDocument/2006/relationships" ref="D29" display="https://doi.org/10.1016/j.prevetmed.2026.106985" r:id="rId28"/>
    <hyperlink xmlns:r="http://schemas.openxmlformats.org/officeDocument/2006/relationships" ref="D30" display="https://doi.org/10.1016/j.prevetmed.2026.106958" r:id="rId29"/>
    <hyperlink xmlns:r="http://schemas.openxmlformats.org/officeDocument/2006/relationships" ref="D31" display="https://doi.org/10.1016/j.onehlt.2024.100681" r:id="rId30"/>
    <hyperlink xmlns:r="http://schemas.openxmlformats.org/officeDocument/2006/relationships" ref="D32" display="https://doi.org/10.1016/j.prevetmed.2025.106702" r:id="rId31"/>
    <hyperlink xmlns:r="http://schemas.openxmlformats.org/officeDocument/2006/relationships" ref="D33" display="https://doi.org/10.1016/j.prevetmed.2021.105466" r:id="rId32"/>
    <hyperlink xmlns:r="http://schemas.openxmlformats.org/officeDocument/2006/relationships" ref="D34" display="https://doi.org/10.1016/j.onehlt.2025.101172" r:id="rId33"/>
    <hyperlink xmlns:r="http://schemas.openxmlformats.org/officeDocument/2006/relationships" ref="D35" display="https://doi.org/10.1016/j.rvsc.2024.105149" r:id="rId34"/>
    <hyperlink xmlns:r="http://schemas.openxmlformats.org/officeDocument/2006/relationships" ref="D36" display="https://doi.org/10.1016/j.prevetmed.2021.105556" r:id="rId35"/>
    <hyperlink xmlns:r="http://schemas.openxmlformats.org/officeDocument/2006/relationships" ref="D37" display="https://doi.org/10.1155/tbed/4099285" r:id="rId36"/>
    <hyperlink xmlns:r="http://schemas.openxmlformats.org/officeDocument/2006/relationships" ref="D38" display="https://doi.org/10.1155/2021/5591932" r:id="rId37"/>
    <hyperlink xmlns:r="http://schemas.openxmlformats.org/officeDocument/2006/relationships" ref="D39" display="https://doi.org/10.1016/j.japr.2021.100198" r:id="rId38"/>
    <hyperlink xmlns:r="http://schemas.openxmlformats.org/officeDocument/2006/relationships" ref="D40" display="https://doi.org/10.1016/j.bsheal.2021.12.002" r:id="rId39"/>
    <hyperlink xmlns:r="http://schemas.openxmlformats.org/officeDocument/2006/relationships" ref="D41" display="https://doi.org/10.1002/vetr.3713" r:id="rId40"/>
    <hyperlink xmlns:r="http://schemas.openxmlformats.org/officeDocument/2006/relationships" ref="D42" display="https://doi.org/10.1002/vms3.70385" r:id="rId41"/>
    <hyperlink xmlns:r="http://schemas.openxmlformats.org/officeDocument/2006/relationships" ref="D43" display="https://doi.org/10.1128/spectrum.04207-22" r:id="rId42"/>
    <hyperlink xmlns:r="http://schemas.openxmlformats.org/officeDocument/2006/relationships" ref="D44" display="https://doi.org/10.1007/s11259-021-09874-4" r:id="rId43"/>
    <hyperlink xmlns:r="http://schemas.openxmlformats.org/officeDocument/2006/relationships" ref="D45" display="https://doi.org/10.1177/20552076251348850" r:id="rId44"/>
    <hyperlink xmlns:r="http://schemas.openxmlformats.org/officeDocument/2006/relationships" ref="D46" display="https://doi.org/10.1177/08465371251323124" r:id="rId45"/>
    <hyperlink xmlns:r="http://schemas.openxmlformats.org/officeDocument/2006/relationships" ref="D47" display="https://doi.org/10.1177/20552076261427503" r:id="rId46"/>
    <hyperlink xmlns:r="http://schemas.openxmlformats.org/officeDocument/2006/relationships" ref="D48" display="https://doi.org/10.1177/07067437261457232" r:id="rId47"/>
    <hyperlink xmlns:r="http://schemas.openxmlformats.org/officeDocument/2006/relationships" ref="D49" display="https://doi.org/10.1177/20552076261450314" r:id="rId48"/>
    <hyperlink xmlns:r="http://schemas.openxmlformats.org/officeDocument/2006/relationships" ref="D50" display="https://doi.org/10.1177/20552076261473719" r:id="rId49"/>
    <hyperlink xmlns:r="http://schemas.openxmlformats.org/officeDocument/2006/relationships" ref="D51" display="https://doi.org/10.1177/20552076261464997" r:id="rId50"/>
    <hyperlink xmlns:r="http://schemas.openxmlformats.org/officeDocument/2006/relationships" ref="D52" display="https://doi.org/10.2196/66098" r:id="rId51"/>
    <hyperlink xmlns:r="http://schemas.openxmlformats.org/officeDocument/2006/relationships" ref="D53" display="https://doi.org/10.1016/j.inffus.2025.103902" r:id="rId52"/>
    <hyperlink xmlns:r="http://schemas.openxmlformats.org/officeDocument/2006/relationships" ref="D54" display="https://doi.org/10.1021/acs.est.4c07842" r:id="rId53"/>
    <hyperlink xmlns:r="http://schemas.openxmlformats.org/officeDocument/2006/relationships" ref="D55" display="https://doi.org/10.3233/shti250929" r:id="rId54"/>
    <hyperlink xmlns:r="http://schemas.openxmlformats.org/officeDocument/2006/relationships" ref="D56" display="https://doi.org/10.3390/pathogens10050630" r:id="rId55"/>
    <hyperlink xmlns:r="http://schemas.openxmlformats.org/officeDocument/2006/relationships" ref="D57" display="https://doi.org/10.51452/kazatuvc.2025.3(011).2013" r:id="rId56"/>
    <hyperlink xmlns:r="http://schemas.openxmlformats.org/officeDocument/2006/relationships" ref="D58" display="https://doi.org/10.1155/tbed/1266281" r:id="rId57"/>
    <hyperlink xmlns:r="http://schemas.openxmlformats.org/officeDocument/2006/relationships" ref="D59" display="https://doi.org/10.1111/tbed.14040" r:id="rId58"/>
    <hyperlink xmlns:r="http://schemas.openxmlformats.org/officeDocument/2006/relationships" ref="D60" display="https://doi.org/10.1007/s11356-022-19016-1" r:id="rId59"/>
    <hyperlink xmlns:r="http://schemas.openxmlformats.org/officeDocument/2006/relationships" ref="D61" display="https://doi.org/10.1016/j.scib.2021.03.023" r:id="rId60"/>
    <hyperlink xmlns:r="http://schemas.openxmlformats.org/officeDocument/2006/relationships" ref="D62" display="https://doi.org/10.1111/mec.16738" r:id="rId61"/>
    <hyperlink xmlns:r="http://schemas.openxmlformats.org/officeDocument/2006/relationships" ref="D63" display="https://doi.org/10.1111/tbed.14445" r:id="rId62"/>
    <hyperlink xmlns:r="http://schemas.openxmlformats.org/officeDocument/2006/relationships" ref="D64" display="https://doi.org/10.1080/22221751.2025.2602315" r:id="rId63"/>
    <hyperlink xmlns:r="http://schemas.openxmlformats.org/officeDocument/2006/relationships" ref="D65" display="https://doi.org/10.1016/j.prevetmed.2023.106004" r:id="rId64"/>
    <hyperlink xmlns:r="http://schemas.openxmlformats.org/officeDocument/2006/relationships" ref="D66" display="https://doi.org/10.1016/j.jviromet.2022.114594" r:id="rId65"/>
    <hyperlink xmlns:r="http://schemas.openxmlformats.org/officeDocument/2006/relationships" ref="D67" display="https://doi.org/10.1139/cjm-2025-0195" r:id="rId66"/>
    <hyperlink xmlns:r="http://schemas.openxmlformats.org/officeDocument/2006/relationships" ref="D68" display="https://doi.org/10.1016/j.coviro.2026.101566" r:id="rId67"/>
    <hyperlink xmlns:r="http://schemas.openxmlformats.org/officeDocument/2006/relationships" ref="D69" display="https://doi.org/10.5455/OVJ.2025.v15.i6.50" r:id="rId68"/>
    <hyperlink xmlns:r="http://schemas.openxmlformats.org/officeDocument/2006/relationships" ref="D70" display="https://doi.org/10.1093/ofid/ofag144" r:id="rId69"/>
    <hyperlink xmlns:r="http://schemas.openxmlformats.org/officeDocument/2006/relationships" ref="D71" display="https://doi.org/10.1111/irv.70297" r:id="rId70"/>
    <hyperlink xmlns:r="http://schemas.openxmlformats.org/officeDocument/2006/relationships" ref="D72" display="https://doi.org/10.1016/j.prevetmed.2026.106956" r:id="rId71"/>
    <hyperlink xmlns:r="http://schemas.openxmlformats.org/officeDocument/2006/relationships" ref="D73" display="https://doi.org/10.1016/j.diagmicrobio.2025.117223" r:id="rId72"/>
    <hyperlink xmlns:r="http://schemas.openxmlformats.org/officeDocument/2006/relationships" ref="D74" display="https://doi.org/10.1111/zph.70040" r:id="rId73"/>
    <hyperlink xmlns:r="http://schemas.openxmlformats.org/officeDocument/2006/relationships" ref="D75" display="https://doi.org/10.1111/irv.70311" r:id="rId74"/>
    <hyperlink xmlns:r="http://schemas.openxmlformats.org/officeDocument/2006/relationships" ref="D76" display="https://doi.org/10.1016/j.rvsc.2026.106418" r:id="rId75"/>
    <hyperlink xmlns:r="http://schemas.openxmlformats.org/officeDocument/2006/relationships" ref="D77" display="https://doi.org/10.1016/j.jfp.2026.100798" r:id="rId76"/>
    <hyperlink xmlns:r="http://schemas.openxmlformats.org/officeDocument/2006/relationships" ref="D78" display="https://doi.org/10.1016/j.vetmic.2026.110917" r:id="rId77"/>
    <hyperlink xmlns:r="http://schemas.openxmlformats.org/officeDocument/2006/relationships" ref="D79" display="https://doi.org/10.1016/j.jfma.2024.12.017" r:id="rId78"/>
    <hyperlink xmlns:r="http://schemas.openxmlformats.org/officeDocument/2006/relationships" ref="D80" display="https://doi.org/10.1155/tbed/2720469" r:id="rId79"/>
    <hyperlink xmlns:r="http://schemas.openxmlformats.org/officeDocument/2006/relationships" ref="D81" display="https://doi.org/10.1002/jmv.70321" r:id="rId80"/>
    <hyperlink xmlns:r="http://schemas.openxmlformats.org/officeDocument/2006/relationships" ref="D82" display="https://doi.org/10.1016/j.jviromet.2025.115127" r:id="rId81"/>
    <hyperlink xmlns:r="http://schemas.openxmlformats.org/officeDocument/2006/relationships" ref="D83" display="https://doi.org/10.1128/jcm.00681-25" r:id="rId82"/>
    <hyperlink xmlns:r="http://schemas.openxmlformats.org/officeDocument/2006/relationships" ref="D84" display="https://doi.org/10.1128/jvi.02138-24" r:id="rId83"/>
    <hyperlink xmlns:r="http://schemas.openxmlformats.org/officeDocument/2006/relationships" ref="D85" display="https://doi.org/10.1093/conphys/coaf033" r:id="rId84"/>
    <hyperlink xmlns:r="http://schemas.openxmlformats.org/officeDocument/2006/relationships" ref="D86" display="https://doi.org/10.1001/jamanetworkopen.2025.40249" r:id="rId85"/>
    <hyperlink xmlns:r="http://schemas.openxmlformats.org/officeDocument/2006/relationships" ref="D87" display="https://doi.org/10.1016/j.jinf.2024.106240" r:id="rId86"/>
    <hyperlink xmlns:r="http://schemas.openxmlformats.org/officeDocument/2006/relationships" ref="D88" display="https://doi.org/10.1016/j.jviromet.2024.114942" r:id="rId87"/>
    <hyperlink xmlns:r="http://schemas.openxmlformats.org/officeDocument/2006/relationships" ref="D89" display="https://doi.org/10.1007/s12275-023-00088-8" r:id="rId88"/>
    <hyperlink xmlns:r="http://schemas.openxmlformats.org/officeDocument/2006/relationships" ref="D90" display="https://doi.org/10.1016/j.jviromet.2023.114686" r:id="rId89"/>
    <hyperlink xmlns:r="http://schemas.openxmlformats.org/officeDocument/2006/relationships" ref="D91" display="https://doi.org/10.2903/j.efsa.2023.8480" r:id="rId90"/>
    <hyperlink xmlns:r="http://schemas.openxmlformats.org/officeDocument/2006/relationships" ref="D92" display="https://doi.org/10.1016/j.jviromet.2022.114454" r:id="rId91"/>
    <hyperlink xmlns:r="http://schemas.openxmlformats.org/officeDocument/2006/relationships" ref="D93" display="https://doi.org/10.1002/vms3.867" r:id="rId92"/>
    <hyperlink xmlns:r="http://schemas.openxmlformats.org/officeDocument/2006/relationships" ref="D94" display="https://doi.org/10.1637/aviandiseases-D-21-00070" r:id="rId93"/>
    <hyperlink xmlns:r="http://schemas.openxmlformats.org/officeDocument/2006/relationships" ref="D95" display="https://doi.org/10.2903/j.efsa.2022.7554" r:id="rId94"/>
    <hyperlink xmlns:r="http://schemas.openxmlformats.org/officeDocument/2006/relationships" ref="D96" display="https://doi.org/10.1007/s12560-022-09532-1" r:id="rId95"/>
    <hyperlink xmlns:r="http://schemas.openxmlformats.org/officeDocument/2006/relationships" ref="D97" display="https://doi.org/10.1016/j.micpath.2020.104618" r:id="rId96"/>
    <hyperlink xmlns:r="http://schemas.openxmlformats.org/officeDocument/2006/relationships" ref="D98" display="https://doi.org/10.1637/0005-2086-65.2.219" r:id="rId97"/>
    <hyperlink xmlns:r="http://schemas.openxmlformats.org/officeDocument/2006/relationships" ref="D99" display="https://doi.org/10.1016/j.virusres.2021.198335" r:id="rId98"/>
    <hyperlink xmlns:r="http://schemas.openxmlformats.org/officeDocument/2006/relationships" ref="D100" display="https://doi.org/10.2903/j.efsa.2021.6953" r:id="rId99"/>
    <hyperlink xmlns:r="http://schemas.openxmlformats.org/officeDocument/2006/relationships" ref="D101" display="https://doi.org/10.1016/j.compbiomed.2025.111135" r:id="rId100"/>
    <hyperlink xmlns:r="http://schemas.openxmlformats.org/officeDocument/2006/relationships" ref="D102" display="https://doi.org/10.1177/20552076251337177" r:id="rId101"/>
    <hyperlink xmlns:r="http://schemas.openxmlformats.org/officeDocument/2006/relationships" ref="D103" display="https://doi.org/10.1016/j.ijmedinf.2026.106599" r:id="rId102"/>
    <hyperlink xmlns:r="http://schemas.openxmlformats.org/officeDocument/2006/relationships" ref="D104" display="https://doi.org/10.1007/s00467-025-06819-w" r:id="rId103"/>
    <hyperlink xmlns:r="http://schemas.openxmlformats.org/officeDocument/2006/relationships" ref="D105" display="https://doi.org/10.1016/j.ijmedinf.2025.106136" r:id="rId104"/>
    <hyperlink xmlns:r="http://schemas.openxmlformats.org/officeDocument/2006/relationships" ref="D106" display="https://doi.org/10.1145/3772318.3790971" r:id="rId105"/>
    <hyperlink xmlns:r="http://schemas.openxmlformats.org/officeDocument/2006/relationships" ref="D107" display="https://doi.org/10.1007/978-3-031-97141-9_16" r:id="rId106"/>
    <hyperlink xmlns:r="http://schemas.openxmlformats.org/officeDocument/2006/relationships" ref="D108" display="https://doi.org/10.1145/3705328.3748022" r:id="rId107"/>
    <hyperlink xmlns:r="http://schemas.openxmlformats.org/officeDocument/2006/relationships" ref="D109" display="https://doi.org/10.1145/3637528.3671575" r:id="rId108"/>
    <hyperlink xmlns:r="http://schemas.openxmlformats.org/officeDocument/2006/relationships" ref="D110" display="https://doi.org/10.1108/IDD-09-2025-0235" r:id="rId109"/>
    <hyperlink xmlns:r="http://schemas.openxmlformats.org/officeDocument/2006/relationships" ref="D111" display="https://doi.org/10.1007/978-3-032-06004-4_6" r:id="rId110"/>
    <hyperlink xmlns:r="http://schemas.openxmlformats.org/officeDocument/2006/relationships" ref="D112" display="https://doi.org/10.1016/j.xcrm.2026.102969" r:id="rId111"/>
    <hyperlink xmlns:r="http://schemas.openxmlformats.org/officeDocument/2006/relationships" ref="D113" display="https://doi.org/10.3233/SHTI260192" r:id="rId112"/>
    <hyperlink xmlns:r="http://schemas.openxmlformats.org/officeDocument/2006/relationships" ref="D114" display="https://doi.org/10.1016/j.media.2026.104200" r:id="rId113"/>
    <hyperlink xmlns:r="http://schemas.openxmlformats.org/officeDocument/2006/relationships" ref="D115" display="https://doi.org/10.1109/InCACCT65424.2025.11011436" r:id="rId114"/>
    <hyperlink xmlns:r="http://schemas.openxmlformats.org/officeDocument/2006/relationships" ref="D116" display="https://doi.org/10.1109/ICHI69079.2026.00109" r:id="rId115"/>
    <hyperlink xmlns:r="http://schemas.openxmlformats.org/officeDocument/2006/relationships" ref="D117" display="https://doi.org/10.1145/3816046.3816273" r:id="rId116"/>
    <hyperlink xmlns:r="http://schemas.openxmlformats.org/officeDocument/2006/relationships" ref="D118" display="https://doi.org/10.1145/3794786.3830763" r:id="rId117"/>
    <hyperlink xmlns:r="http://schemas.openxmlformats.org/officeDocument/2006/relationships" ref="D119" display="https://doi.org/10.1109/SEGAH69272.2026.11653312" r:id="rId118"/>
    <hyperlink xmlns:r="http://schemas.openxmlformats.org/officeDocument/2006/relationships" ref="D120" display="https://doi.org/10.1145/3804601.3804680" r:id="rId119"/>
    <hyperlink xmlns:r="http://schemas.openxmlformats.org/officeDocument/2006/relationships" ref="D121" display="https://doi.org/10.1109/ICSA-C68850.2026.00025" r:id="rId120"/>
    <hyperlink xmlns:r="http://schemas.openxmlformats.org/officeDocument/2006/relationships" ref="D122" display="https://doi.org/10.1109/COMPSAC69091.2026.00387" r:id="rId121"/>
    <hyperlink xmlns:r="http://schemas.openxmlformats.org/officeDocument/2006/relationships" ref="D123" display="https://doi.org/10.1109/ICOECA68095.2026.11485555" r:id="rId122"/>
    <hyperlink xmlns:r="http://schemas.openxmlformats.org/officeDocument/2006/relationships" ref="D124" display="https://doi.org/10.1109/CIACON70148.2026.11689445" r:id="rId123"/>
    <hyperlink xmlns:r="http://schemas.openxmlformats.org/officeDocument/2006/relationships" ref="D125" display="https://doi.org/10.1109/SNPD65828.2025.11252564" r:id="rId124"/>
    <hyperlink xmlns:r="http://schemas.openxmlformats.org/officeDocument/2006/relationships" ref="D126" display="https://doi.org/10.1109/ICHI64645.2025.00052" r:id="rId125"/>
    <hyperlink xmlns:r="http://schemas.openxmlformats.org/officeDocument/2006/relationships" ref="D127" display="https://doi.org/10.1109/ICASSP55912.2026.11464147" r:id="rId126"/>
    <hyperlink xmlns:r="http://schemas.openxmlformats.org/officeDocument/2006/relationships" ref="D128" display="https://doi.org/10.1109/RAMS50514.2026.11424519" r:id="rId127"/>
    <hyperlink xmlns:r="http://schemas.openxmlformats.org/officeDocument/2006/relationships" ref="D129" display="https://doi.org/10.1109/ICCVW69036.2025.00124" r:id="rId128"/>
    <hyperlink xmlns:r="http://schemas.openxmlformats.org/officeDocument/2006/relationships" ref="D130" display="https://doi.org/10.1109/ICA67499.2025.00058" r:id="rId129"/>
    <hyperlink xmlns:r="http://schemas.openxmlformats.org/officeDocument/2006/relationships" ref="D131" display="https://doi.org/10.1109/ICDH72779.2026.00010" r:id="rId130"/>
    <hyperlink xmlns:r="http://schemas.openxmlformats.org/officeDocument/2006/relationships" ref="D132" display="https://doi.org/10.1109/NILES68063.2025.11232248" r:id="rId131"/>
    <hyperlink xmlns:r="http://schemas.openxmlformats.org/officeDocument/2006/relationships" ref="D133" display="https://doi.org/10.1109/TAI.2026.3668173" r:id="rId132"/>
    <hyperlink xmlns:r="http://schemas.openxmlformats.org/officeDocument/2006/relationships" ref="D134" display="https://doi.org/10.1109/SIU71813.2026.11636450" r:id="rId133"/>
    <hyperlink xmlns:r="http://schemas.openxmlformats.org/officeDocument/2006/relationships" ref="D135" display="https://doi.org/10.1109/ETCC69750.2026.11681946" r:id="rId134"/>
    <hyperlink xmlns:r="http://schemas.openxmlformats.org/officeDocument/2006/relationships" ref="D136" display="https://doi.org/10.1109/ISCV60512.2024.10620139" r:id="rId135"/>
    <hyperlink xmlns:r="http://schemas.openxmlformats.org/officeDocument/2006/relationships" ref="D137" display="https://doi.org/10.1109/CW68232.2025.00061" r:id="rId136"/>
    <hyperlink xmlns:r="http://schemas.openxmlformats.org/officeDocument/2006/relationships" ref="D138" display="https://doi.org/10.1109/FLLM67465.2025.11391150" r:id="rId137"/>
    <hyperlink xmlns:r="http://schemas.openxmlformats.org/officeDocument/2006/relationships" ref="D139" display="https://doi.org/10.1109/BIBM66473.2025.11356025" r:id="rId138"/>
    <hyperlink xmlns:r="http://schemas.openxmlformats.org/officeDocument/2006/relationships" ref="D140" display="https://doi.org/10.1109/CASCON66301.2025.00097" r:id="rId139"/>
    <hyperlink xmlns:r="http://schemas.openxmlformats.org/officeDocument/2006/relationships" ref="D141" display="https://doi.org/10.1109/ICIMCIS68501.2025.11327020" r:id="rId140"/>
    <hyperlink xmlns:r="http://schemas.openxmlformats.org/officeDocument/2006/relationships" ref="D142" display="https://doi.org/10.1109/AIxMHC65380.2025.00028" r:id="rId141"/>
    <hyperlink xmlns:r="http://schemas.openxmlformats.org/officeDocument/2006/relationships" ref="D143" display="https://doi.org/10.1109/AIAHPC66801.2025.11290404" r:id="rId142"/>
    <hyperlink xmlns:r="http://schemas.openxmlformats.org/officeDocument/2006/relationships" ref="D144" display="https://doi.org/10.1109/I2ITCON65200.2025.11210469" r:id="rId143"/>
    <hyperlink xmlns:r="http://schemas.openxmlformats.org/officeDocument/2006/relationships" ref="D145" display="https://doi.org/10.1109/IE64880.2025.11130125" r:id="rId144"/>
    <hyperlink xmlns:r="http://schemas.openxmlformats.org/officeDocument/2006/relationships" ref="D146" display="https://doi.org/10.1109/ICCAI66501.2025.00106" r:id="rId145"/>
    <hyperlink xmlns:r="http://schemas.openxmlformats.org/officeDocument/2006/relationships" ref="D147" display="https://doi.org/10.1109/IAICT71158.2026.11620937" r:id="rId146"/>
    <hyperlink xmlns:r="http://schemas.openxmlformats.org/officeDocument/2006/relationships" ref="D148" display="https://doi.org/10.1109/ISADES69945.2026.11608242" r:id="rId147"/>
    <hyperlink xmlns:r="http://schemas.openxmlformats.org/officeDocument/2006/relationships" ref="D149" display="https://doi.org/10.1109/ICADCS70036.2026.11582998" r:id="rId148"/>
    <hyperlink xmlns:r="http://schemas.openxmlformats.org/officeDocument/2006/relationships" ref="D150" display="https://doi.org/10.1109/CSCWD68734.2026.11581682" r:id="rId149"/>
    <hyperlink xmlns:r="http://schemas.openxmlformats.org/officeDocument/2006/relationships" ref="D151" display="https://doi.org/10.1109/AIITA69518.2026.11567160" r:id="rId150"/>
    <hyperlink xmlns:r="http://schemas.openxmlformats.org/officeDocument/2006/relationships" ref="D152" display="https://doi.org/10.1109/ICAACE65325.2025.11019949" r:id="rId151"/>
    <hyperlink xmlns:r="http://schemas.openxmlformats.org/officeDocument/2006/relationships" ref="D153" display="https://doi.org/10.1109/ICSC64641.2025.00032" r:id="rId152"/>
    <hyperlink xmlns:r="http://schemas.openxmlformats.org/officeDocument/2006/relationships" ref="D154" display="https://doi.org/10.1109/PuneCon67554.2025.11377827" r:id="rId153"/>
    <hyperlink xmlns:r="http://schemas.openxmlformats.org/officeDocument/2006/relationships" ref="D155" display="https://doi.org/10.1109/ICESST69086.2026.11582854" r:id="rId154"/>
    <hyperlink xmlns:r="http://schemas.openxmlformats.org/officeDocument/2006/relationships" ref="D156" display="https://doi.org/10.1109/BIBM66473.2025.11356967" r:id="rId155"/>
    <hyperlink xmlns:r="http://schemas.openxmlformats.org/officeDocument/2006/relationships" ref="D157" display="https://doi.org/10.1109/ICETM63734.2025.11051911" r:id="rId156"/>
    <hyperlink xmlns:r="http://schemas.openxmlformats.org/officeDocument/2006/relationships" ref="D158" display="https://doi.org/10.1109/ICERECT65215.2025.11377112" r:id="rId157"/>
    <hyperlink xmlns:r="http://schemas.openxmlformats.org/officeDocument/2006/relationships" ref="D159" display="https://doi.org/10.1109/3SCEA68071.2026.11603104" r:id="rId158"/>
    <hyperlink xmlns:r="http://schemas.openxmlformats.org/officeDocument/2006/relationships" ref="D160" display="https://doi.org/10.1109/CAI68641.2026.11536252" r:id="rId159"/>
    <hyperlink xmlns:r="http://schemas.openxmlformats.org/officeDocument/2006/relationships" ref="D161" display="https://doi.org/10.1109/BigData66926.2025.11402171" r:id="rId160"/>
    <hyperlink xmlns:r="http://schemas.openxmlformats.org/officeDocument/2006/relationships" ref="D162" display="https://doi.org/10.1109/ICHORA69329.2026.11537174" r:id="rId161"/>
    <hyperlink xmlns:r="http://schemas.openxmlformats.org/officeDocument/2006/relationships" ref="D163" display="https://doi.org/10.1109/ICIT64950.2025.11049250" r:id="rId162"/>
    <hyperlink xmlns:r="http://schemas.openxmlformats.org/officeDocument/2006/relationships" ref="D164" display="https://doi.org/10.1109/ACTEA66485.2025.11189974" r:id="rId163"/>
    <hyperlink xmlns:r="http://schemas.openxmlformats.org/officeDocument/2006/relationships" ref="D165" display="https://doi.org/10.1109/ICICT60155.2024.10544639" r:id="rId164"/>
    <hyperlink xmlns:r="http://schemas.openxmlformats.org/officeDocument/2006/relationships" ref="D166" display="https://doi.org/10.1111/tbed.14376" r:id="rId165"/>
    <hyperlink xmlns:r="http://schemas.openxmlformats.org/officeDocument/2006/relationships" ref="D167" display="https://doi.org/10.1021/acs.est.2c04528" r:id="rId166"/>
    <hyperlink xmlns:r="http://schemas.openxmlformats.org/officeDocument/2006/relationships" ref="D168" display="https://doi.org/10.1002/eap.2906" r:id="rId167"/>
    <hyperlink xmlns:r="http://schemas.openxmlformats.org/officeDocument/2006/relationships" ref="D169" display="https://doi.org/10.1016/s2214-109x(22)00212-1" r:id="rId168"/>
    <hyperlink xmlns:r="http://schemas.openxmlformats.org/officeDocument/2006/relationships" ref="D170" display="https://doi.org/10.1111/gcb.70523" r:id="rId169"/>
    <hyperlink xmlns:r="http://schemas.openxmlformats.org/officeDocument/2006/relationships" ref="D171" display="https://doi.org/10.1038/s41598-022-17396-5" r:id="rId170"/>
    <hyperlink xmlns:r="http://schemas.openxmlformats.org/officeDocument/2006/relationships" ref="D172" display="https://doi.org/10.1111/tbed.14639" r:id="rId171"/>
    <hyperlink xmlns:r="http://schemas.openxmlformats.org/officeDocument/2006/relationships" ref="D173" display="https://doi.org/10.1016/j.cimid.2025.102389" r:id="rId172"/>
    <hyperlink xmlns:r="http://schemas.openxmlformats.org/officeDocument/2006/relationships" ref="D174" display="https://doi.org/10.1111/tbed.14450" r:id="rId17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2026-10-15T02:23:35Z</dcterms:created>
  <dcterms:modified xmlns:dcterms="http://purl.org/dc/terms/" xmlns:xsi="http://www.w3.org/2001/XMLSchema-instance" xsi:type="dcterms:W3CDTF">2026-10-28T03:13:40Z</dcterms:modified>
  <cp:revision>0</cp:revision>
</cp:coreProperties>
</file>