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Прайс-лист SHACMAN-Centr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hacman-centr.com/web/image?model=product.product&amp;id=4395&amp;field=image" TargetMode="External"/><Relationship Id="rId2" Type="http://schemas.openxmlformats.org/officeDocument/2006/relationships/hyperlink" Target="https://shacman-centr.com/web/image?model=product.product&amp;id=4396&amp;field=image" TargetMode="External"/><Relationship Id="rId3" Type="http://schemas.openxmlformats.org/officeDocument/2006/relationships/hyperlink" Target="https://shacman-centr.com/web/image?model=product.product&amp;id=4398&amp;field=image" TargetMode="External"/><Relationship Id="rId4" Type="http://schemas.openxmlformats.org/officeDocument/2006/relationships/hyperlink" Target="https://shacman-centr.com/web/image?model=product.product&amp;id=4399&amp;field=image" TargetMode="External"/><Relationship Id="rId5" Type="http://schemas.openxmlformats.org/officeDocument/2006/relationships/hyperlink" Target="https://shacman-centr.com/web/image?model=product.product&amp;id=4400&amp;field=image" TargetMode="External"/><Relationship Id="rId6" Type="http://schemas.openxmlformats.org/officeDocument/2006/relationships/hyperlink" Target="https://shacman-centr.com/web/image?model=product.product&amp;id=4405&amp;field=image" TargetMode="External"/><Relationship Id="rId7" Type="http://schemas.openxmlformats.org/officeDocument/2006/relationships/hyperlink" Target="https://shacman-centr.com/web/image?model=product.product&amp;id=4406&amp;field=image" TargetMode="External"/><Relationship Id="rId8" Type="http://schemas.openxmlformats.org/officeDocument/2006/relationships/hyperlink" Target="https://shacman-centr.com/web/image?model=product.product&amp;id=4428&amp;field=image" TargetMode="External"/><Relationship Id="rId9" Type="http://schemas.openxmlformats.org/officeDocument/2006/relationships/hyperlink" Target="https://shacman-centr.com/web/image?model=product.product&amp;id=4414&amp;field=image" TargetMode="External"/><Relationship Id="rId10" Type="http://schemas.openxmlformats.org/officeDocument/2006/relationships/hyperlink" Target="https://shacman-centr.com/web/image?model=product.product&amp;id=4411&amp;field=image" TargetMode="External"/><Relationship Id="rId11" Type="http://schemas.openxmlformats.org/officeDocument/2006/relationships/hyperlink" Target="https://shacman-centr.com/web/image?model=product.product&amp;id=4410&amp;field=image" TargetMode="External"/><Relationship Id="rId12" Type="http://schemas.openxmlformats.org/officeDocument/2006/relationships/hyperlink" Target="https://shacman-centr.com/web/image?model=product.product&amp;id=4412&amp;field=image" TargetMode="External"/><Relationship Id="rId13" Type="http://schemas.openxmlformats.org/officeDocument/2006/relationships/hyperlink" Target="https://shacman-centr.com/web/image?model=product.product&amp;id=11615&amp;field=image" TargetMode="External"/><Relationship Id="rId14" Type="http://schemas.openxmlformats.org/officeDocument/2006/relationships/hyperlink" Target="https://shacman-centr.com/web/image?model=product.product&amp;id=4401&amp;field=image" TargetMode="External"/><Relationship Id="rId15" Type="http://schemas.openxmlformats.org/officeDocument/2006/relationships/hyperlink" Target="https://shacman-centr.com/web/image?model=product.product&amp;id=4413&amp;field=image" TargetMode="External"/><Relationship Id="rId16" Type="http://schemas.openxmlformats.org/officeDocument/2006/relationships/hyperlink" Target="https://shacman-centr.com/web/image?model=product.product&amp;id=4436&amp;field=image" TargetMode="External"/><Relationship Id="rId17" Type="http://schemas.openxmlformats.org/officeDocument/2006/relationships/hyperlink" Target="https://shacman-centr.com/web/image?model=product.product&amp;id=11918&amp;field=image" TargetMode="External"/><Relationship Id="rId18" Type="http://schemas.openxmlformats.org/officeDocument/2006/relationships/hyperlink" Target="https://shacman-centr.com/web/image?model=product.product&amp;id=11920&amp;field=image" TargetMode="External"/><Relationship Id="rId19" Type="http://schemas.openxmlformats.org/officeDocument/2006/relationships/hyperlink" Target="https://shacman-centr.com/web/image?model=product.product&amp;id=11919&amp;field=image" TargetMode="External"/><Relationship Id="rId20" Type="http://schemas.openxmlformats.org/officeDocument/2006/relationships/hyperlink" Target="https://shacman-centr.com/web/image?model=product.product&amp;id=4415&amp;field=image" TargetMode="External"/><Relationship Id="rId21" Type="http://schemas.openxmlformats.org/officeDocument/2006/relationships/hyperlink" Target="https://shacman-centr.com/web/image?model=product.product&amp;id=4416&amp;field=image" TargetMode="External"/><Relationship Id="rId22" Type="http://schemas.openxmlformats.org/officeDocument/2006/relationships/hyperlink" Target="https://shacman-centr.com/web/image?model=product.product&amp;id=4419&amp;field=image" TargetMode="External"/><Relationship Id="rId23" Type="http://schemas.openxmlformats.org/officeDocument/2006/relationships/hyperlink" Target="https://shacman-centr.com/web/image?model=product.product&amp;id=4420&amp;field=image" TargetMode="External"/><Relationship Id="rId24" Type="http://schemas.openxmlformats.org/officeDocument/2006/relationships/hyperlink" Target="https://shacman-centr.com/web/image?model=product.product&amp;id=4421&amp;field=image" TargetMode="External"/><Relationship Id="rId25" Type="http://schemas.openxmlformats.org/officeDocument/2006/relationships/hyperlink" Target="https://shacman-centr.com/web/image?model=product.product&amp;id=4424&amp;field=image" TargetMode="External"/><Relationship Id="rId26" Type="http://schemas.openxmlformats.org/officeDocument/2006/relationships/hyperlink" Target="https://shacman-centr.com/web/image?model=product.product&amp;id=4423&amp;field=image" TargetMode="External"/><Relationship Id="rId27" Type="http://schemas.openxmlformats.org/officeDocument/2006/relationships/hyperlink" Target="https://shacman-centr.com/web/image?model=product.product&amp;id=4430&amp;field=image" TargetMode="External"/><Relationship Id="rId28" Type="http://schemas.openxmlformats.org/officeDocument/2006/relationships/hyperlink" Target="https://shacman-centr.com/web/image?model=product.product&amp;id=4394&amp;field=image" TargetMode="External"/><Relationship Id="rId29" Type="http://schemas.openxmlformats.org/officeDocument/2006/relationships/hyperlink" Target="https://shacman-centr.com/web/image?model=product.product&amp;id=4429&amp;field=image" TargetMode="External"/><Relationship Id="rId30" Type="http://schemas.openxmlformats.org/officeDocument/2006/relationships/hyperlink" Target="https://shacman-centr.com/web/image?model=product.product&amp;id=4431&amp;field=image" TargetMode="External"/><Relationship Id="rId31" Type="http://schemas.openxmlformats.org/officeDocument/2006/relationships/hyperlink" Target="https://shacman-centr.com/web/image?model=product.product&amp;id=4427&amp;field=image" TargetMode="External"/><Relationship Id="rId32" Type="http://schemas.openxmlformats.org/officeDocument/2006/relationships/hyperlink" Target="https://shacman-centr.com/web/image?model=product.product&amp;id=4435&amp;field=image" TargetMode="External"/><Relationship Id="rId33" Type="http://schemas.openxmlformats.org/officeDocument/2006/relationships/hyperlink" Target="https://shacman-centr.com/web/image?model=product.product&amp;id=4438&amp;field=image" TargetMode="External"/><Relationship Id="rId34" Type="http://schemas.openxmlformats.org/officeDocument/2006/relationships/hyperlink" Target="https://shacman-centr.com/web/image?model=product.product&amp;id=4459&amp;field=image" TargetMode="External"/><Relationship Id="rId35" Type="http://schemas.openxmlformats.org/officeDocument/2006/relationships/hyperlink" Target="https://shacman-centr.com/web/image?model=product.product&amp;id=4466&amp;field=image" TargetMode="External"/><Relationship Id="rId36" Type="http://schemas.openxmlformats.org/officeDocument/2006/relationships/hyperlink" Target="https://shacman-centr.com/web/image?model=product.product&amp;id=11616&amp;field=image" TargetMode="External"/><Relationship Id="rId37" Type="http://schemas.openxmlformats.org/officeDocument/2006/relationships/hyperlink" Target="https://shacman-centr.com/web/image?model=product.product&amp;id=12086&amp;field=image" TargetMode="External"/><Relationship Id="rId38" Type="http://schemas.openxmlformats.org/officeDocument/2006/relationships/hyperlink" Target="https://shacman-centr.com/web/image?model=product.product&amp;id=4467&amp;field=image" TargetMode="External"/><Relationship Id="rId39" Type="http://schemas.openxmlformats.org/officeDocument/2006/relationships/hyperlink" Target="https://shacman-centr.com/web/image?model=product.product&amp;id=11737&amp;field=image" TargetMode="External"/><Relationship Id="rId40" Type="http://schemas.openxmlformats.org/officeDocument/2006/relationships/hyperlink" Target="https://shacman-centr.com/web/image?model=product.product&amp;id=4476&amp;field=image" TargetMode="External"/><Relationship Id="rId41" Type="http://schemas.openxmlformats.org/officeDocument/2006/relationships/hyperlink" Target="https://shacman-centr.com/web/image?model=product.product&amp;id=4472&amp;field=image" TargetMode="External"/><Relationship Id="rId42" Type="http://schemas.openxmlformats.org/officeDocument/2006/relationships/hyperlink" Target="https://shacman-centr.com/web/image?model=product.product&amp;id=4480&amp;field=image" TargetMode="External"/><Relationship Id="rId43" Type="http://schemas.openxmlformats.org/officeDocument/2006/relationships/hyperlink" Target="https://shacman-centr.com/web/image?model=product.product&amp;id=4483&amp;field=image" TargetMode="External"/><Relationship Id="rId44" Type="http://schemas.openxmlformats.org/officeDocument/2006/relationships/hyperlink" Target="https://shacman-centr.com/web/image?model=product.product&amp;id=4477&amp;field=image" TargetMode="External"/><Relationship Id="rId45" Type="http://schemas.openxmlformats.org/officeDocument/2006/relationships/hyperlink" Target="https://shacman-centr.com/web/image?model=product.product&amp;id=4485&amp;field=image" TargetMode="External"/><Relationship Id="rId46" Type="http://schemas.openxmlformats.org/officeDocument/2006/relationships/hyperlink" Target="https://shacman-centr.com/web/image?model=product.product&amp;id=4490&amp;field=image" TargetMode="External"/><Relationship Id="rId47" Type="http://schemas.openxmlformats.org/officeDocument/2006/relationships/hyperlink" Target="https://shacman-centr.com/web/image?model=product.product&amp;id=4491&amp;field=image" TargetMode="External"/><Relationship Id="rId48" Type="http://schemas.openxmlformats.org/officeDocument/2006/relationships/hyperlink" Target="https://shacman-centr.com/web/image?model=product.product&amp;id=10093&amp;field=image" TargetMode="External"/><Relationship Id="rId49" Type="http://schemas.openxmlformats.org/officeDocument/2006/relationships/hyperlink" Target="https://shacman-centr.com/web/image?model=product.product&amp;id=10268&amp;field=image" TargetMode="External"/><Relationship Id="rId50" Type="http://schemas.openxmlformats.org/officeDocument/2006/relationships/hyperlink" Target="https://shacman-centr.com/web/image?model=product.product&amp;id=4489&amp;field=image" TargetMode="External"/><Relationship Id="rId51" Type="http://schemas.openxmlformats.org/officeDocument/2006/relationships/hyperlink" Target="https://shacman-centr.com/web/image?model=product.product&amp;id=4495&amp;field=image" TargetMode="External"/><Relationship Id="rId52" Type="http://schemas.openxmlformats.org/officeDocument/2006/relationships/hyperlink" Target="https://shacman-centr.com/web/image?model=product.product&amp;id=4494&amp;field=image" TargetMode="External"/><Relationship Id="rId53" Type="http://schemas.openxmlformats.org/officeDocument/2006/relationships/hyperlink" Target="https://shacman-centr.com/web/image?model=product.product&amp;id=11738&amp;field=image" TargetMode="External"/><Relationship Id="rId54" Type="http://schemas.openxmlformats.org/officeDocument/2006/relationships/hyperlink" Target="https://shacman-centr.com/web/image?model=product.product&amp;id=4499&amp;field=image" TargetMode="External"/><Relationship Id="rId55" Type="http://schemas.openxmlformats.org/officeDocument/2006/relationships/hyperlink" Target="https://shacman-centr.com/web/image?model=product.product&amp;id=4501&amp;field=image" TargetMode="External"/><Relationship Id="rId56" Type="http://schemas.openxmlformats.org/officeDocument/2006/relationships/hyperlink" Target="https://shacman-centr.com/web/image?model=product.product&amp;id=4502&amp;field=image" TargetMode="External"/><Relationship Id="rId57" Type="http://schemas.openxmlformats.org/officeDocument/2006/relationships/hyperlink" Target="https://shacman-centr.com/web/image?model=product.product&amp;id=4504&amp;field=image" TargetMode="External"/><Relationship Id="rId58" Type="http://schemas.openxmlformats.org/officeDocument/2006/relationships/hyperlink" Target="https://shacman-centr.com/web/image?model=product.product&amp;id=4510&amp;field=image" TargetMode="External"/><Relationship Id="rId59" Type="http://schemas.openxmlformats.org/officeDocument/2006/relationships/hyperlink" Target="https://shacman-centr.com/web/image?model=product.product&amp;id=4511&amp;field=image" TargetMode="External"/><Relationship Id="rId60" Type="http://schemas.openxmlformats.org/officeDocument/2006/relationships/hyperlink" Target="https://shacman-centr.com/web/image?model=product.product&amp;id=4507&amp;field=image" TargetMode="External"/><Relationship Id="rId61" Type="http://schemas.openxmlformats.org/officeDocument/2006/relationships/hyperlink" Target="https://shacman-centr.com/web/image?model=product.product&amp;id=4508&amp;field=image" TargetMode="External"/><Relationship Id="rId62" Type="http://schemas.openxmlformats.org/officeDocument/2006/relationships/hyperlink" Target="https://shacman-centr.com/web/image?model=product.product&amp;id=4512&amp;field=image" TargetMode="External"/><Relationship Id="rId63" Type="http://schemas.openxmlformats.org/officeDocument/2006/relationships/hyperlink" Target="https://shacman-centr.com/web/image?model=product.product&amp;id=4513&amp;field=image" TargetMode="External"/><Relationship Id="rId64" Type="http://schemas.openxmlformats.org/officeDocument/2006/relationships/hyperlink" Target="https://shacman-centr.com/web/image?model=product.product&amp;id=10001&amp;field=image" TargetMode="External"/><Relationship Id="rId65" Type="http://schemas.openxmlformats.org/officeDocument/2006/relationships/hyperlink" Target="https://shacman-centr.com/web/image?model=product.product&amp;id=4517&amp;field=image" TargetMode="External"/><Relationship Id="rId66" Type="http://schemas.openxmlformats.org/officeDocument/2006/relationships/hyperlink" Target="https://shacman-centr.com/web/image?model=product.product&amp;id=9493&amp;field=image" TargetMode="External"/><Relationship Id="rId67" Type="http://schemas.openxmlformats.org/officeDocument/2006/relationships/hyperlink" Target="https://shacman-centr.com/web/image?model=product.product&amp;id=4520&amp;field=image" TargetMode="External"/><Relationship Id="rId68" Type="http://schemas.openxmlformats.org/officeDocument/2006/relationships/hyperlink" Target="https://shacman-centr.com/web/image?model=product.product&amp;id=9758&amp;field=image" TargetMode="External"/><Relationship Id="rId69" Type="http://schemas.openxmlformats.org/officeDocument/2006/relationships/hyperlink" Target="https://shacman-centr.com/web/image?model=product.product&amp;id=4523&amp;field=image" TargetMode="External"/><Relationship Id="rId70" Type="http://schemas.openxmlformats.org/officeDocument/2006/relationships/hyperlink" Target="https://shacman-centr.com/web/image?model=product.product&amp;id=4524&amp;field=image" TargetMode="External"/><Relationship Id="rId71" Type="http://schemas.openxmlformats.org/officeDocument/2006/relationships/hyperlink" Target="https://shacman-centr.com/web/image?model=product.product&amp;id=4526&amp;field=image" TargetMode="External"/><Relationship Id="rId72" Type="http://schemas.openxmlformats.org/officeDocument/2006/relationships/hyperlink" Target="https://shacman-centr.com/web/image?model=product.product&amp;id=4527&amp;field=image" TargetMode="External"/><Relationship Id="rId73" Type="http://schemas.openxmlformats.org/officeDocument/2006/relationships/hyperlink" Target="https://shacman-centr.com/web/image?model=product.product&amp;id=4528&amp;field=image" TargetMode="External"/><Relationship Id="rId74" Type="http://schemas.openxmlformats.org/officeDocument/2006/relationships/hyperlink" Target="https://shacman-centr.com/web/image?model=product.product&amp;id=9757&amp;field=image" TargetMode="External"/><Relationship Id="rId75" Type="http://schemas.openxmlformats.org/officeDocument/2006/relationships/hyperlink" Target="https://shacman-centr.com/web/image?model=product.product&amp;id=9492&amp;field=image" TargetMode="External"/><Relationship Id="rId76" Type="http://schemas.openxmlformats.org/officeDocument/2006/relationships/hyperlink" Target="https://shacman-centr.com/web/image?model=product.product&amp;id=4529&amp;field=image" TargetMode="External"/><Relationship Id="rId77" Type="http://schemas.openxmlformats.org/officeDocument/2006/relationships/hyperlink" Target="https://shacman-centr.com/web/image?model=product.product&amp;id=4530&amp;field=image" TargetMode="External"/><Relationship Id="rId78" Type="http://schemas.openxmlformats.org/officeDocument/2006/relationships/hyperlink" Target="https://shacman-centr.com/web/image?model=product.product&amp;id=4532&amp;field=image" TargetMode="External"/><Relationship Id="rId79" Type="http://schemas.openxmlformats.org/officeDocument/2006/relationships/hyperlink" Target="https://shacman-centr.com/web/image?model=product.product&amp;id=9533&amp;field=image" TargetMode="External"/><Relationship Id="rId80" Type="http://schemas.openxmlformats.org/officeDocument/2006/relationships/hyperlink" Target="https://shacman-centr.com/web/image?model=product.product&amp;id=4536&amp;field=image" TargetMode="External"/><Relationship Id="rId81" Type="http://schemas.openxmlformats.org/officeDocument/2006/relationships/hyperlink" Target="https://shacman-centr.com/web/image?model=product.product&amp;id=4539&amp;field=image" TargetMode="External"/><Relationship Id="rId82" Type="http://schemas.openxmlformats.org/officeDocument/2006/relationships/hyperlink" Target="https://shacman-centr.com/web/image?model=product.product&amp;id=4537&amp;field=image" TargetMode="External"/><Relationship Id="rId83" Type="http://schemas.openxmlformats.org/officeDocument/2006/relationships/hyperlink" Target="https://shacman-centr.com/web/image?model=product.product&amp;id=4538&amp;field=image" TargetMode="External"/><Relationship Id="rId84" Type="http://schemas.openxmlformats.org/officeDocument/2006/relationships/hyperlink" Target="https://shacman-centr.com/web/image?model=product.product&amp;id=4547&amp;field=image" TargetMode="External"/><Relationship Id="rId85" Type="http://schemas.openxmlformats.org/officeDocument/2006/relationships/hyperlink" Target="https://shacman-centr.com/web/image?model=product.product&amp;id=4548&amp;field=image" TargetMode="External"/><Relationship Id="rId86" Type="http://schemas.openxmlformats.org/officeDocument/2006/relationships/hyperlink" Target="https://shacman-centr.com/web/image?model=product.product&amp;id=4546&amp;field=image" TargetMode="External"/><Relationship Id="rId87" Type="http://schemas.openxmlformats.org/officeDocument/2006/relationships/hyperlink" Target="https://shacman-centr.com/web/image?model=product.product&amp;id=4551&amp;field=image" TargetMode="External"/><Relationship Id="rId88" Type="http://schemas.openxmlformats.org/officeDocument/2006/relationships/hyperlink" Target="https://shacman-centr.com/web/image?model=product.product&amp;id=9598&amp;field=image" TargetMode="External"/><Relationship Id="rId89" Type="http://schemas.openxmlformats.org/officeDocument/2006/relationships/hyperlink" Target="https://shacman-centr.com/web/image?model=product.product&amp;id=9599&amp;field=image" TargetMode="External"/><Relationship Id="rId90" Type="http://schemas.openxmlformats.org/officeDocument/2006/relationships/hyperlink" Target="https://shacman-centr.com/web/image?model=product.product&amp;id=4668&amp;field=image" TargetMode="External"/><Relationship Id="rId91" Type="http://schemas.openxmlformats.org/officeDocument/2006/relationships/hyperlink" Target="https://shacman-centr.com/web/image?model=product.product&amp;id=4561&amp;field=image" TargetMode="External"/><Relationship Id="rId92" Type="http://schemas.openxmlformats.org/officeDocument/2006/relationships/hyperlink" Target="https://shacman-centr.com/web/image?model=product.product&amp;id=4562&amp;field=image" TargetMode="External"/><Relationship Id="rId93" Type="http://schemas.openxmlformats.org/officeDocument/2006/relationships/hyperlink" Target="https://shacman-centr.com/web/image?model=product.product&amp;id=4563&amp;field=image" TargetMode="External"/><Relationship Id="rId94" Type="http://schemas.openxmlformats.org/officeDocument/2006/relationships/hyperlink" Target="https://shacman-centr.com/web/image?model=product.product&amp;id=4565&amp;field=image" TargetMode="External"/><Relationship Id="rId95" Type="http://schemas.openxmlformats.org/officeDocument/2006/relationships/hyperlink" Target="https://shacman-centr.com/web/image?model=product.product&amp;id=4566&amp;field=image" TargetMode="External"/><Relationship Id="rId96" Type="http://schemas.openxmlformats.org/officeDocument/2006/relationships/hyperlink" Target="https://shacman-centr.com/web/image?model=product.product&amp;id=4567&amp;field=image" TargetMode="External"/><Relationship Id="rId97" Type="http://schemas.openxmlformats.org/officeDocument/2006/relationships/hyperlink" Target="https://shacman-centr.com/web/image?model=product.product&amp;id=4571&amp;field=image" TargetMode="External"/><Relationship Id="rId98" Type="http://schemas.openxmlformats.org/officeDocument/2006/relationships/hyperlink" Target="https://shacman-centr.com/web/image?model=product.product&amp;id=4574&amp;field=image" TargetMode="External"/><Relationship Id="rId99" Type="http://schemas.openxmlformats.org/officeDocument/2006/relationships/hyperlink" Target="https://shacman-centr.com/web/image?model=product.product&amp;id=4575&amp;field=image" TargetMode="External"/><Relationship Id="rId100" Type="http://schemas.openxmlformats.org/officeDocument/2006/relationships/hyperlink" Target="https://shacman-centr.com/web/image?model=product.product&amp;id=4576&amp;field=image" TargetMode="External"/><Relationship Id="rId101" Type="http://schemas.openxmlformats.org/officeDocument/2006/relationships/hyperlink" Target="https://shacman-centr.com/web/image?model=product.product&amp;id=4656&amp;field=image" TargetMode="External"/><Relationship Id="rId102" Type="http://schemas.openxmlformats.org/officeDocument/2006/relationships/hyperlink" Target="https://shacman-centr.com/web/image?model=product.product&amp;id=9831&amp;field=image" TargetMode="External"/><Relationship Id="rId103" Type="http://schemas.openxmlformats.org/officeDocument/2006/relationships/hyperlink" Target="https://shacman-centr.com/web/image?model=product.product&amp;id=4671&amp;field=image" TargetMode="External"/><Relationship Id="rId104" Type="http://schemas.openxmlformats.org/officeDocument/2006/relationships/hyperlink" Target="https://shacman-centr.com/web/image?model=product.product&amp;id=4577&amp;field=image" TargetMode="External"/><Relationship Id="rId105" Type="http://schemas.openxmlformats.org/officeDocument/2006/relationships/hyperlink" Target="https://shacman-centr.com/web/image?model=product.product&amp;id=10047&amp;field=image" TargetMode="External"/><Relationship Id="rId106" Type="http://schemas.openxmlformats.org/officeDocument/2006/relationships/hyperlink" Target="https://shacman-centr.com/web/image?model=product.product&amp;id=4558&amp;field=image" TargetMode="External"/><Relationship Id="rId107" Type="http://schemas.openxmlformats.org/officeDocument/2006/relationships/hyperlink" Target="https://shacman-centr.com/web/image?model=product.product&amp;id=4582&amp;field=image" TargetMode="External"/><Relationship Id="rId108" Type="http://schemas.openxmlformats.org/officeDocument/2006/relationships/hyperlink" Target="https://shacman-centr.com/web/image?model=product.product&amp;id=4584&amp;field=image" TargetMode="External"/><Relationship Id="rId109" Type="http://schemas.openxmlformats.org/officeDocument/2006/relationships/hyperlink" Target="https://shacman-centr.com/web/image?model=product.product&amp;id=4586&amp;field=image" TargetMode="External"/><Relationship Id="rId110" Type="http://schemas.openxmlformats.org/officeDocument/2006/relationships/hyperlink" Target="https://shacman-centr.com/web/image?model=product.product&amp;id=12127&amp;field=image" TargetMode="External"/><Relationship Id="rId111" Type="http://schemas.openxmlformats.org/officeDocument/2006/relationships/hyperlink" Target="https://shacman-centr.com/web/image?model=product.product&amp;id=10184&amp;field=image" TargetMode="External"/><Relationship Id="rId112" Type="http://schemas.openxmlformats.org/officeDocument/2006/relationships/hyperlink" Target="https://shacman-centr.com/web/image?model=product.product&amp;id=9597&amp;field=image" TargetMode="External"/><Relationship Id="rId113" Type="http://schemas.openxmlformats.org/officeDocument/2006/relationships/hyperlink" Target="https://shacman-centr.com/web/image?model=product.product&amp;id=4591&amp;field=image" TargetMode="External"/><Relationship Id="rId114" Type="http://schemas.openxmlformats.org/officeDocument/2006/relationships/hyperlink" Target="https://shacman-centr.com/web/image?model=product.product&amp;id=4592&amp;field=image" TargetMode="External"/><Relationship Id="rId115" Type="http://schemas.openxmlformats.org/officeDocument/2006/relationships/hyperlink" Target="https://shacman-centr.com/web/image?model=product.product&amp;id=4597&amp;field=image" TargetMode="External"/><Relationship Id="rId116" Type="http://schemas.openxmlformats.org/officeDocument/2006/relationships/hyperlink" Target="https://shacman-centr.com/web/image?model=product.product&amp;id=4598&amp;field=image" TargetMode="External"/><Relationship Id="rId117" Type="http://schemas.openxmlformats.org/officeDocument/2006/relationships/hyperlink" Target="https://shacman-centr.com/web/image?model=product.product&amp;id=4599&amp;field=image" TargetMode="External"/><Relationship Id="rId118" Type="http://schemas.openxmlformats.org/officeDocument/2006/relationships/hyperlink" Target="https://shacman-centr.com/web/image?model=product.product&amp;id=4600&amp;field=image" TargetMode="External"/><Relationship Id="rId119" Type="http://schemas.openxmlformats.org/officeDocument/2006/relationships/hyperlink" Target="https://shacman-centr.com/web/image?model=product.product&amp;id=4601&amp;field=image" TargetMode="External"/><Relationship Id="rId120" Type="http://schemas.openxmlformats.org/officeDocument/2006/relationships/hyperlink" Target="https://shacman-centr.com/web/image?model=product.product&amp;id=4669&amp;field=image" TargetMode="External"/><Relationship Id="rId121" Type="http://schemas.openxmlformats.org/officeDocument/2006/relationships/hyperlink" Target="https://shacman-centr.com/web/image?model=product.product&amp;id=4603&amp;field=image" TargetMode="External"/><Relationship Id="rId122" Type="http://schemas.openxmlformats.org/officeDocument/2006/relationships/hyperlink" Target="https://shacman-centr.com/web/image?model=product.product&amp;id=4605&amp;field=image" TargetMode="External"/><Relationship Id="rId123" Type="http://schemas.openxmlformats.org/officeDocument/2006/relationships/hyperlink" Target="https://shacman-centr.com/web/image?model=product.product&amp;id=4609&amp;field=image" TargetMode="External"/><Relationship Id="rId124" Type="http://schemas.openxmlformats.org/officeDocument/2006/relationships/hyperlink" Target="https://shacman-centr.com/web/image?model=product.product&amp;id=4608&amp;field=image" TargetMode="External"/><Relationship Id="rId125" Type="http://schemas.openxmlformats.org/officeDocument/2006/relationships/hyperlink" Target="https://shacman-centr.com/web/image?model=product.product&amp;id=10472&amp;field=image" TargetMode="External"/><Relationship Id="rId126" Type="http://schemas.openxmlformats.org/officeDocument/2006/relationships/hyperlink" Target="https://shacman-centr.com/web/image?model=product.product&amp;id=4596&amp;field=image" TargetMode="External"/><Relationship Id="rId127" Type="http://schemas.openxmlformats.org/officeDocument/2006/relationships/hyperlink" Target="https://shacman-centr.com/web/image?model=product.product&amp;id=4583&amp;field=image" TargetMode="External"/><Relationship Id="rId128" Type="http://schemas.openxmlformats.org/officeDocument/2006/relationships/hyperlink" Target="https://shacman-centr.com/web/image?model=product.product&amp;id=4611&amp;field=image" TargetMode="External"/><Relationship Id="rId129" Type="http://schemas.openxmlformats.org/officeDocument/2006/relationships/hyperlink" Target="https://shacman-centr.com/web/image?model=product.product&amp;id=4612&amp;field=image" TargetMode="External"/><Relationship Id="rId130" Type="http://schemas.openxmlformats.org/officeDocument/2006/relationships/hyperlink" Target="https://shacman-centr.com/web/image?model=product.product&amp;id=4614&amp;field=image" TargetMode="External"/><Relationship Id="rId131" Type="http://schemas.openxmlformats.org/officeDocument/2006/relationships/hyperlink" Target="https://shacman-centr.com/web/image?model=product.product&amp;id=4616&amp;field=image" TargetMode="External"/><Relationship Id="rId132" Type="http://schemas.openxmlformats.org/officeDocument/2006/relationships/hyperlink" Target="https://shacman-centr.com/web/image?model=product.product&amp;id=4617&amp;field=image" TargetMode="External"/><Relationship Id="rId133" Type="http://schemas.openxmlformats.org/officeDocument/2006/relationships/hyperlink" Target="https://shacman-centr.com/web/image?model=product.product&amp;id=4619&amp;field=image" TargetMode="External"/><Relationship Id="rId134" Type="http://schemas.openxmlformats.org/officeDocument/2006/relationships/hyperlink" Target="https://shacman-centr.com/web/image?model=product.product&amp;id=4620&amp;field=image" TargetMode="External"/><Relationship Id="rId135" Type="http://schemas.openxmlformats.org/officeDocument/2006/relationships/hyperlink" Target="https://shacman-centr.com/web/image?model=product.product&amp;id=4629&amp;field=image" TargetMode="External"/><Relationship Id="rId136" Type="http://schemas.openxmlformats.org/officeDocument/2006/relationships/hyperlink" Target="https://shacman-centr.com/web/image?model=product.product&amp;id=4625&amp;field=image" TargetMode="External"/><Relationship Id="rId137" Type="http://schemas.openxmlformats.org/officeDocument/2006/relationships/hyperlink" Target="https://shacman-centr.com/web/image?model=product.product&amp;id=4626&amp;field=image" TargetMode="External"/><Relationship Id="rId138" Type="http://schemas.openxmlformats.org/officeDocument/2006/relationships/hyperlink" Target="https://shacman-centr.com/web/image?model=product.product&amp;id=4627&amp;field=image" TargetMode="External"/><Relationship Id="rId139" Type="http://schemas.openxmlformats.org/officeDocument/2006/relationships/hyperlink" Target="https://shacman-centr.com/web/image?model=product.product&amp;id=4628&amp;field=image" TargetMode="External"/><Relationship Id="rId140" Type="http://schemas.openxmlformats.org/officeDocument/2006/relationships/hyperlink" Target="https://shacman-centr.com/web/image?model=product.product&amp;id=12072&amp;field=image" TargetMode="External"/><Relationship Id="rId141" Type="http://schemas.openxmlformats.org/officeDocument/2006/relationships/hyperlink" Target="https://shacman-centr.com/web/image?model=product.product&amp;id=4657&amp;field=image" TargetMode="External"/><Relationship Id="rId142" Type="http://schemas.openxmlformats.org/officeDocument/2006/relationships/hyperlink" Target="https://shacman-centr.com/web/image?model=product.product&amp;id=4632&amp;field=image" TargetMode="External"/><Relationship Id="rId143" Type="http://schemas.openxmlformats.org/officeDocument/2006/relationships/hyperlink" Target="https://shacman-centr.com/web/image?model=product.product&amp;id=4634&amp;field=image" TargetMode="External"/><Relationship Id="rId144" Type="http://schemas.openxmlformats.org/officeDocument/2006/relationships/hyperlink" Target="https://shacman-centr.com/web/image?model=product.product&amp;id=4635&amp;field=image" TargetMode="External"/><Relationship Id="rId145" Type="http://schemas.openxmlformats.org/officeDocument/2006/relationships/hyperlink" Target="https://shacman-centr.com/web/image?model=product.product&amp;id=4636&amp;field=image" TargetMode="External"/><Relationship Id="rId146" Type="http://schemas.openxmlformats.org/officeDocument/2006/relationships/hyperlink" Target="https://shacman-centr.com/web/image?model=product.product&amp;id=6635&amp;field=image" TargetMode="External"/><Relationship Id="rId147" Type="http://schemas.openxmlformats.org/officeDocument/2006/relationships/hyperlink" Target="https://shacman-centr.com/web/image?model=product.product&amp;id=4639&amp;field=image" TargetMode="External"/><Relationship Id="rId148" Type="http://schemas.openxmlformats.org/officeDocument/2006/relationships/hyperlink" Target="https://shacman-centr.com/web/image?model=product.product&amp;id=4641&amp;field=image" TargetMode="External"/><Relationship Id="rId149" Type="http://schemas.openxmlformats.org/officeDocument/2006/relationships/hyperlink" Target="https://shacman-centr.com/web/image?model=product.product&amp;id=4642&amp;field=image" TargetMode="External"/><Relationship Id="rId150" Type="http://schemas.openxmlformats.org/officeDocument/2006/relationships/hyperlink" Target="https://shacman-centr.com/web/image?model=product.product&amp;id=4644&amp;field=image" TargetMode="External"/><Relationship Id="rId151" Type="http://schemas.openxmlformats.org/officeDocument/2006/relationships/hyperlink" Target="https://shacman-centr.com/web/image?model=product.product&amp;id=4557&amp;field=image" TargetMode="External"/><Relationship Id="rId152" Type="http://schemas.openxmlformats.org/officeDocument/2006/relationships/hyperlink" Target="https://shacman-centr.com/web/image?model=product.product&amp;id=4646&amp;field=image" TargetMode="External"/><Relationship Id="rId153" Type="http://schemas.openxmlformats.org/officeDocument/2006/relationships/hyperlink" Target="https://shacman-centr.com/web/image?model=product.product&amp;id=4676&amp;field=image" TargetMode="External"/><Relationship Id="rId154" Type="http://schemas.openxmlformats.org/officeDocument/2006/relationships/hyperlink" Target="https://shacman-centr.com/web/image?model=product.product&amp;id=4684&amp;field=image" TargetMode="External"/><Relationship Id="rId155" Type="http://schemas.openxmlformats.org/officeDocument/2006/relationships/hyperlink" Target="https://shacman-centr.com/web/image?model=product.product&amp;id=4685&amp;field=image" TargetMode="External"/><Relationship Id="rId156" Type="http://schemas.openxmlformats.org/officeDocument/2006/relationships/hyperlink" Target="https://shacman-centr.com/web/image?model=product.product&amp;id=4647&amp;field=image" TargetMode="External"/><Relationship Id="rId157" Type="http://schemas.openxmlformats.org/officeDocument/2006/relationships/hyperlink" Target="https://shacman-centr.com/web/image?model=product.product&amp;id=4649&amp;field=image" TargetMode="External"/><Relationship Id="rId158" Type="http://schemas.openxmlformats.org/officeDocument/2006/relationships/hyperlink" Target="https://shacman-centr.com/web/image?model=product.product&amp;id=4650&amp;field=image" TargetMode="External"/><Relationship Id="rId159" Type="http://schemas.openxmlformats.org/officeDocument/2006/relationships/hyperlink" Target="https://shacman-centr.com/web/image?model=product.product&amp;id=4651&amp;field=image" TargetMode="External"/><Relationship Id="rId160" Type="http://schemas.openxmlformats.org/officeDocument/2006/relationships/hyperlink" Target="https://shacman-centr.com/web/image?model=product.product&amp;id=10810&amp;field=image" TargetMode="External"/><Relationship Id="rId161" Type="http://schemas.openxmlformats.org/officeDocument/2006/relationships/hyperlink" Target="https://shacman-centr.com/web/image?model=product.product&amp;id=9949&amp;field=image" TargetMode="External"/><Relationship Id="rId162" Type="http://schemas.openxmlformats.org/officeDocument/2006/relationships/hyperlink" Target="https://shacman-centr.com/web/image?model=product.product&amp;id=4687&amp;field=image" TargetMode="External"/><Relationship Id="rId163" Type="http://schemas.openxmlformats.org/officeDocument/2006/relationships/hyperlink" Target="https://shacman-centr.com/web/image?model=product.product&amp;id=10806&amp;field=image" TargetMode="External"/><Relationship Id="rId164" Type="http://schemas.openxmlformats.org/officeDocument/2006/relationships/hyperlink" Target="https://shacman-centr.com/web/image?model=product.product&amp;id=4670&amp;field=image" TargetMode="External"/><Relationship Id="rId165" Type="http://schemas.openxmlformats.org/officeDocument/2006/relationships/hyperlink" Target="https://shacman-centr.com/web/image?model=product.product&amp;id=11739&amp;field=image" TargetMode="External"/><Relationship Id="rId166" Type="http://schemas.openxmlformats.org/officeDocument/2006/relationships/hyperlink" Target="https://shacman-centr.com/web/image?model=product.product&amp;id=9950&amp;field=image" TargetMode="External"/><Relationship Id="rId167" Type="http://schemas.openxmlformats.org/officeDocument/2006/relationships/hyperlink" Target="https://shacman-centr.com/web/image?model=product.product&amp;id=4672&amp;field=image" TargetMode="External"/><Relationship Id="rId168" Type="http://schemas.openxmlformats.org/officeDocument/2006/relationships/hyperlink" Target="https://shacman-centr.com/web/image?model=product.product&amp;id=4677&amp;field=image" TargetMode="External"/><Relationship Id="rId169" Type="http://schemas.openxmlformats.org/officeDocument/2006/relationships/hyperlink" Target="https://shacman-centr.com/web/image?model=product.product&amp;id=4682&amp;field=image" TargetMode="External"/><Relationship Id="rId170" Type="http://schemas.openxmlformats.org/officeDocument/2006/relationships/hyperlink" Target="https://shacman-centr.com/web/image?model=product.product&amp;id=11740&amp;field=image" TargetMode="External"/><Relationship Id="rId171" Type="http://schemas.openxmlformats.org/officeDocument/2006/relationships/hyperlink" Target="https://shacman-centr.com/web/image?model=product.product&amp;id=4697&amp;field=image" TargetMode="External"/><Relationship Id="rId172" Type="http://schemas.openxmlformats.org/officeDocument/2006/relationships/hyperlink" Target="https://shacman-centr.com/web/image?model=product.product&amp;id=4703&amp;field=image" TargetMode="External"/><Relationship Id="rId173" Type="http://schemas.openxmlformats.org/officeDocument/2006/relationships/hyperlink" Target="https://shacman-centr.com/web/image?model=product.product&amp;id=4704&amp;field=image" TargetMode="External"/><Relationship Id="rId174" Type="http://schemas.openxmlformats.org/officeDocument/2006/relationships/hyperlink" Target="https://shacman-centr.com/web/image?model=product.product&amp;id=4695&amp;field=image" TargetMode="External"/><Relationship Id="rId175" Type="http://schemas.openxmlformats.org/officeDocument/2006/relationships/hyperlink" Target="https://shacman-centr.com/web/image?model=product.product&amp;id=4694&amp;field=image" TargetMode="External"/><Relationship Id="rId176" Type="http://schemas.openxmlformats.org/officeDocument/2006/relationships/hyperlink" Target="https://shacman-centr.com/web/image?model=product.product&amp;id=8735&amp;field=image" TargetMode="External"/><Relationship Id="rId177" Type="http://schemas.openxmlformats.org/officeDocument/2006/relationships/hyperlink" Target="https://shacman-centr.com/web/image?model=product.product&amp;id=12007&amp;field=image" TargetMode="External"/><Relationship Id="rId178" Type="http://schemas.openxmlformats.org/officeDocument/2006/relationships/hyperlink" Target="https://shacman-centr.com/web/image?model=product.product&amp;id=12008&amp;field=image" TargetMode="External"/><Relationship Id="rId179" Type="http://schemas.openxmlformats.org/officeDocument/2006/relationships/hyperlink" Target="https://shacman-centr.com/web/image?model=product.product&amp;id=11741&amp;field=image" TargetMode="External"/><Relationship Id="rId180" Type="http://schemas.openxmlformats.org/officeDocument/2006/relationships/hyperlink" Target="https://shacman-centr.com/web/image?model=product.product&amp;id=8088&amp;field=image" TargetMode="External"/><Relationship Id="rId181" Type="http://schemas.openxmlformats.org/officeDocument/2006/relationships/hyperlink" Target="https://shacman-centr.com/web/image?model=product.product&amp;id=9644&amp;field=image" TargetMode="External"/><Relationship Id="rId182" Type="http://schemas.openxmlformats.org/officeDocument/2006/relationships/hyperlink" Target="https://shacman-centr.com/web/image?model=product.product&amp;id=4717&amp;field=image" TargetMode="External"/><Relationship Id="rId183" Type="http://schemas.openxmlformats.org/officeDocument/2006/relationships/hyperlink" Target="https://shacman-centr.com/web/image?model=product.product&amp;id=4724&amp;field=image" TargetMode="External"/><Relationship Id="rId184" Type="http://schemas.openxmlformats.org/officeDocument/2006/relationships/hyperlink" Target="https://shacman-centr.com/web/image?model=product.product&amp;id=4718&amp;field=image" TargetMode="External"/><Relationship Id="rId185" Type="http://schemas.openxmlformats.org/officeDocument/2006/relationships/hyperlink" Target="https://shacman-centr.com/web/image?model=product.product&amp;id=4720&amp;field=image" TargetMode="External"/><Relationship Id="rId186" Type="http://schemas.openxmlformats.org/officeDocument/2006/relationships/hyperlink" Target="https://shacman-centr.com/web/image?model=product.product&amp;id=11742&amp;field=image" TargetMode="External"/><Relationship Id="rId187" Type="http://schemas.openxmlformats.org/officeDocument/2006/relationships/hyperlink" Target="https://shacman-centr.com/web/image?model=product.product&amp;id=4727&amp;field=image" TargetMode="External"/><Relationship Id="rId188" Type="http://schemas.openxmlformats.org/officeDocument/2006/relationships/hyperlink" Target="https://shacman-centr.com/web/image?model=product.product&amp;id=11743&amp;field=image" TargetMode="External"/><Relationship Id="rId189" Type="http://schemas.openxmlformats.org/officeDocument/2006/relationships/hyperlink" Target="https://shacman-centr.com/web/image?model=product.product&amp;id=4726&amp;field=image" TargetMode="External"/><Relationship Id="rId190" Type="http://schemas.openxmlformats.org/officeDocument/2006/relationships/hyperlink" Target="https://shacman-centr.com/web/image?model=product.product&amp;id=4734&amp;field=image" TargetMode="External"/><Relationship Id="rId191" Type="http://schemas.openxmlformats.org/officeDocument/2006/relationships/hyperlink" Target="https://shacman-centr.com/web/image?model=product.product&amp;id=4733&amp;field=image" TargetMode="External"/><Relationship Id="rId192" Type="http://schemas.openxmlformats.org/officeDocument/2006/relationships/hyperlink" Target="https://shacman-centr.com/web/image?model=product.product&amp;id=4732&amp;field=image" TargetMode="External"/><Relationship Id="rId193" Type="http://schemas.openxmlformats.org/officeDocument/2006/relationships/hyperlink" Target="https://shacman-centr.com/web/image?model=product.product&amp;id=9919&amp;field=image" TargetMode="External"/><Relationship Id="rId194" Type="http://schemas.openxmlformats.org/officeDocument/2006/relationships/hyperlink" Target="https://shacman-centr.com/web/image?model=product.product&amp;id=10056&amp;field=image" TargetMode="External"/><Relationship Id="rId195" Type="http://schemas.openxmlformats.org/officeDocument/2006/relationships/hyperlink" Target="https://shacman-centr.com/web/image?model=product.product&amp;id=4736&amp;field=image" TargetMode="External"/><Relationship Id="rId196" Type="http://schemas.openxmlformats.org/officeDocument/2006/relationships/hyperlink" Target="https://shacman-centr.com/web/image?model=product.product&amp;id=4738&amp;field=image" TargetMode="External"/><Relationship Id="rId197" Type="http://schemas.openxmlformats.org/officeDocument/2006/relationships/hyperlink" Target="https://shacman-centr.com/web/image?model=product.product&amp;id=4750&amp;field=image" TargetMode="External"/><Relationship Id="rId198" Type="http://schemas.openxmlformats.org/officeDocument/2006/relationships/hyperlink" Target="https://shacman-centr.com/web/image?model=product.product&amp;id=11974&amp;field=image" TargetMode="External"/><Relationship Id="rId199" Type="http://schemas.openxmlformats.org/officeDocument/2006/relationships/hyperlink" Target="https://shacman-centr.com/web/image?model=product.product&amp;id=4739&amp;field=image" TargetMode="External"/><Relationship Id="rId200" Type="http://schemas.openxmlformats.org/officeDocument/2006/relationships/hyperlink" Target="https://shacman-centr.com/web/image?model=product.product&amp;id=4744&amp;field=image" TargetMode="External"/><Relationship Id="rId201" Type="http://schemas.openxmlformats.org/officeDocument/2006/relationships/hyperlink" Target="https://shacman-centr.com/web/image?model=product.product&amp;id=4747&amp;field=image" TargetMode="External"/><Relationship Id="rId202" Type="http://schemas.openxmlformats.org/officeDocument/2006/relationships/hyperlink" Target="https://shacman-centr.com/web/image?model=product.product&amp;id=4748&amp;field=image" TargetMode="External"/><Relationship Id="rId203" Type="http://schemas.openxmlformats.org/officeDocument/2006/relationships/hyperlink" Target="https://shacman-centr.com/web/image?model=product.product&amp;id=4749&amp;field=image" TargetMode="External"/><Relationship Id="rId204" Type="http://schemas.openxmlformats.org/officeDocument/2006/relationships/hyperlink" Target="https://shacman-centr.com/web/image?model=product.product&amp;id=10628&amp;field=image" TargetMode="External"/><Relationship Id="rId205" Type="http://schemas.openxmlformats.org/officeDocument/2006/relationships/hyperlink" Target="https://shacman-centr.com/web/image?model=product.product&amp;id=4763&amp;field=image" TargetMode="External"/><Relationship Id="rId206" Type="http://schemas.openxmlformats.org/officeDocument/2006/relationships/hyperlink" Target="https://shacman-centr.com/web/image?model=product.product&amp;id=4765&amp;field=image" TargetMode="External"/><Relationship Id="rId207" Type="http://schemas.openxmlformats.org/officeDocument/2006/relationships/hyperlink" Target="https://shacman-centr.com/web/image?model=product.product&amp;id=4754&amp;field=image" TargetMode="External"/><Relationship Id="rId208" Type="http://schemas.openxmlformats.org/officeDocument/2006/relationships/hyperlink" Target="https://shacman-centr.com/web/image?model=product.product&amp;id=9914&amp;field=image" TargetMode="External"/><Relationship Id="rId209" Type="http://schemas.openxmlformats.org/officeDocument/2006/relationships/hyperlink" Target="https://shacman-centr.com/web/image?model=product.product&amp;id=4764&amp;field=image" TargetMode="External"/><Relationship Id="rId210" Type="http://schemas.openxmlformats.org/officeDocument/2006/relationships/hyperlink" Target="https://shacman-centr.com/web/image?model=product.product&amp;id=4761&amp;field=image" TargetMode="External"/><Relationship Id="rId211" Type="http://schemas.openxmlformats.org/officeDocument/2006/relationships/hyperlink" Target="https://shacman-centr.com/web/image?model=product.product&amp;id=4771&amp;field=image" TargetMode="External"/><Relationship Id="rId212" Type="http://schemas.openxmlformats.org/officeDocument/2006/relationships/hyperlink" Target="https://shacman-centr.com/web/image?model=product.product&amp;id=4759&amp;field=image" TargetMode="External"/><Relationship Id="rId213" Type="http://schemas.openxmlformats.org/officeDocument/2006/relationships/hyperlink" Target="https://shacman-centr.com/web/image?model=product.product&amp;id=4774&amp;field=image" TargetMode="External"/><Relationship Id="rId214" Type="http://schemas.openxmlformats.org/officeDocument/2006/relationships/hyperlink" Target="https://shacman-centr.com/web/image?model=product.product&amp;id=11746&amp;field=image" TargetMode="External"/><Relationship Id="rId215" Type="http://schemas.openxmlformats.org/officeDocument/2006/relationships/hyperlink" Target="https://shacman-centr.com/web/image?model=product.product&amp;id=4751&amp;field=image" TargetMode="External"/><Relationship Id="rId216" Type="http://schemas.openxmlformats.org/officeDocument/2006/relationships/hyperlink" Target="https://shacman-centr.com/web/image?model=product.product&amp;id=4776&amp;field=image" TargetMode="External"/><Relationship Id="rId217" Type="http://schemas.openxmlformats.org/officeDocument/2006/relationships/hyperlink" Target="https://shacman-centr.com/web/image?model=product.product&amp;id=4780&amp;field=image" TargetMode="External"/><Relationship Id="rId218" Type="http://schemas.openxmlformats.org/officeDocument/2006/relationships/hyperlink" Target="https://shacman-centr.com/web/image?model=product.product&amp;id=4784&amp;field=image" TargetMode="External"/><Relationship Id="rId219" Type="http://schemas.openxmlformats.org/officeDocument/2006/relationships/hyperlink" Target="https://shacman-centr.com/web/image?model=product.product&amp;id=4781&amp;field=image" TargetMode="External"/><Relationship Id="rId220" Type="http://schemas.openxmlformats.org/officeDocument/2006/relationships/hyperlink" Target="https://shacman-centr.com/web/image?model=product.product&amp;id=4779&amp;field=image" TargetMode="External"/><Relationship Id="rId221" Type="http://schemas.openxmlformats.org/officeDocument/2006/relationships/hyperlink" Target="https://shacman-centr.com/web/image?model=product.product&amp;id=4782&amp;field=image" TargetMode="External"/><Relationship Id="rId222" Type="http://schemas.openxmlformats.org/officeDocument/2006/relationships/hyperlink" Target="https://shacman-centr.com/web/image?model=product.product&amp;id=4785&amp;field=image" TargetMode="External"/><Relationship Id="rId223" Type="http://schemas.openxmlformats.org/officeDocument/2006/relationships/hyperlink" Target="https://shacman-centr.com/web/image?model=product.product&amp;id=4783&amp;field=image" TargetMode="External"/><Relationship Id="rId224" Type="http://schemas.openxmlformats.org/officeDocument/2006/relationships/hyperlink" Target="https://shacman-centr.com/web/image?model=product.product&amp;id=4787&amp;field=image" TargetMode="External"/><Relationship Id="rId225" Type="http://schemas.openxmlformats.org/officeDocument/2006/relationships/hyperlink" Target="https://shacman-centr.com/web/image?model=product.product&amp;id=7187&amp;field=image" TargetMode="External"/><Relationship Id="rId226" Type="http://schemas.openxmlformats.org/officeDocument/2006/relationships/hyperlink" Target="https://shacman-centr.com/web/image?model=product.product&amp;id=4788&amp;field=image" TargetMode="External"/><Relationship Id="rId227" Type="http://schemas.openxmlformats.org/officeDocument/2006/relationships/hyperlink" Target="https://shacman-centr.com/web/image?model=product.product&amp;id=4797&amp;field=image" TargetMode="External"/><Relationship Id="rId228" Type="http://schemas.openxmlformats.org/officeDocument/2006/relationships/hyperlink" Target="https://shacman-centr.com/web/image?model=product.product&amp;id=10465&amp;field=image" TargetMode="External"/><Relationship Id="rId229" Type="http://schemas.openxmlformats.org/officeDocument/2006/relationships/hyperlink" Target="https://shacman-centr.com/web/image?model=product.product&amp;id=4801&amp;field=image" TargetMode="External"/><Relationship Id="rId230" Type="http://schemas.openxmlformats.org/officeDocument/2006/relationships/hyperlink" Target="https://shacman-centr.com/web/image?model=product.product&amp;id=4802&amp;field=image" TargetMode="External"/><Relationship Id="rId231" Type="http://schemas.openxmlformats.org/officeDocument/2006/relationships/hyperlink" Target="https://shacman-centr.com/web/image?model=product.product&amp;id=4798&amp;field=image" TargetMode="External"/><Relationship Id="rId232" Type="http://schemas.openxmlformats.org/officeDocument/2006/relationships/hyperlink" Target="https://shacman-centr.com/web/image?model=product.product&amp;id=4809&amp;field=image" TargetMode="External"/><Relationship Id="rId233" Type="http://schemas.openxmlformats.org/officeDocument/2006/relationships/hyperlink" Target="https://shacman-centr.com/web/image?model=product.product&amp;id=4808&amp;field=image" TargetMode="External"/><Relationship Id="rId234" Type="http://schemas.openxmlformats.org/officeDocument/2006/relationships/hyperlink" Target="https://shacman-centr.com/web/image?model=product.product&amp;id=4810&amp;field=image" TargetMode="External"/><Relationship Id="rId235" Type="http://schemas.openxmlformats.org/officeDocument/2006/relationships/hyperlink" Target="https://shacman-centr.com/web/image?model=product.product&amp;id=9617&amp;field=image" TargetMode="External"/><Relationship Id="rId236" Type="http://schemas.openxmlformats.org/officeDocument/2006/relationships/hyperlink" Target="https://shacman-centr.com/web/image?model=product.product&amp;id=4815&amp;field=image" TargetMode="External"/><Relationship Id="rId237" Type="http://schemas.openxmlformats.org/officeDocument/2006/relationships/hyperlink" Target="https://shacman-centr.com/web/image?model=product.product&amp;id=12051&amp;field=image" TargetMode="External"/><Relationship Id="rId238" Type="http://schemas.openxmlformats.org/officeDocument/2006/relationships/hyperlink" Target="https://shacman-centr.com/web/image?model=product.product&amp;id=4825&amp;field=image" TargetMode="External"/><Relationship Id="rId239" Type="http://schemas.openxmlformats.org/officeDocument/2006/relationships/hyperlink" Target="https://shacman-centr.com/web/image?model=product.product&amp;id=4814&amp;field=image" TargetMode="External"/><Relationship Id="rId240" Type="http://schemas.openxmlformats.org/officeDocument/2006/relationships/hyperlink" Target="https://shacman-centr.com/web/image?model=product.product&amp;id=9537&amp;field=image" TargetMode="External"/><Relationship Id="rId241" Type="http://schemas.openxmlformats.org/officeDocument/2006/relationships/hyperlink" Target="https://shacman-centr.com/web/image?model=product.product&amp;id=9536&amp;field=image" TargetMode="External"/><Relationship Id="rId242" Type="http://schemas.openxmlformats.org/officeDocument/2006/relationships/hyperlink" Target="https://shacman-centr.com/web/image?model=product.product&amp;id=11130&amp;field=image" TargetMode="External"/><Relationship Id="rId243" Type="http://schemas.openxmlformats.org/officeDocument/2006/relationships/hyperlink" Target="https://shacman-centr.com/web/image?model=product.product&amp;id=4817&amp;field=image" TargetMode="External"/><Relationship Id="rId244" Type="http://schemas.openxmlformats.org/officeDocument/2006/relationships/hyperlink" Target="https://shacman-centr.com/web/image?model=product.product&amp;id=4819&amp;field=image" TargetMode="External"/><Relationship Id="rId245" Type="http://schemas.openxmlformats.org/officeDocument/2006/relationships/hyperlink" Target="https://shacman-centr.com/web/image?model=product.product&amp;id=4822&amp;field=image" TargetMode="External"/><Relationship Id="rId246" Type="http://schemas.openxmlformats.org/officeDocument/2006/relationships/hyperlink" Target="https://shacman-centr.com/web/image?model=product.product&amp;id=4824&amp;field=image" TargetMode="External"/><Relationship Id="rId247" Type="http://schemas.openxmlformats.org/officeDocument/2006/relationships/hyperlink" Target="https://shacman-centr.com/web/image?model=product.product&amp;id=4827&amp;field=image" TargetMode="External"/><Relationship Id="rId248" Type="http://schemas.openxmlformats.org/officeDocument/2006/relationships/hyperlink" Target="https://shacman-centr.com/web/image?model=product.product&amp;id=4829&amp;field=image" TargetMode="External"/><Relationship Id="rId249" Type="http://schemas.openxmlformats.org/officeDocument/2006/relationships/hyperlink" Target="https://shacman-centr.com/web/image?model=product.product&amp;id=4828&amp;field=image" TargetMode="External"/><Relationship Id="rId250" Type="http://schemas.openxmlformats.org/officeDocument/2006/relationships/hyperlink" Target="https://shacman-centr.com/web/image?model=product.product&amp;id=11867&amp;field=image" TargetMode="External"/><Relationship Id="rId251" Type="http://schemas.openxmlformats.org/officeDocument/2006/relationships/hyperlink" Target="https://shacman-centr.com/web/image?model=product.product&amp;id=9660&amp;field=image" TargetMode="External"/><Relationship Id="rId252" Type="http://schemas.openxmlformats.org/officeDocument/2006/relationships/hyperlink" Target="https://shacman-centr.com/web/image?model=product.product&amp;id=9898&amp;field=image" TargetMode="External"/><Relationship Id="rId253" Type="http://schemas.openxmlformats.org/officeDocument/2006/relationships/hyperlink" Target="https://shacman-centr.com/web/image?model=product.product&amp;id=4832&amp;field=image" TargetMode="External"/><Relationship Id="rId254" Type="http://schemas.openxmlformats.org/officeDocument/2006/relationships/hyperlink" Target="https://shacman-centr.com/web/image?model=product.product&amp;id=11748&amp;field=image" TargetMode="External"/><Relationship Id="rId255" Type="http://schemas.openxmlformats.org/officeDocument/2006/relationships/hyperlink" Target="https://shacman-centr.com/web/image?model=product.product&amp;id=4847&amp;field=image" TargetMode="External"/><Relationship Id="rId256" Type="http://schemas.openxmlformats.org/officeDocument/2006/relationships/hyperlink" Target="https://shacman-centr.com/web/image?model=product.product&amp;id=4846&amp;field=image" TargetMode="External"/><Relationship Id="rId257" Type="http://schemas.openxmlformats.org/officeDocument/2006/relationships/hyperlink" Target="https://shacman-centr.com/web/image?model=product.product&amp;id=4841&amp;field=image" TargetMode="External"/><Relationship Id="rId258" Type="http://schemas.openxmlformats.org/officeDocument/2006/relationships/hyperlink" Target="https://shacman-centr.com/web/image?model=product.product&amp;id=4840&amp;field=image" TargetMode="External"/><Relationship Id="rId259" Type="http://schemas.openxmlformats.org/officeDocument/2006/relationships/hyperlink" Target="https://shacman-centr.com/web/image?model=product.product&amp;id=4842&amp;field=image" TargetMode="External"/><Relationship Id="rId260" Type="http://schemas.openxmlformats.org/officeDocument/2006/relationships/hyperlink" Target="https://shacman-centr.com/web/image?model=product.product&amp;id=9737&amp;field=image" TargetMode="External"/><Relationship Id="rId261" Type="http://schemas.openxmlformats.org/officeDocument/2006/relationships/hyperlink" Target="https://shacman-centr.com/web/image?model=product.product&amp;id=4843&amp;field=image" TargetMode="External"/><Relationship Id="rId262" Type="http://schemas.openxmlformats.org/officeDocument/2006/relationships/hyperlink" Target="https://shacman-centr.com/web/image?model=product.product&amp;id=4845&amp;field=image" TargetMode="External"/><Relationship Id="rId263" Type="http://schemas.openxmlformats.org/officeDocument/2006/relationships/hyperlink" Target="https://shacman-centr.com/web/image?model=product.product&amp;id=4837&amp;field=image" TargetMode="External"/><Relationship Id="rId264" Type="http://schemas.openxmlformats.org/officeDocument/2006/relationships/hyperlink" Target="https://shacman-centr.com/web/image?model=product.product&amp;id=4861&amp;field=image" TargetMode="External"/><Relationship Id="rId265" Type="http://schemas.openxmlformats.org/officeDocument/2006/relationships/hyperlink" Target="https://shacman-centr.com/web/image?model=product.product&amp;id=4859&amp;field=image" TargetMode="External"/><Relationship Id="rId266" Type="http://schemas.openxmlformats.org/officeDocument/2006/relationships/hyperlink" Target="https://shacman-centr.com/web/image?model=product.product&amp;id=4860&amp;field=image" TargetMode="External"/><Relationship Id="rId267" Type="http://schemas.openxmlformats.org/officeDocument/2006/relationships/hyperlink" Target="https://shacman-centr.com/web/image?model=product.product&amp;id=9739&amp;field=image" TargetMode="External"/><Relationship Id="rId268" Type="http://schemas.openxmlformats.org/officeDocument/2006/relationships/hyperlink" Target="https://shacman-centr.com/web/image?model=product.product&amp;id=4856&amp;field=image" TargetMode="External"/><Relationship Id="rId269" Type="http://schemas.openxmlformats.org/officeDocument/2006/relationships/hyperlink" Target="https://shacman-centr.com/web/image?model=product.product&amp;id=4851&amp;field=image" TargetMode="External"/><Relationship Id="rId270" Type="http://schemas.openxmlformats.org/officeDocument/2006/relationships/hyperlink" Target="https://shacman-centr.com/web/image?model=product.product&amp;id=4852&amp;field=image" TargetMode="External"/><Relationship Id="rId271" Type="http://schemas.openxmlformats.org/officeDocument/2006/relationships/hyperlink" Target="https://shacman-centr.com/web/image?model=product.product&amp;id=4848&amp;field=image" TargetMode="External"/><Relationship Id="rId272" Type="http://schemas.openxmlformats.org/officeDocument/2006/relationships/hyperlink" Target="https://shacman-centr.com/web/image?model=product.product&amp;id=4857&amp;field=image" TargetMode="External"/><Relationship Id="rId273" Type="http://schemas.openxmlformats.org/officeDocument/2006/relationships/hyperlink" Target="https://shacman-centr.com/web/image?model=product.product&amp;id=4863&amp;field=image" TargetMode="External"/><Relationship Id="rId274" Type="http://schemas.openxmlformats.org/officeDocument/2006/relationships/hyperlink" Target="https://shacman-centr.com/web/image?model=product.product&amp;id=4864&amp;field=image" TargetMode="External"/><Relationship Id="rId275" Type="http://schemas.openxmlformats.org/officeDocument/2006/relationships/hyperlink" Target="https://shacman-centr.com/web/image?model=product.product&amp;id=10468&amp;field=image" TargetMode="External"/><Relationship Id="rId276" Type="http://schemas.openxmlformats.org/officeDocument/2006/relationships/hyperlink" Target="https://shacman-centr.com/web/image?model=product.product&amp;id=4899&amp;field=image" TargetMode="External"/><Relationship Id="rId277" Type="http://schemas.openxmlformats.org/officeDocument/2006/relationships/hyperlink" Target="https://shacman-centr.com/web/image?model=product.product&amp;id=4903&amp;field=image" TargetMode="External"/><Relationship Id="rId278" Type="http://schemas.openxmlformats.org/officeDocument/2006/relationships/hyperlink" Target="https://shacman-centr.com/web/image?model=product.product&amp;id=4909&amp;field=image" TargetMode="External"/><Relationship Id="rId279" Type="http://schemas.openxmlformats.org/officeDocument/2006/relationships/hyperlink" Target="https://shacman-centr.com/web/image?model=product.product&amp;id=4910&amp;field=image" TargetMode="External"/><Relationship Id="rId280" Type="http://schemas.openxmlformats.org/officeDocument/2006/relationships/hyperlink" Target="https://shacman-centr.com/web/image?model=product.product&amp;id=9661&amp;field=image" TargetMode="External"/><Relationship Id="rId281" Type="http://schemas.openxmlformats.org/officeDocument/2006/relationships/hyperlink" Target="https://shacman-centr.com/web/image?model=product.product&amp;id=4911&amp;field=image" TargetMode="External"/><Relationship Id="rId282" Type="http://schemas.openxmlformats.org/officeDocument/2006/relationships/hyperlink" Target="https://shacman-centr.com/web/image?model=product.product&amp;id=4912&amp;field=image" TargetMode="External"/><Relationship Id="rId283" Type="http://schemas.openxmlformats.org/officeDocument/2006/relationships/hyperlink" Target="https://shacman-centr.com/web/image?model=product.product&amp;id=4918&amp;field=image" TargetMode="External"/><Relationship Id="rId284" Type="http://schemas.openxmlformats.org/officeDocument/2006/relationships/hyperlink" Target="https://shacman-centr.com/web/image?model=product.product&amp;id=4913&amp;field=image" TargetMode="External"/><Relationship Id="rId285" Type="http://schemas.openxmlformats.org/officeDocument/2006/relationships/hyperlink" Target="https://shacman-centr.com/web/image?model=product.product&amp;id=4914&amp;field=image" TargetMode="External"/><Relationship Id="rId286" Type="http://schemas.openxmlformats.org/officeDocument/2006/relationships/hyperlink" Target="https://shacman-centr.com/web/image?model=product.product&amp;id=4916&amp;field=image" TargetMode="External"/><Relationship Id="rId287" Type="http://schemas.openxmlformats.org/officeDocument/2006/relationships/hyperlink" Target="https://shacman-centr.com/web/image?model=product.product&amp;id=4915&amp;field=image" TargetMode="External"/><Relationship Id="rId288" Type="http://schemas.openxmlformats.org/officeDocument/2006/relationships/hyperlink" Target="https://shacman-centr.com/web/image?model=product.product&amp;id=4921&amp;field=image" TargetMode="External"/><Relationship Id="rId289" Type="http://schemas.openxmlformats.org/officeDocument/2006/relationships/hyperlink" Target="https://shacman-centr.com/web/image?model=product.product&amp;id=4962&amp;field=image" TargetMode="External"/><Relationship Id="rId290" Type="http://schemas.openxmlformats.org/officeDocument/2006/relationships/hyperlink" Target="https://shacman-centr.com/web/image?model=product.product&amp;id=4963&amp;field=image" TargetMode="External"/><Relationship Id="rId291" Type="http://schemas.openxmlformats.org/officeDocument/2006/relationships/hyperlink" Target="https://shacman-centr.com/web/image?model=product.product&amp;id=10198&amp;field=image" TargetMode="External"/><Relationship Id="rId292" Type="http://schemas.openxmlformats.org/officeDocument/2006/relationships/hyperlink" Target="https://shacman-centr.com/web/image?model=product.product&amp;id=4964&amp;field=image" TargetMode="External"/><Relationship Id="rId293" Type="http://schemas.openxmlformats.org/officeDocument/2006/relationships/hyperlink" Target="https://shacman-centr.com/web/image?model=product.product&amp;id=4920&amp;field=image" TargetMode="External"/><Relationship Id="rId294" Type="http://schemas.openxmlformats.org/officeDocument/2006/relationships/hyperlink" Target="https://shacman-centr.com/web/image?model=product.product&amp;id=4919&amp;field=image" TargetMode="External"/><Relationship Id="rId295" Type="http://schemas.openxmlformats.org/officeDocument/2006/relationships/hyperlink" Target="https://shacman-centr.com/web/image?model=product.product&amp;id=4923&amp;field=image" TargetMode="External"/><Relationship Id="rId296" Type="http://schemas.openxmlformats.org/officeDocument/2006/relationships/hyperlink" Target="https://shacman-centr.com/web/image?model=product.product&amp;id=4925&amp;field=image" TargetMode="External"/><Relationship Id="rId297" Type="http://schemas.openxmlformats.org/officeDocument/2006/relationships/hyperlink" Target="https://shacman-centr.com/web/image?model=product.product&amp;id=4927&amp;field=image" TargetMode="External"/><Relationship Id="rId298" Type="http://schemas.openxmlformats.org/officeDocument/2006/relationships/hyperlink" Target="https://shacman-centr.com/web/image?model=product.product&amp;id=11753&amp;field=image" TargetMode="External"/><Relationship Id="rId299" Type="http://schemas.openxmlformats.org/officeDocument/2006/relationships/hyperlink" Target="https://shacman-centr.com/web/image?model=product.product&amp;id=4928&amp;field=image" TargetMode="External"/><Relationship Id="rId300" Type="http://schemas.openxmlformats.org/officeDocument/2006/relationships/hyperlink" Target="https://shacman-centr.com/web/image?model=product.product&amp;id=4929&amp;field=image" TargetMode="External"/><Relationship Id="rId301" Type="http://schemas.openxmlformats.org/officeDocument/2006/relationships/hyperlink" Target="https://shacman-centr.com/web/image?model=product.product&amp;id=4930&amp;field=image" TargetMode="External"/><Relationship Id="rId302" Type="http://schemas.openxmlformats.org/officeDocument/2006/relationships/hyperlink" Target="https://shacman-centr.com/web/image?model=product.product&amp;id=4931&amp;field=image" TargetMode="External"/><Relationship Id="rId303" Type="http://schemas.openxmlformats.org/officeDocument/2006/relationships/hyperlink" Target="https://shacman-centr.com/web/image?model=product.product&amp;id=4932&amp;field=image" TargetMode="External"/><Relationship Id="rId304" Type="http://schemas.openxmlformats.org/officeDocument/2006/relationships/hyperlink" Target="https://shacman-centr.com/web/image?model=product.product&amp;id=4933&amp;field=image" TargetMode="External"/><Relationship Id="rId305" Type="http://schemas.openxmlformats.org/officeDocument/2006/relationships/hyperlink" Target="https://shacman-centr.com/web/image?model=product.product&amp;id=10271&amp;field=image" TargetMode="External"/><Relationship Id="rId306" Type="http://schemas.openxmlformats.org/officeDocument/2006/relationships/hyperlink" Target="https://shacman-centr.com/web/image?model=product.product&amp;id=4934&amp;field=image" TargetMode="External"/><Relationship Id="rId307" Type="http://schemas.openxmlformats.org/officeDocument/2006/relationships/hyperlink" Target="https://shacman-centr.com/web/image?model=product.product&amp;id=4935&amp;field=image" TargetMode="External"/><Relationship Id="rId308" Type="http://schemas.openxmlformats.org/officeDocument/2006/relationships/hyperlink" Target="https://shacman-centr.com/web/image?model=product.product&amp;id=4936&amp;field=image" TargetMode="External"/><Relationship Id="rId309" Type="http://schemas.openxmlformats.org/officeDocument/2006/relationships/hyperlink" Target="https://shacman-centr.com/web/image?model=product.product&amp;id=4937&amp;field=image" TargetMode="External"/><Relationship Id="rId310" Type="http://schemas.openxmlformats.org/officeDocument/2006/relationships/hyperlink" Target="https://shacman-centr.com/web/image?model=product.product&amp;id=4939&amp;field=image" TargetMode="External"/><Relationship Id="rId311" Type="http://schemas.openxmlformats.org/officeDocument/2006/relationships/hyperlink" Target="https://shacman-centr.com/web/image?model=product.product&amp;id=4940&amp;field=image" TargetMode="External"/><Relationship Id="rId312" Type="http://schemas.openxmlformats.org/officeDocument/2006/relationships/hyperlink" Target="https://shacman-centr.com/web/image?model=product.product&amp;id=4922&amp;field=image" TargetMode="External"/><Relationship Id="rId313" Type="http://schemas.openxmlformats.org/officeDocument/2006/relationships/hyperlink" Target="https://shacman-centr.com/web/image?model=product.product&amp;id=4941&amp;field=image" TargetMode="External"/><Relationship Id="rId314" Type="http://schemas.openxmlformats.org/officeDocument/2006/relationships/hyperlink" Target="https://shacman-centr.com/web/image?model=product.product&amp;id=4943&amp;field=image" TargetMode="External"/><Relationship Id="rId315" Type="http://schemas.openxmlformats.org/officeDocument/2006/relationships/hyperlink" Target="https://shacman-centr.com/web/image?model=product.product&amp;id=6530&amp;field=image" TargetMode="External"/><Relationship Id="rId316" Type="http://schemas.openxmlformats.org/officeDocument/2006/relationships/hyperlink" Target="https://shacman-centr.com/web/image?model=product.product&amp;id=4947&amp;field=image" TargetMode="External"/><Relationship Id="rId317" Type="http://schemas.openxmlformats.org/officeDocument/2006/relationships/hyperlink" Target="https://shacman-centr.com/web/image?model=product.product&amp;id=4948&amp;field=image" TargetMode="External"/><Relationship Id="rId318" Type="http://schemas.openxmlformats.org/officeDocument/2006/relationships/hyperlink" Target="https://shacman-centr.com/web/image?model=product.product&amp;id=11618&amp;field=image" TargetMode="External"/><Relationship Id="rId319" Type="http://schemas.openxmlformats.org/officeDocument/2006/relationships/hyperlink" Target="https://shacman-centr.com/web/image?model=product.product&amp;id=4949&amp;field=image" TargetMode="External"/><Relationship Id="rId320" Type="http://schemas.openxmlformats.org/officeDocument/2006/relationships/hyperlink" Target="https://shacman-centr.com/web/image?model=product.product&amp;id=4950&amp;field=image" TargetMode="External"/><Relationship Id="rId321" Type="http://schemas.openxmlformats.org/officeDocument/2006/relationships/hyperlink" Target="https://shacman-centr.com/web/image?model=product.product&amp;id=11129&amp;field=image" TargetMode="External"/><Relationship Id="rId322" Type="http://schemas.openxmlformats.org/officeDocument/2006/relationships/hyperlink" Target="https://shacman-centr.com/web/image?model=product.product&amp;id=4998&amp;field=image" TargetMode="External"/><Relationship Id="rId323" Type="http://schemas.openxmlformats.org/officeDocument/2006/relationships/hyperlink" Target="https://shacman-centr.com/web/image?model=product.product&amp;id=4955&amp;field=image" TargetMode="External"/><Relationship Id="rId324" Type="http://schemas.openxmlformats.org/officeDocument/2006/relationships/hyperlink" Target="https://shacman-centr.com/web/image?model=product.product&amp;id=4973&amp;field=image" TargetMode="External"/><Relationship Id="rId325" Type="http://schemas.openxmlformats.org/officeDocument/2006/relationships/hyperlink" Target="https://shacman-centr.com/web/image?model=product.product&amp;id=4956&amp;field=image" TargetMode="External"/><Relationship Id="rId326" Type="http://schemas.openxmlformats.org/officeDocument/2006/relationships/hyperlink" Target="https://shacman-centr.com/web/image?model=product.product&amp;id=4957&amp;field=image" TargetMode="External"/><Relationship Id="rId327" Type="http://schemas.openxmlformats.org/officeDocument/2006/relationships/hyperlink" Target="https://shacman-centr.com/web/image?model=product.product&amp;id=4958&amp;field=image" TargetMode="External"/><Relationship Id="rId328" Type="http://schemas.openxmlformats.org/officeDocument/2006/relationships/hyperlink" Target="https://shacman-centr.com/web/image?model=product.product&amp;id=4966&amp;field=image" TargetMode="External"/><Relationship Id="rId329" Type="http://schemas.openxmlformats.org/officeDocument/2006/relationships/hyperlink" Target="https://shacman-centr.com/web/image?model=product.product&amp;id=7535&amp;field=image" TargetMode="External"/><Relationship Id="rId330" Type="http://schemas.openxmlformats.org/officeDocument/2006/relationships/hyperlink" Target="https://shacman-centr.com/web/image?model=product.product&amp;id=4969&amp;field=image" TargetMode="External"/><Relationship Id="rId331" Type="http://schemas.openxmlformats.org/officeDocument/2006/relationships/hyperlink" Target="https://shacman-centr.com/web/image?model=product.product&amp;id=4924&amp;field=image" TargetMode="External"/><Relationship Id="rId332" Type="http://schemas.openxmlformats.org/officeDocument/2006/relationships/hyperlink" Target="https://shacman-centr.com/web/image?model=product.product&amp;id=4980&amp;field=image" TargetMode="External"/><Relationship Id="rId333" Type="http://schemas.openxmlformats.org/officeDocument/2006/relationships/hyperlink" Target="https://shacman-centr.com/web/image?model=product.product&amp;id=4975&amp;field=image" TargetMode="External"/><Relationship Id="rId334" Type="http://schemas.openxmlformats.org/officeDocument/2006/relationships/hyperlink" Target="https://shacman-centr.com/web/image?model=product.product&amp;id=4976&amp;field=image" TargetMode="External"/><Relationship Id="rId335" Type="http://schemas.openxmlformats.org/officeDocument/2006/relationships/hyperlink" Target="https://shacman-centr.com/web/image?model=product.product&amp;id=12149&amp;field=image" TargetMode="External"/><Relationship Id="rId336" Type="http://schemas.openxmlformats.org/officeDocument/2006/relationships/hyperlink" Target="https://shacman-centr.com/web/image?model=product.product&amp;id=4977&amp;field=image" TargetMode="External"/><Relationship Id="rId337" Type="http://schemas.openxmlformats.org/officeDocument/2006/relationships/hyperlink" Target="https://shacman-centr.com/web/image?model=product.product&amp;id=12130&amp;field=image" TargetMode="External"/><Relationship Id="rId338" Type="http://schemas.openxmlformats.org/officeDocument/2006/relationships/hyperlink" Target="https://shacman-centr.com/web/image?model=product.product&amp;id=4986&amp;field=image" TargetMode="External"/><Relationship Id="rId339" Type="http://schemas.openxmlformats.org/officeDocument/2006/relationships/hyperlink" Target="https://shacman-centr.com/web/image?model=product.product&amp;id=4991&amp;field=image" TargetMode="External"/><Relationship Id="rId340" Type="http://schemas.openxmlformats.org/officeDocument/2006/relationships/hyperlink" Target="https://shacman-centr.com/web/image?model=product.product&amp;id=4987&amp;field=image" TargetMode="External"/><Relationship Id="rId341" Type="http://schemas.openxmlformats.org/officeDocument/2006/relationships/hyperlink" Target="https://shacman-centr.com/web/image?model=product.product&amp;id=4990&amp;field=image" TargetMode="External"/><Relationship Id="rId342" Type="http://schemas.openxmlformats.org/officeDocument/2006/relationships/hyperlink" Target="https://shacman-centr.com/web/image?model=product.product&amp;id=4988&amp;field=image" TargetMode="External"/><Relationship Id="rId343" Type="http://schemas.openxmlformats.org/officeDocument/2006/relationships/hyperlink" Target="https://shacman-centr.com/web/image?model=product.product&amp;id=4994&amp;field=image" TargetMode="External"/><Relationship Id="rId344" Type="http://schemas.openxmlformats.org/officeDocument/2006/relationships/hyperlink" Target="https://shacman-centr.com/web/image?model=product.product&amp;id=6940&amp;field=image" TargetMode="External"/><Relationship Id="rId345" Type="http://schemas.openxmlformats.org/officeDocument/2006/relationships/hyperlink" Target="https://shacman-centr.com/web/image?model=product.product&amp;id=5011&amp;field=image" TargetMode="External"/><Relationship Id="rId346" Type="http://schemas.openxmlformats.org/officeDocument/2006/relationships/hyperlink" Target="https://shacman-centr.com/web/image?model=product.product&amp;id=5006&amp;field=image" TargetMode="External"/><Relationship Id="rId347" Type="http://schemas.openxmlformats.org/officeDocument/2006/relationships/hyperlink" Target="https://shacman-centr.com/web/image?model=product.product&amp;id=5010&amp;field=image" TargetMode="External"/><Relationship Id="rId348" Type="http://schemas.openxmlformats.org/officeDocument/2006/relationships/hyperlink" Target="https://shacman-centr.com/web/image?model=product.product&amp;id=5005&amp;field=image" TargetMode="External"/><Relationship Id="rId349" Type="http://schemas.openxmlformats.org/officeDocument/2006/relationships/hyperlink" Target="https://shacman-centr.com/web/image?model=product.product&amp;id=5007&amp;field=image" TargetMode="External"/><Relationship Id="rId350" Type="http://schemas.openxmlformats.org/officeDocument/2006/relationships/hyperlink" Target="https://shacman-centr.com/web/image?model=product.product&amp;id=5009&amp;field=image" TargetMode="External"/><Relationship Id="rId351" Type="http://schemas.openxmlformats.org/officeDocument/2006/relationships/hyperlink" Target="https://shacman-centr.com/web/image?model=product.product&amp;id=5013&amp;field=image" TargetMode="External"/><Relationship Id="rId352" Type="http://schemas.openxmlformats.org/officeDocument/2006/relationships/hyperlink" Target="https://shacman-centr.com/web/image?model=product.product&amp;id=5027&amp;field=image" TargetMode="External"/><Relationship Id="rId353" Type="http://schemas.openxmlformats.org/officeDocument/2006/relationships/hyperlink" Target="https://shacman-centr.com/web/image?model=product.product&amp;id=9662&amp;field=image" TargetMode="External"/><Relationship Id="rId354" Type="http://schemas.openxmlformats.org/officeDocument/2006/relationships/hyperlink" Target="https://shacman-centr.com/web/image?model=product.product&amp;id=5039&amp;field=image" TargetMode="External"/><Relationship Id="rId355" Type="http://schemas.openxmlformats.org/officeDocument/2006/relationships/hyperlink" Target="https://shacman-centr.com/web/image?model=product.product&amp;id=5044&amp;field=image" TargetMode="External"/><Relationship Id="rId356" Type="http://schemas.openxmlformats.org/officeDocument/2006/relationships/hyperlink" Target="https://shacman-centr.com/web/image?model=product.product&amp;id=5029&amp;field=image" TargetMode="External"/><Relationship Id="rId357" Type="http://schemas.openxmlformats.org/officeDocument/2006/relationships/hyperlink" Target="https://shacman-centr.com/web/image?model=product.product&amp;id=5032&amp;field=image" TargetMode="External"/><Relationship Id="rId358" Type="http://schemas.openxmlformats.org/officeDocument/2006/relationships/hyperlink" Target="https://shacman-centr.com/web/image?model=product.product&amp;id=5055&amp;field=image" TargetMode="External"/><Relationship Id="rId359" Type="http://schemas.openxmlformats.org/officeDocument/2006/relationships/hyperlink" Target="https://shacman-centr.com/web/image?model=product.product&amp;id=5056&amp;field=image" TargetMode="External"/><Relationship Id="rId360" Type="http://schemas.openxmlformats.org/officeDocument/2006/relationships/hyperlink" Target="https://shacman-centr.com/web/image?model=product.product&amp;id=5057&amp;field=image" TargetMode="External"/><Relationship Id="rId361" Type="http://schemas.openxmlformats.org/officeDocument/2006/relationships/hyperlink" Target="https://shacman-centr.com/web/image?model=product.product&amp;id=5058&amp;field=image" TargetMode="External"/><Relationship Id="rId362" Type="http://schemas.openxmlformats.org/officeDocument/2006/relationships/hyperlink" Target="https://shacman-centr.com/web/image?model=product.product&amp;id=5040&amp;field=image" TargetMode="External"/><Relationship Id="rId363" Type="http://schemas.openxmlformats.org/officeDocument/2006/relationships/hyperlink" Target="https://shacman-centr.com/web/image?model=product.product&amp;id=5041&amp;field=image" TargetMode="External"/><Relationship Id="rId364" Type="http://schemas.openxmlformats.org/officeDocument/2006/relationships/hyperlink" Target="https://shacman-centr.com/web/image?model=product.product&amp;id=5042&amp;field=image" TargetMode="External"/><Relationship Id="rId365" Type="http://schemas.openxmlformats.org/officeDocument/2006/relationships/hyperlink" Target="https://shacman-centr.com/web/image?model=product.product&amp;id=11602&amp;field=image" TargetMode="External"/><Relationship Id="rId366" Type="http://schemas.openxmlformats.org/officeDocument/2006/relationships/hyperlink" Target="https://shacman-centr.com/web/image?model=product.product&amp;id=11603&amp;field=image" TargetMode="External"/><Relationship Id="rId367" Type="http://schemas.openxmlformats.org/officeDocument/2006/relationships/hyperlink" Target="https://shacman-centr.com/web/image?model=product.product&amp;id=5048&amp;field=image" TargetMode="External"/><Relationship Id="rId368" Type="http://schemas.openxmlformats.org/officeDocument/2006/relationships/hyperlink" Target="https://shacman-centr.com/web/image?model=product.product&amp;id=5050&amp;field=image" TargetMode="External"/><Relationship Id="rId369" Type="http://schemas.openxmlformats.org/officeDocument/2006/relationships/hyperlink" Target="https://shacman-centr.com/web/image?model=product.product&amp;id=5051&amp;field=image" TargetMode="External"/><Relationship Id="rId370" Type="http://schemas.openxmlformats.org/officeDocument/2006/relationships/hyperlink" Target="https://shacman-centr.com/web/image?model=product.product&amp;id=5052&amp;field=image" TargetMode="External"/><Relationship Id="rId371" Type="http://schemas.openxmlformats.org/officeDocument/2006/relationships/hyperlink" Target="https://shacman-centr.com/web/image?model=product.product&amp;id=5054&amp;field=image" TargetMode="External"/><Relationship Id="rId372" Type="http://schemas.openxmlformats.org/officeDocument/2006/relationships/hyperlink" Target="https://shacman-centr.com/web/image?model=product.product&amp;id=12233&amp;field=image" TargetMode="External"/><Relationship Id="rId373" Type="http://schemas.openxmlformats.org/officeDocument/2006/relationships/hyperlink" Target="https://shacman-centr.com/web/image?model=product.product&amp;id=5030&amp;field=image" TargetMode="External"/><Relationship Id="rId374" Type="http://schemas.openxmlformats.org/officeDocument/2006/relationships/hyperlink" Target="https://shacman-centr.com/web/image?model=product.product&amp;id=5060&amp;field=image" TargetMode="External"/><Relationship Id="rId375" Type="http://schemas.openxmlformats.org/officeDocument/2006/relationships/hyperlink" Target="https://shacman-centr.com/web/image?model=product.product&amp;id=5061&amp;field=image" TargetMode="External"/><Relationship Id="rId376" Type="http://schemas.openxmlformats.org/officeDocument/2006/relationships/hyperlink" Target="https://shacman-centr.com/web/image?model=product.product&amp;id=9538&amp;field=image" TargetMode="External"/><Relationship Id="rId377" Type="http://schemas.openxmlformats.org/officeDocument/2006/relationships/hyperlink" Target="https://shacman-centr.com/web/image?model=product.product&amp;id=9539&amp;field=image" TargetMode="External"/><Relationship Id="rId378" Type="http://schemas.openxmlformats.org/officeDocument/2006/relationships/hyperlink" Target="https://shacman-centr.com/web/image?model=product.product&amp;id=5069&amp;field=image" TargetMode="External"/><Relationship Id="rId379" Type="http://schemas.openxmlformats.org/officeDocument/2006/relationships/hyperlink" Target="https://shacman-centr.com/web/image?model=product.product&amp;id=5071&amp;field=image" TargetMode="External"/><Relationship Id="rId380" Type="http://schemas.openxmlformats.org/officeDocument/2006/relationships/hyperlink" Target="https://shacman-centr.com/web/image?model=product.product&amp;id=5065&amp;field=image" TargetMode="External"/><Relationship Id="rId381" Type="http://schemas.openxmlformats.org/officeDocument/2006/relationships/hyperlink" Target="https://shacman-centr.com/web/image?model=product.product&amp;id=5072&amp;field=image" TargetMode="External"/><Relationship Id="rId382" Type="http://schemas.openxmlformats.org/officeDocument/2006/relationships/hyperlink" Target="https://shacman-centr.com/web/image?model=product.product&amp;id=5080&amp;field=image" TargetMode="External"/><Relationship Id="rId383" Type="http://schemas.openxmlformats.org/officeDocument/2006/relationships/hyperlink" Target="https://shacman-centr.com/web/image?model=product.product&amp;id=5073&amp;field=image" TargetMode="External"/><Relationship Id="rId384" Type="http://schemas.openxmlformats.org/officeDocument/2006/relationships/hyperlink" Target="https://shacman-centr.com/web/image?model=product.product&amp;id=5076&amp;field=image" TargetMode="External"/><Relationship Id="rId385" Type="http://schemas.openxmlformats.org/officeDocument/2006/relationships/hyperlink" Target="https://shacman-centr.com/web/image?model=product.product&amp;id=5095&amp;field=image" TargetMode="External"/><Relationship Id="rId386" Type="http://schemas.openxmlformats.org/officeDocument/2006/relationships/hyperlink" Target="https://shacman-centr.com/web/image?model=product.product&amp;id=5079&amp;field=image" TargetMode="External"/><Relationship Id="rId387" Type="http://schemas.openxmlformats.org/officeDocument/2006/relationships/hyperlink" Target="https://shacman-centr.com/web/image?model=product.product&amp;id=12231&amp;field=image" TargetMode="External"/><Relationship Id="rId388" Type="http://schemas.openxmlformats.org/officeDocument/2006/relationships/hyperlink" Target="https://shacman-centr.com/web/image?model=product.product&amp;id=5077&amp;field=image" TargetMode="External"/><Relationship Id="rId389" Type="http://schemas.openxmlformats.org/officeDocument/2006/relationships/hyperlink" Target="https://shacman-centr.com/web/image?model=product.product&amp;id=5081&amp;field=image" TargetMode="External"/><Relationship Id="rId390" Type="http://schemas.openxmlformats.org/officeDocument/2006/relationships/hyperlink" Target="https://shacman-centr.com/web/image?model=product.product&amp;id=5085&amp;field=image" TargetMode="External"/><Relationship Id="rId391" Type="http://schemas.openxmlformats.org/officeDocument/2006/relationships/hyperlink" Target="https://shacman-centr.com/web/image?model=product.product&amp;id=5087&amp;field=image" TargetMode="External"/><Relationship Id="rId392" Type="http://schemas.openxmlformats.org/officeDocument/2006/relationships/hyperlink" Target="https://shacman-centr.com/web/image?model=product.product&amp;id=5088&amp;field=image" TargetMode="External"/><Relationship Id="rId393" Type="http://schemas.openxmlformats.org/officeDocument/2006/relationships/hyperlink" Target="https://shacman-centr.com/web/image?model=product.product&amp;id=9951&amp;field=image" TargetMode="External"/><Relationship Id="rId394" Type="http://schemas.openxmlformats.org/officeDocument/2006/relationships/hyperlink" Target="https://shacman-centr.com/web/image?model=product.product&amp;id=9666&amp;field=image" TargetMode="External"/><Relationship Id="rId395" Type="http://schemas.openxmlformats.org/officeDocument/2006/relationships/hyperlink" Target="https://shacman-centr.com/web/image?model=product.product&amp;id=9665&amp;field=image" TargetMode="External"/><Relationship Id="rId396" Type="http://schemas.openxmlformats.org/officeDocument/2006/relationships/hyperlink" Target="https://shacman-centr.com/web/image?model=product.product&amp;id=5113&amp;field=image" TargetMode="External"/><Relationship Id="rId397" Type="http://schemas.openxmlformats.org/officeDocument/2006/relationships/hyperlink" Target="https://shacman-centr.com/web/image?model=product.product&amp;id=5109&amp;field=image" TargetMode="External"/><Relationship Id="rId398" Type="http://schemas.openxmlformats.org/officeDocument/2006/relationships/hyperlink" Target="https://shacman-centr.com/web/image?model=product.product&amp;id=5110&amp;field=image" TargetMode="External"/><Relationship Id="rId399" Type="http://schemas.openxmlformats.org/officeDocument/2006/relationships/hyperlink" Target="https://shacman-centr.com/web/image?model=product.product&amp;id=5111&amp;field=image" TargetMode="External"/><Relationship Id="rId400" Type="http://schemas.openxmlformats.org/officeDocument/2006/relationships/hyperlink" Target="https://shacman-centr.com/web/image?model=product.product&amp;id=5201&amp;field=image" TargetMode="External"/><Relationship Id="rId401" Type="http://schemas.openxmlformats.org/officeDocument/2006/relationships/hyperlink" Target="https://shacman-centr.com/web/image?model=product.product&amp;id=10277&amp;field=image" TargetMode="External"/><Relationship Id="rId402" Type="http://schemas.openxmlformats.org/officeDocument/2006/relationships/hyperlink" Target="https://shacman-centr.com/web/image?model=product.product&amp;id=9478&amp;field=image" TargetMode="External"/><Relationship Id="rId403" Type="http://schemas.openxmlformats.org/officeDocument/2006/relationships/hyperlink" Target="https://shacman-centr.com/web/image?model=product.product&amp;id=5127&amp;field=image" TargetMode="External"/><Relationship Id="rId404" Type="http://schemas.openxmlformats.org/officeDocument/2006/relationships/hyperlink" Target="https://shacman-centr.com/web/image?model=product.product&amp;id=5129&amp;field=image" TargetMode="External"/><Relationship Id="rId405" Type="http://schemas.openxmlformats.org/officeDocument/2006/relationships/hyperlink" Target="https://shacman-centr.com/web/image?model=product.product&amp;id=5130&amp;field=image" TargetMode="External"/><Relationship Id="rId406" Type="http://schemas.openxmlformats.org/officeDocument/2006/relationships/hyperlink" Target="https://shacman-centr.com/web/image?model=product.product&amp;id=5135&amp;field=image" TargetMode="External"/><Relationship Id="rId407" Type="http://schemas.openxmlformats.org/officeDocument/2006/relationships/hyperlink" Target="https://shacman-centr.com/web/image?model=product.product&amp;id=5137&amp;field=image" TargetMode="External"/><Relationship Id="rId408" Type="http://schemas.openxmlformats.org/officeDocument/2006/relationships/hyperlink" Target="https://shacman-centr.com/web/image?model=product.product&amp;id=5141&amp;field=image" TargetMode="External"/><Relationship Id="rId409" Type="http://schemas.openxmlformats.org/officeDocument/2006/relationships/hyperlink" Target="https://shacman-centr.com/web/image?model=product.product&amp;id=5142&amp;field=image" TargetMode="External"/><Relationship Id="rId410" Type="http://schemas.openxmlformats.org/officeDocument/2006/relationships/hyperlink" Target="https://shacman-centr.com/web/image?model=product.product&amp;id=5143&amp;field=image" TargetMode="External"/><Relationship Id="rId411" Type="http://schemas.openxmlformats.org/officeDocument/2006/relationships/hyperlink" Target="https://shacman-centr.com/web/image?model=product.product&amp;id=5151&amp;field=image" TargetMode="External"/><Relationship Id="rId412" Type="http://schemas.openxmlformats.org/officeDocument/2006/relationships/hyperlink" Target="https://shacman-centr.com/web/image?model=product.product&amp;id=5144&amp;field=image" TargetMode="External"/><Relationship Id="rId413" Type="http://schemas.openxmlformats.org/officeDocument/2006/relationships/hyperlink" Target="https://shacman-centr.com/web/image?model=product.product&amp;id=5145&amp;field=image" TargetMode="External"/><Relationship Id="rId414" Type="http://schemas.openxmlformats.org/officeDocument/2006/relationships/hyperlink" Target="https://shacman-centr.com/web/image?model=product.product&amp;id=5149&amp;field=image" TargetMode="External"/><Relationship Id="rId415" Type="http://schemas.openxmlformats.org/officeDocument/2006/relationships/hyperlink" Target="https://shacman-centr.com/web/image?model=product.product&amp;id=5153&amp;field=image" TargetMode="External"/><Relationship Id="rId416" Type="http://schemas.openxmlformats.org/officeDocument/2006/relationships/hyperlink" Target="https://shacman-centr.com/web/image?model=product.product&amp;id=5154&amp;field=image" TargetMode="External"/><Relationship Id="rId417" Type="http://schemas.openxmlformats.org/officeDocument/2006/relationships/hyperlink" Target="https://shacman-centr.com/web/image?model=product.product&amp;id=5165&amp;field=image" TargetMode="External"/><Relationship Id="rId418" Type="http://schemas.openxmlformats.org/officeDocument/2006/relationships/hyperlink" Target="https://shacman-centr.com/web/image?model=product.product&amp;id=5169&amp;field=image" TargetMode="External"/><Relationship Id="rId419" Type="http://schemas.openxmlformats.org/officeDocument/2006/relationships/hyperlink" Target="https://shacman-centr.com/web/image?model=product.product&amp;id=5171&amp;field=image" TargetMode="External"/><Relationship Id="rId420" Type="http://schemas.openxmlformats.org/officeDocument/2006/relationships/hyperlink" Target="https://shacman-centr.com/web/image?model=product.product&amp;id=5161&amp;field=image" TargetMode="External"/><Relationship Id="rId421" Type="http://schemas.openxmlformats.org/officeDocument/2006/relationships/hyperlink" Target="https://shacman-centr.com/web/image?model=product.product&amp;id=10272&amp;field=image" TargetMode="External"/><Relationship Id="rId422" Type="http://schemas.openxmlformats.org/officeDocument/2006/relationships/hyperlink" Target="https://shacman-centr.com/web/image?model=product.product&amp;id=10273&amp;field=image" TargetMode="External"/><Relationship Id="rId423" Type="http://schemas.openxmlformats.org/officeDocument/2006/relationships/hyperlink" Target="https://shacman-centr.com/web/image?model=product.product&amp;id=5179&amp;field=image" TargetMode="External"/><Relationship Id="rId424" Type="http://schemas.openxmlformats.org/officeDocument/2006/relationships/hyperlink" Target="https://shacman-centr.com/web/image?model=product.product&amp;id=5174&amp;field=image" TargetMode="External"/><Relationship Id="rId425" Type="http://schemas.openxmlformats.org/officeDocument/2006/relationships/hyperlink" Target="https://shacman-centr.com/web/image?model=product.product&amp;id=5185&amp;field=image" TargetMode="External"/><Relationship Id="rId426" Type="http://schemas.openxmlformats.org/officeDocument/2006/relationships/hyperlink" Target="https://shacman-centr.com/web/image?model=product.product&amp;id=5183&amp;field=image" TargetMode="External"/><Relationship Id="rId427" Type="http://schemas.openxmlformats.org/officeDocument/2006/relationships/hyperlink" Target="https://shacman-centr.com/web/image?model=product.product&amp;id=5182&amp;field=image" TargetMode="External"/><Relationship Id="rId428" Type="http://schemas.openxmlformats.org/officeDocument/2006/relationships/hyperlink" Target="https://shacman-centr.com/web/image?model=product.product&amp;id=5190&amp;field=image" TargetMode="External"/><Relationship Id="rId429" Type="http://schemas.openxmlformats.org/officeDocument/2006/relationships/hyperlink" Target="https://shacman-centr.com/web/image?model=product.product&amp;id=10275&amp;field=image" TargetMode="External"/><Relationship Id="rId430" Type="http://schemas.openxmlformats.org/officeDocument/2006/relationships/hyperlink" Target="https://shacman-centr.com/web/image?model=product.product&amp;id=11856&amp;field=image" TargetMode="External"/><Relationship Id="rId431" Type="http://schemas.openxmlformats.org/officeDocument/2006/relationships/hyperlink" Target="https://shacman-centr.com/web/image?model=product.product&amp;id=10086&amp;field=image" TargetMode="External"/><Relationship Id="rId432" Type="http://schemas.openxmlformats.org/officeDocument/2006/relationships/hyperlink" Target="https://shacman-centr.com/web/image?model=product.product&amp;id=11926&amp;field=image" TargetMode="External"/><Relationship Id="rId433" Type="http://schemas.openxmlformats.org/officeDocument/2006/relationships/hyperlink" Target="https://shacman-centr.com/web/image?model=product.product&amp;id=5188&amp;field=image" TargetMode="External"/><Relationship Id="rId434" Type="http://schemas.openxmlformats.org/officeDocument/2006/relationships/hyperlink" Target="https://shacman-centr.com/web/image?model=product.product&amp;id=5189&amp;field=image" TargetMode="External"/><Relationship Id="rId435" Type="http://schemas.openxmlformats.org/officeDocument/2006/relationships/hyperlink" Target="https://shacman-centr.com/web/image?model=product.product&amp;id=5192&amp;field=image" TargetMode="External"/><Relationship Id="rId436" Type="http://schemas.openxmlformats.org/officeDocument/2006/relationships/hyperlink" Target="https://shacman-centr.com/web/image?model=product.product&amp;id=5193&amp;field=image" TargetMode="External"/><Relationship Id="rId437" Type="http://schemas.openxmlformats.org/officeDocument/2006/relationships/hyperlink" Target="https://shacman-centr.com/web/image?model=product.product&amp;id=10278&amp;field=image" TargetMode="External"/><Relationship Id="rId438" Type="http://schemas.openxmlformats.org/officeDocument/2006/relationships/hyperlink" Target="https://shacman-centr.com/web/image?model=product.product&amp;id=5232&amp;field=image" TargetMode="External"/><Relationship Id="rId439" Type="http://schemas.openxmlformats.org/officeDocument/2006/relationships/hyperlink" Target="https://shacman-centr.com/web/image?model=product.product&amp;id=5202&amp;field=image" TargetMode="External"/><Relationship Id="rId440" Type="http://schemas.openxmlformats.org/officeDocument/2006/relationships/hyperlink" Target="https://shacman-centr.com/web/image?model=product.product&amp;id=5204&amp;field=image" TargetMode="External"/><Relationship Id="rId441" Type="http://schemas.openxmlformats.org/officeDocument/2006/relationships/hyperlink" Target="https://shacman-centr.com/web/image?model=product.product&amp;id=5203&amp;field=image" TargetMode="External"/><Relationship Id="rId442" Type="http://schemas.openxmlformats.org/officeDocument/2006/relationships/hyperlink" Target="https://shacman-centr.com/web/image?model=product.product&amp;id=5205&amp;field=image" TargetMode="External"/><Relationship Id="rId443" Type="http://schemas.openxmlformats.org/officeDocument/2006/relationships/hyperlink" Target="https://shacman-centr.com/web/image?model=product.product&amp;id=5208&amp;field=image" TargetMode="External"/><Relationship Id="rId444" Type="http://schemas.openxmlformats.org/officeDocument/2006/relationships/hyperlink" Target="https://shacman-centr.com/web/image?model=product.product&amp;id=9767&amp;field=image" TargetMode="External"/><Relationship Id="rId445" Type="http://schemas.openxmlformats.org/officeDocument/2006/relationships/hyperlink" Target="https://shacman-centr.com/web/image?model=product.product&amp;id=5209&amp;field=image" TargetMode="External"/><Relationship Id="rId446" Type="http://schemas.openxmlformats.org/officeDocument/2006/relationships/hyperlink" Target="https://shacman-centr.com/web/image?model=product.product&amp;id=9542&amp;field=image" TargetMode="External"/><Relationship Id="rId447" Type="http://schemas.openxmlformats.org/officeDocument/2006/relationships/hyperlink" Target="https://shacman-centr.com/web/image?model=product.product&amp;id=5210&amp;field=image" TargetMode="External"/><Relationship Id="rId448" Type="http://schemas.openxmlformats.org/officeDocument/2006/relationships/hyperlink" Target="https://shacman-centr.com/web/image?model=product.product&amp;id=5211&amp;field=image" TargetMode="External"/><Relationship Id="rId449" Type="http://schemas.openxmlformats.org/officeDocument/2006/relationships/hyperlink" Target="https://shacman-centr.com/web/image?model=product.product&amp;id=5214&amp;field=image" TargetMode="External"/><Relationship Id="rId450" Type="http://schemas.openxmlformats.org/officeDocument/2006/relationships/hyperlink" Target="https://shacman-centr.com/web/image?model=product.product&amp;id=5213&amp;field=image" TargetMode="External"/><Relationship Id="rId451" Type="http://schemas.openxmlformats.org/officeDocument/2006/relationships/hyperlink" Target="https://shacman-centr.com/web/image?model=product.product&amp;id=5262&amp;field=image" TargetMode="External"/><Relationship Id="rId452" Type="http://schemas.openxmlformats.org/officeDocument/2006/relationships/hyperlink" Target="https://shacman-centr.com/web/image?model=product.product&amp;id=9668&amp;field=image" TargetMode="External"/><Relationship Id="rId453" Type="http://schemas.openxmlformats.org/officeDocument/2006/relationships/hyperlink" Target="https://shacman-centr.com/web/image?model=product.product&amp;id=5233&amp;field=image" TargetMode="External"/><Relationship Id="rId454" Type="http://schemas.openxmlformats.org/officeDocument/2006/relationships/hyperlink" Target="https://shacman-centr.com/web/image?model=product.product&amp;id=5216&amp;field=image" TargetMode="External"/><Relationship Id="rId455" Type="http://schemas.openxmlformats.org/officeDocument/2006/relationships/hyperlink" Target="https://shacman-centr.com/web/image?model=product.product&amp;id=5220&amp;field=image" TargetMode="External"/><Relationship Id="rId456" Type="http://schemas.openxmlformats.org/officeDocument/2006/relationships/hyperlink" Target="https://shacman-centr.com/web/image?model=product.product&amp;id=5229&amp;field=image" TargetMode="External"/><Relationship Id="rId457" Type="http://schemas.openxmlformats.org/officeDocument/2006/relationships/hyperlink" Target="https://shacman-centr.com/web/image?model=product.product&amp;id=5222&amp;field=image" TargetMode="External"/><Relationship Id="rId458" Type="http://schemas.openxmlformats.org/officeDocument/2006/relationships/hyperlink" Target="https://shacman-centr.com/web/image?model=product.product&amp;id=5224&amp;field=image" TargetMode="External"/><Relationship Id="rId459" Type="http://schemas.openxmlformats.org/officeDocument/2006/relationships/hyperlink" Target="https://shacman-centr.com/web/image?model=product.product&amp;id=5227&amp;field=image" TargetMode="External"/><Relationship Id="rId460" Type="http://schemas.openxmlformats.org/officeDocument/2006/relationships/hyperlink" Target="https://shacman-centr.com/web/image?model=product.product&amp;id=5217&amp;field=image" TargetMode="External"/><Relationship Id="rId461" Type="http://schemas.openxmlformats.org/officeDocument/2006/relationships/hyperlink" Target="https://shacman-centr.com/web/image?model=product.product&amp;id=5228&amp;field=image" TargetMode="External"/><Relationship Id="rId462" Type="http://schemas.openxmlformats.org/officeDocument/2006/relationships/hyperlink" Target="https://shacman-centr.com/web/image?model=product.product&amp;id=5225&amp;field=image" TargetMode="External"/><Relationship Id="rId463" Type="http://schemas.openxmlformats.org/officeDocument/2006/relationships/hyperlink" Target="https://shacman-centr.com/web/image?model=product.product&amp;id=5230&amp;field=image" TargetMode="External"/><Relationship Id="rId464" Type="http://schemas.openxmlformats.org/officeDocument/2006/relationships/hyperlink" Target="https://shacman-centr.com/web/image?model=product.product&amp;id=5219&amp;field=image" TargetMode="External"/><Relationship Id="rId465" Type="http://schemas.openxmlformats.org/officeDocument/2006/relationships/hyperlink" Target="https://shacman-centr.com/web/image?model=product.product&amp;id=11909&amp;field=image" TargetMode="External"/><Relationship Id="rId466" Type="http://schemas.openxmlformats.org/officeDocument/2006/relationships/hyperlink" Target="https://shacman-centr.com/web/image?model=product.product&amp;id=5234&amp;field=image" TargetMode="External"/><Relationship Id="rId467" Type="http://schemas.openxmlformats.org/officeDocument/2006/relationships/hyperlink" Target="https://shacman-centr.com/web/image?model=product.product&amp;id=9768&amp;field=image" TargetMode="External"/><Relationship Id="rId468" Type="http://schemas.openxmlformats.org/officeDocument/2006/relationships/hyperlink" Target="https://shacman-centr.com/web/image?model=product.product&amp;id=5241&amp;field=image" TargetMode="External"/><Relationship Id="rId469" Type="http://schemas.openxmlformats.org/officeDocument/2006/relationships/hyperlink" Target="https://shacman-centr.com/web/image?model=product.product&amp;id=5243&amp;field=image" TargetMode="External"/><Relationship Id="rId470" Type="http://schemas.openxmlformats.org/officeDocument/2006/relationships/hyperlink" Target="https://shacman-centr.com/web/image?model=product.product&amp;id=5252&amp;field=image" TargetMode="External"/><Relationship Id="rId471" Type="http://schemas.openxmlformats.org/officeDocument/2006/relationships/hyperlink" Target="https://shacman-centr.com/web/image?model=product.product&amp;id=5244&amp;field=image" TargetMode="External"/><Relationship Id="rId472" Type="http://schemas.openxmlformats.org/officeDocument/2006/relationships/hyperlink" Target="https://shacman-centr.com/web/image?model=product.product&amp;id=9480&amp;field=image" TargetMode="External"/><Relationship Id="rId473" Type="http://schemas.openxmlformats.org/officeDocument/2006/relationships/hyperlink" Target="https://shacman-centr.com/web/image?model=product.product&amp;id=5249&amp;field=image" TargetMode="External"/><Relationship Id="rId474" Type="http://schemas.openxmlformats.org/officeDocument/2006/relationships/hyperlink" Target="https://shacman-centr.com/web/image?model=product.product&amp;id=9601&amp;field=image" TargetMode="External"/><Relationship Id="rId475" Type="http://schemas.openxmlformats.org/officeDocument/2006/relationships/hyperlink" Target="https://shacman-centr.com/web/image?model=product.product&amp;id=5256&amp;field=image" TargetMode="External"/><Relationship Id="rId476" Type="http://schemas.openxmlformats.org/officeDocument/2006/relationships/hyperlink" Target="https://shacman-centr.com/web/image?model=product.product&amp;id=5255&amp;field=image" TargetMode="External"/><Relationship Id="rId477" Type="http://schemas.openxmlformats.org/officeDocument/2006/relationships/hyperlink" Target="https://shacman-centr.com/web/image?model=product.product&amp;id=5015&amp;field=image" TargetMode="External"/><Relationship Id="rId478" Type="http://schemas.openxmlformats.org/officeDocument/2006/relationships/hyperlink" Target="https://shacman-centr.com/web/image?model=product.product&amp;id=10629&amp;field=image" TargetMode="External"/><Relationship Id="rId479" Type="http://schemas.openxmlformats.org/officeDocument/2006/relationships/hyperlink" Target="https://shacman-centr.com/web/image?model=product.product&amp;id=9952&amp;field=image" TargetMode="External"/><Relationship Id="rId480" Type="http://schemas.openxmlformats.org/officeDocument/2006/relationships/hyperlink" Target="https://shacman-centr.com/web/image?model=product.product&amp;id=5264&amp;field=image" TargetMode="External"/><Relationship Id="rId481" Type="http://schemas.openxmlformats.org/officeDocument/2006/relationships/hyperlink" Target="https://shacman-centr.com/web/image?model=product.product&amp;id=5261&amp;field=image" TargetMode="External"/><Relationship Id="rId482" Type="http://schemas.openxmlformats.org/officeDocument/2006/relationships/hyperlink" Target="https://shacman-centr.com/web/image?model=product.product&amp;id=5259&amp;field=image" TargetMode="External"/><Relationship Id="rId483" Type="http://schemas.openxmlformats.org/officeDocument/2006/relationships/hyperlink" Target="https://shacman-centr.com/web/image?model=product.product&amp;id=5266&amp;field=image" TargetMode="External"/><Relationship Id="rId484" Type="http://schemas.openxmlformats.org/officeDocument/2006/relationships/hyperlink" Target="https://shacman-centr.com/web/image?model=product.product&amp;id=5268&amp;field=image" TargetMode="External"/><Relationship Id="rId485" Type="http://schemas.openxmlformats.org/officeDocument/2006/relationships/hyperlink" Target="https://shacman-centr.com/web/image?model=product.product&amp;id=5269&amp;field=image" TargetMode="External"/><Relationship Id="rId486" Type="http://schemas.openxmlformats.org/officeDocument/2006/relationships/hyperlink" Target="https://shacman-centr.com/web/image?model=product.product&amp;id=5270&amp;field=image" TargetMode="External"/><Relationship Id="rId487" Type="http://schemas.openxmlformats.org/officeDocument/2006/relationships/hyperlink" Target="https://shacman-centr.com/web/image?model=product.product&amp;id=5271&amp;field=image" TargetMode="External"/><Relationship Id="rId488" Type="http://schemas.openxmlformats.org/officeDocument/2006/relationships/hyperlink" Target="https://shacman-centr.com/web/image?model=product.product&amp;id=5273&amp;field=image" TargetMode="External"/><Relationship Id="rId489" Type="http://schemas.openxmlformats.org/officeDocument/2006/relationships/hyperlink" Target="https://shacman-centr.com/web/image?model=product.product&amp;id=5272&amp;field=image" TargetMode="External"/><Relationship Id="rId490" Type="http://schemas.openxmlformats.org/officeDocument/2006/relationships/hyperlink" Target="https://shacman-centr.com/web/image?model=product.product&amp;id=5283&amp;field=image" TargetMode="External"/><Relationship Id="rId491" Type="http://schemas.openxmlformats.org/officeDocument/2006/relationships/hyperlink" Target="https://shacman-centr.com/web/image?model=product.product&amp;id=10431&amp;field=image" TargetMode="External"/><Relationship Id="rId492" Type="http://schemas.openxmlformats.org/officeDocument/2006/relationships/hyperlink" Target="https://shacman-centr.com/web/image?model=product.product&amp;id=10432&amp;field=image" TargetMode="External"/><Relationship Id="rId493" Type="http://schemas.openxmlformats.org/officeDocument/2006/relationships/hyperlink" Target="https://shacman-centr.com/web/image?model=product.product&amp;id=5284&amp;field=image" TargetMode="External"/><Relationship Id="rId494" Type="http://schemas.openxmlformats.org/officeDocument/2006/relationships/hyperlink" Target="https://shacman-centr.com/web/image?model=product.product&amp;id=5287&amp;field=image" TargetMode="External"/><Relationship Id="rId495" Type="http://schemas.openxmlformats.org/officeDocument/2006/relationships/hyperlink" Target="https://shacman-centr.com/web/image?model=product.product&amp;id=9669&amp;field=image" TargetMode="External"/><Relationship Id="rId496" Type="http://schemas.openxmlformats.org/officeDocument/2006/relationships/hyperlink" Target="https://shacman-centr.com/web/image?model=product.product&amp;id=5291&amp;field=image" TargetMode="External"/><Relationship Id="rId497" Type="http://schemas.openxmlformats.org/officeDocument/2006/relationships/hyperlink" Target="https://shacman-centr.com/web/image?model=product.product&amp;id=9670&amp;field=image" TargetMode="External"/><Relationship Id="rId498" Type="http://schemas.openxmlformats.org/officeDocument/2006/relationships/hyperlink" Target="https://shacman-centr.com/web/image?model=product.product&amp;id=5293&amp;field=image" TargetMode="External"/><Relationship Id="rId499" Type="http://schemas.openxmlformats.org/officeDocument/2006/relationships/hyperlink" Target="https://shacman-centr.com/web/image?model=product.product&amp;id=5294&amp;field=image" TargetMode="External"/><Relationship Id="rId500" Type="http://schemas.openxmlformats.org/officeDocument/2006/relationships/hyperlink" Target="https://shacman-centr.com/web/image?model=product.product&amp;id=9671&amp;field=image" TargetMode="External"/><Relationship Id="rId501" Type="http://schemas.openxmlformats.org/officeDocument/2006/relationships/hyperlink" Target="https://shacman-centr.com/web/image?model=product.product&amp;id=5299&amp;field=image" TargetMode="External"/><Relationship Id="rId502" Type="http://schemas.openxmlformats.org/officeDocument/2006/relationships/hyperlink" Target="https://shacman-centr.com/web/image?model=product.product&amp;id=5301&amp;field=image" TargetMode="External"/><Relationship Id="rId503" Type="http://schemas.openxmlformats.org/officeDocument/2006/relationships/hyperlink" Target="https://shacman-centr.com/web/image?model=product.product&amp;id=5300&amp;field=image" TargetMode="External"/><Relationship Id="rId504" Type="http://schemas.openxmlformats.org/officeDocument/2006/relationships/hyperlink" Target="https://shacman-centr.com/web/image?model=product.product&amp;id=5302&amp;field=image" TargetMode="External"/><Relationship Id="rId505" Type="http://schemas.openxmlformats.org/officeDocument/2006/relationships/hyperlink" Target="https://shacman-centr.com/web/image?model=product.product&amp;id=5303&amp;field=image" TargetMode="External"/><Relationship Id="rId506" Type="http://schemas.openxmlformats.org/officeDocument/2006/relationships/hyperlink" Target="https://shacman-centr.com/web/image?model=product.product&amp;id=5305&amp;field=image" TargetMode="External"/><Relationship Id="rId507" Type="http://schemas.openxmlformats.org/officeDocument/2006/relationships/hyperlink" Target="https://shacman-centr.com/web/image?model=product.product&amp;id=5308&amp;field=image" TargetMode="External"/><Relationship Id="rId508" Type="http://schemas.openxmlformats.org/officeDocument/2006/relationships/hyperlink" Target="https://shacman-centr.com/web/image?model=product.product&amp;id=5319&amp;field=image" TargetMode="External"/><Relationship Id="rId509" Type="http://schemas.openxmlformats.org/officeDocument/2006/relationships/hyperlink" Target="https://shacman-centr.com/web/image?model=product.product&amp;id=11043&amp;field=image" TargetMode="External"/><Relationship Id="rId510" Type="http://schemas.openxmlformats.org/officeDocument/2006/relationships/hyperlink" Target="https://shacman-centr.com/web/image?model=product.product&amp;id=5322&amp;field=image" TargetMode="External"/><Relationship Id="rId511" Type="http://schemas.openxmlformats.org/officeDocument/2006/relationships/hyperlink" Target="https://shacman-centr.com/web/image?model=product.product&amp;id=5328&amp;field=image" TargetMode="External"/><Relationship Id="rId512" Type="http://schemas.openxmlformats.org/officeDocument/2006/relationships/hyperlink" Target="https://shacman-centr.com/web/image?model=product.product&amp;id=5332&amp;field=image" TargetMode="External"/><Relationship Id="rId513" Type="http://schemas.openxmlformats.org/officeDocument/2006/relationships/hyperlink" Target="https://shacman-centr.com/web/image?model=product.product&amp;id=5326&amp;field=image" TargetMode="External"/><Relationship Id="rId514" Type="http://schemas.openxmlformats.org/officeDocument/2006/relationships/hyperlink" Target="https://shacman-centr.com/web/image?model=product.product&amp;id=5327&amp;field=image" TargetMode="External"/><Relationship Id="rId515" Type="http://schemas.openxmlformats.org/officeDocument/2006/relationships/hyperlink" Target="https://shacman-centr.com/web/image?model=product.product&amp;id=10185&amp;field=image" TargetMode="External"/><Relationship Id="rId516" Type="http://schemas.openxmlformats.org/officeDocument/2006/relationships/hyperlink" Target="https://shacman-centr.com/web/image?model=product.product&amp;id=12125&amp;field=image" TargetMode="External"/><Relationship Id="rId517" Type="http://schemas.openxmlformats.org/officeDocument/2006/relationships/hyperlink" Target="https://shacman-centr.com/web/image?model=product.product&amp;id=9648&amp;field=image" TargetMode="External"/><Relationship Id="rId518" Type="http://schemas.openxmlformats.org/officeDocument/2006/relationships/hyperlink" Target="https://shacman-centr.com/web/image?model=product.product&amp;id=5333&amp;field=image" TargetMode="External"/><Relationship Id="rId519" Type="http://schemas.openxmlformats.org/officeDocument/2006/relationships/hyperlink" Target="https://shacman-centr.com/web/image?model=product.product&amp;id=12126&amp;field=image" TargetMode="External"/><Relationship Id="rId520" Type="http://schemas.openxmlformats.org/officeDocument/2006/relationships/hyperlink" Target="https://shacman-centr.com/web/image?model=product.product&amp;id=10265&amp;field=image" TargetMode="External"/><Relationship Id="rId521" Type="http://schemas.openxmlformats.org/officeDocument/2006/relationships/hyperlink" Target="https://shacman-centr.com/web/image?model=product.product&amp;id=9649&amp;field=image" TargetMode="External"/><Relationship Id="rId522" Type="http://schemas.openxmlformats.org/officeDocument/2006/relationships/hyperlink" Target="https://shacman-centr.com/web/image?model=product.product&amp;id=5334&amp;field=image" TargetMode="External"/><Relationship Id="rId523" Type="http://schemas.openxmlformats.org/officeDocument/2006/relationships/hyperlink" Target="https://shacman-centr.com/web/image?model=product.product&amp;id=5337&amp;field=image" TargetMode="External"/><Relationship Id="rId524" Type="http://schemas.openxmlformats.org/officeDocument/2006/relationships/hyperlink" Target="https://shacman-centr.com/web/image?model=product.product&amp;id=5338&amp;field=image" TargetMode="External"/><Relationship Id="rId525" Type="http://schemas.openxmlformats.org/officeDocument/2006/relationships/hyperlink" Target="https://shacman-centr.com/web/image?model=product.product&amp;id=5345&amp;field=image" TargetMode="External"/><Relationship Id="rId526" Type="http://schemas.openxmlformats.org/officeDocument/2006/relationships/hyperlink" Target="https://shacman-centr.com/web/image?model=product.product&amp;id=5343&amp;field=image" TargetMode="External"/><Relationship Id="rId527" Type="http://schemas.openxmlformats.org/officeDocument/2006/relationships/hyperlink" Target="https://shacman-centr.com/web/image?model=product.product&amp;id=10280&amp;field=image" TargetMode="External"/><Relationship Id="rId528" Type="http://schemas.openxmlformats.org/officeDocument/2006/relationships/hyperlink" Target="https://shacman-centr.com/web/image?model=product.product&amp;id=5342&amp;field=image" TargetMode="External"/><Relationship Id="rId529" Type="http://schemas.openxmlformats.org/officeDocument/2006/relationships/hyperlink" Target="https://shacman-centr.com/web/image?model=product.product&amp;id=12087&amp;field=image" TargetMode="External"/><Relationship Id="rId530" Type="http://schemas.openxmlformats.org/officeDocument/2006/relationships/hyperlink" Target="https://shacman-centr.com/web/image?model=product.product&amp;id=5351&amp;field=image" TargetMode="External"/><Relationship Id="rId531" Type="http://schemas.openxmlformats.org/officeDocument/2006/relationships/hyperlink" Target="https://shacman-centr.com/web/image?model=product.product&amp;id=5346&amp;field=image" TargetMode="External"/><Relationship Id="rId532" Type="http://schemas.openxmlformats.org/officeDocument/2006/relationships/hyperlink" Target="https://shacman-centr.com/web/image?model=product.product&amp;id=5350&amp;field=image" TargetMode="External"/><Relationship Id="rId533" Type="http://schemas.openxmlformats.org/officeDocument/2006/relationships/hyperlink" Target="https://shacman-centr.com/web/image?model=product.product&amp;id=5349&amp;field=image" TargetMode="External"/><Relationship Id="rId534" Type="http://schemas.openxmlformats.org/officeDocument/2006/relationships/hyperlink" Target="https://shacman-centr.com/web/image?model=product.product&amp;id=5352&amp;field=image" TargetMode="External"/><Relationship Id="rId535" Type="http://schemas.openxmlformats.org/officeDocument/2006/relationships/hyperlink" Target="https://shacman-centr.com/web/image?model=product.product&amp;id=10012&amp;field=image" TargetMode="External"/><Relationship Id="rId536" Type="http://schemas.openxmlformats.org/officeDocument/2006/relationships/hyperlink" Target="https://shacman-centr.com/web/image?model=product.product&amp;id=5360&amp;field=image" TargetMode="External"/><Relationship Id="rId537" Type="http://schemas.openxmlformats.org/officeDocument/2006/relationships/hyperlink" Target="https://shacman-centr.com/web/image?model=product.product&amp;id=5361&amp;field=image" TargetMode="External"/><Relationship Id="rId538" Type="http://schemas.openxmlformats.org/officeDocument/2006/relationships/hyperlink" Target="https://shacman-centr.com/web/image?model=product.product&amp;id=5359&amp;field=image" TargetMode="External"/><Relationship Id="rId539" Type="http://schemas.openxmlformats.org/officeDocument/2006/relationships/hyperlink" Target="https://shacman-centr.com/web/image?model=product.product&amp;id=5363&amp;field=image" TargetMode="External"/><Relationship Id="rId540" Type="http://schemas.openxmlformats.org/officeDocument/2006/relationships/hyperlink" Target="https://shacman-centr.com/web/image?model=product.product&amp;id=10013&amp;field=image" TargetMode="External"/><Relationship Id="rId541" Type="http://schemas.openxmlformats.org/officeDocument/2006/relationships/hyperlink" Target="https://shacman-centr.com/web/image?model=product.product&amp;id=5386&amp;field=image" TargetMode="External"/><Relationship Id="rId542" Type="http://schemas.openxmlformats.org/officeDocument/2006/relationships/hyperlink" Target="https://shacman-centr.com/web/image?model=product.product&amp;id=5389&amp;field=image" TargetMode="External"/><Relationship Id="rId543" Type="http://schemas.openxmlformats.org/officeDocument/2006/relationships/hyperlink" Target="https://shacman-centr.com/web/image?model=product.product&amp;id=9483&amp;field=image" TargetMode="External"/><Relationship Id="rId544" Type="http://schemas.openxmlformats.org/officeDocument/2006/relationships/hyperlink" Target="https://shacman-centr.com/web/image?model=product.product&amp;id=7882&amp;field=image" TargetMode="External"/><Relationship Id="rId545" Type="http://schemas.openxmlformats.org/officeDocument/2006/relationships/hyperlink" Target="https://shacman-centr.com/web/image?model=product.product&amp;id=9484&amp;field=image" TargetMode="External"/><Relationship Id="rId546" Type="http://schemas.openxmlformats.org/officeDocument/2006/relationships/hyperlink" Target="https://shacman-centr.com/web/image?model=product.product&amp;id=5398&amp;field=image" TargetMode="External"/><Relationship Id="rId547" Type="http://schemas.openxmlformats.org/officeDocument/2006/relationships/hyperlink" Target="https://shacman-centr.com/web/image?model=product.product&amp;id=5401&amp;field=image" TargetMode="External"/><Relationship Id="rId548" Type="http://schemas.openxmlformats.org/officeDocument/2006/relationships/hyperlink" Target="https://shacman-centr.com/web/image?model=product.product&amp;id=5396&amp;field=image" TargetMode="External"/><Relationship Id="rId549" Type="http://schemas.openxmlformats.org/officeDocument/2006/relationships/hyperlink" Target="https://shacman-centr.com/web/image?model=product.product&amp;id=11756&amp;field=image" TargetMode="External"/><Relationship Id="rId550" Type="http://schemas.openxmlformats.org/officeDocument/2006/relationships/hyperlink" Target="https://shacman-centr.com/web/image?model=product.product&amp;id=5399&amp;field=image" TargetMode="External"/><Relationship Id="rId551" Type="http://schemas.openxmlformats.org/officeDocument/2006/relationships/hyperlink" Target="https://shacman-centr.com/web/image?model=product.product&amp;id=5405&amp;field=image" TargetMode="External"/><Relationship Id="rId552" Type="http://schemas.openxmlformats.org/officeDocument/2006/relationships/hyperlink" Target="https://shacman-centr.com/web/image?model=product.product&amp;id=5397&amp;field=image" TargetMode="External"/><Relationship Id="rId553" Type="http://schemas.openxmlformats.org/officeDocument/2006/relationships/hyperlink" Target="https://shacman-centr.com/web/image?model=product.product&amp;id=5427&amp;field=image" TargetMode="External"/><Relationship Id="rId554" Type="http://schemas.openxmlformats.org/officeDocument/2006/relationships/hyperlink" Target="https://shacman-centr.com/web/image?model=product.product&amp;id=11759&amp;field=image" TargetMode="External"/><Relationship Id="rId555" Type="http://schemas.openxmlformats.org/officeDocument/2006/relationships/hyperlink" Target="https://shacman-centr.com/web/image?model=product.product&amp;id=11760&amp;field=image" TargetMode="External"/><Relationship Id="rId556" Type="http://schemas.openxmlformats.org/officeDocument/2006/relationships/hyperlink" Target="https://shacman-centr.com/web/image?model=product.product&amp;id=11762&amp;field=image" TargetMode="External"/><Relationship Id="rId557" Type="http://schemas.openxmlformats.org/officeDocument/2006/relationships/hyperlink" Target="https://shacman-centr.com/web/image?model=product.product&amp;id=5408&amp;field=image" TargetMode="External"/><Relationship Id="rId558" Type="http://schemas.openxmlformats.org/officeDocument/2006/relationships/hyperlink" Target="https://shacman-centr.com/web/image?model=product.product&amp;id=5406&amp;field=image" TargetMode="External"/><Relationship Id="rId559" Type="http://schemas.openxmlformats.org/officeDocument/2006/relationships/hyperlink" Target="https://shacman-centr.com/web/image?model=product.product&amp;id=10039&amp;field=image" TargetMode="External"/><Relationship Id="rId560" Type="http://schemas.openxmlformats.org/officeDocument/2006/relationships/hyperlink" Target="https://shacman-centr.com/web/image?model=product.product&amp;id=10070&amp;field=image" TargetMode="External"/><Relationship Id="rId561" Type="http://schemas.openxmlformats.org/officeDocument/2006/relationships/hyperlink" Target="https://shacman-centr.com/web/image?model=product.product&amp;id=5422&amp;field=image" TargetMode="External"/><Relationship Id="rId562" Type="http://schemas.openxmlformats.org/officeDocument/2006/relationships/hyperlink" Target="https://shacman-centr.com/web/image?model=product.product&amp;id=10689&amp;field=image" TargetMode="External"/><Relationship Id="rId563" Type="http://schemas.openxmlformats.org/officeDocument/2006/relationships/hyperlink" Target="https://shacman-centr.com/web/image?model=product.product&amp;id=5412&amp;field=image" TargetMode="External"/><Relationship Id="rId564" Type="http://schemas.openxmlformats.org/officeDocument/2006/relationships/hyperlink" Target="https://shacman-centr.com/web/image?model=product.product&amp;id=5413&amp;field=image" TargetMode="External"/><Relationship Id="rId565" Type="http://schemas.openxmlformats.org/officeDocument/2006/relationships/hyperlink" Target="https://shacman-centr.com/web/image?model=product.product&amp;id=5417&amp;field=image" TargetMode="External"/><Relationship Id="rId566" Type="http://schemas.openxmlformats.org/officeDocument/2006/relationships/hyperlink" Target="https://shacman-centr.com/web/image?model=product.product&amp;id=5414&amp;field=image" TargetMode="External"/><Relationship Id="rId567" Type="http://schemas.openxmlformats.org/officeDocument/2006/relationships/hyperlink" Target="https://shacman-centr.com/web/image?model=product.product&amp;id=5437&amp;field=image" TargetMode="External"/><Relationship Id="rId568" Type="http://schemas.openxmlformats.org/officeDocument/2006/relationships/hyperlink" Target="https://shacman-centr.com/web/image?model=product.product&amp;id=5438&amp;field=image" TargetMode="External"/><Relationship Id="rId569" Type="http://schemas.openxmlformats.org/officeDocument/2006/relationships/hyperlink" Target="https://shacman-centr.com/web/image?model=product.product&amp;id=5439&amp;field=image" TargetMode="External"/><Relationship Id="rId570" Type="http://schemas.openxmlformats.org/officeDocument/2006/relationships/hyperlink" Target="https://shacman-centr.com/web/image?model=product.product&amp;id=11127&amp;field=image" TargetMode="External"/><Relationship Id="rId571" Type="http://schemas.openxmlformats.org/officeDocument/2006/relationships/hyperlink" Target="https://shacman-centr.com/web/image?model=product.product&amp;id=5443&amp;field=image" TargetMode="External"/><Relationship Id="rId572" Type="http://schemas.openxmlformats.org/officeDocument/2006/relationships/hyperlink" Target="https://shacman-centr.com/web/image?model=product.product&amp;id=10285&amp;field=image" TargetMode="External"/><Relationship Id="rId573" Type="http://schemas.openxmlformats.org/officeDocument/2006/relationships/hyperlink" Target="https://shacman-centr.com/web/image?model=product.product&amp;id=5444&amp;field=image" TargetMode="External"/><Relationship Id="rId574" Type="http://schemas.openxmlformats.org/officeDocument/2006/relationships/hyperlink" Target="https://shacman-centr.com/web/image?model=product.product&amp;id=5451&amp;field=image" TargetMode="External"/><Relationship Id="rId575" Type="http://schemas.openxmlformats.org/officeDocument/2006/relationships/hyperlink" Target="https://shacman-centr.com/web/image?model=product.product&amp;id=5450&amp;field=image" TargetMode="External"/><Relationship Id="rId576" Type="http://schemas.openxmlformats.org/officeDocument/2006/relationships/hyperlink" Target="https://shacman-centr.com/web/image?model=product.product&amp;id=5452&amp;field=image" TargetMode="External"/><Relationship Id="rId577" Type="http://schemas.openxmlformats.org/officeDocument/2006/relationships/hyperlink" Target="https://shacman-centr.com/web/image?model=product.product&amp;id=5453&amp;field=image" TargetMode="External"/><Relationship Id="rId578" Type="http://schemas.openxmlformats.org/officeDocument/2006/relationships/hyperlink" Target="https://shacman-centr.com/web/image?model=product.product&amp;id=5456&amp;field=image" TargetMode="External"/><Relationship Id="rId579" Type="http://schemas.openxmlformats.org/officeDocument/2006/relationships/hyperlink" Target="https://shacman-centr.com/web/image?model=product.product&amp;id=5459&amp;field=image" TargetMode="External"/><Relationship Id="rId580" Type="http://schemas.openxmlformats.org/officeDocument/2006/relationships/hyperlink" Target="https://shacman-centr.com/web/image?model=product.product&amp;id=5461&amp;field=image" TargetMode="External"/><Relationship Id="rId581" Type="http://schemas.openxmlformats.org/officeDocument/2006/relationships/hyperlink" Target="https://shacman-centr.com/web/image?model=product.product&amp;id=5458&amp;field=image" TargetMode="External"/><Relationship Id="rId582" Type="http://schemas.openxmlformats.org/officeDocument/2006/relationships/hyperlink" Target="https://shacman-centr.com/web/image?model=product.product&amp;id=5460&amp;field=image" TargetMode="External"/><Relationship Id="rId583" Type="http://schemas.openxmlformats.org/officeDocument/2006/relationships/hyperlink" Target="https://shacman-centr.com/web/image?model=product.product&amp;id=4868&amp;field=image" TargetMode="External"/><Relationship Id="rId584" Type="http://schemas.openxmlformats.org/officeDocument/2006/relationships/hyperlink" Target="https://shacman-centr.com/web/image?model=product.product&amp;id=5466&amp;field=image" TargetMode="External"/><Relationship Id="rId585" Type="http://schemas.openxmlformats.org/officeDocument/2006/relationships/hyperlink" Target="https://shacman-centr.com/web/image?model=product.product&amp;id=4999&amp;field=image" TargetMode="External"/><Relationship Id="rId586" Type="http://schemas.openxmlformats.org/officeDocument/2006/relationships/hyperlink" Target="https://shacman-centr.com/web/image?model=product.product&amp;id=4871&amp;field=image" TargetMode="External"/><Relationship Id="rId587" Type="http://schemas.openxmlformats.org/officeDocument/2006/relationships/hyperlink" Target="https://shacman-centr.com/web/image?model=product.product&amp;id=5469&amp;field=image" TargetMode="External"/><Relationship Id="rId588" Type="http://schemas.openxmlformats.org/officeDocument/2006/relationships/hyperlink" Target="https://shacman-centr.com/web/image?model=product.product&amp;id=10469&amp;field=image" TargetMode="External"/><Relationship Id="rId589" Type="http://schemas.openxmlformats.org/officeDocument/2006/relationships/hyperlink" Target="https://shacman-centr.com/web/image?model=product.product&amp;id=4873&amp;field=image" TargetMode="External"/><Relationship Id="rId590" Type="http://schemas.openxmlformats.org/officeDocument/2006/relationships/hyperlink" Target="https://shacman-centr.com/web/image?model=product.product&amp;id=5003&amp;field=image" TargetMode="External"/><Relationship Id="rId591" Type="http://schemas.openxmlformats.org/officeDocument/2006/relationships/hyperlink" Target="https://shacman-centr.com/web/image?model=product.product&amp;id=9799&amp;field=image" TargetMode="External"/><Relationship Id="rId592" Type="http://schemas.openxmlformats.org/officeDocument/2006/relationships/hyperlink" Target="https://shacman-centr.com/web/image?model=product.product&amp;id=5014&amp;field=image" TargetMode="External"/><Relationship Id="rId593" Type="http://schemas.openxmlformats.org/officeDocument/2006/relationships/hyperlink" Target="https://shacman-centr.com/web/image?model=product.product&amp;id=4877&amp;field=image" TargetMode="External"/><Relationship Id="rId594" Type="http://schemas.openxmlformats.org/officeDocument/2006/relationships/hyperlink" Target="https://shacman-centr.com/web/image?model=product.product&amp;id=10360&amp;field=image" TargetMode="External"/><Relationship Id="rId595" Type="http://schemas.openxmlformats.org/officeDocument/2006/relationships/hyperlink" Target="https://shacman-centr.com/web/image?model=product.product&amp;id=5467&amp;field=image" TargetMode="External"/><Relationship Id="rId596" Type="http://schemas.openxmlformats.org/officeDocument/2006/relationships/hyperlink" Target="https://shacman-centr.com/web/image?model=product.product&amp;id=4883&amp;field=image" TargetMode="External"/><Relationship Id="rId597" Type="http://schemas.openxmlformats.org/officeDocument/2006/relationships/hyperlink" Target="https://shacman-centr.com/web/image?model=product.product&amp;id=5002&amp;field=image" TargetMode="External"/><Relationship Id="rId598" Type="http://schemas.openxmlformats.org/officeDocument/2006/relationships/hyperlink" Target="https://shacman-centr.com/web/image?model=product.product&amp;id=4887&amp;field=image" TargetMode="External"/><Relationship Id="rId599" Type="http://schemas.openxmlformats.org/officeDocument/2006/relationships/hyperlink" Target="https://shacman-centr.com/web/image?model=product.product&amp;id=5470&amp;field=image" TargetMode="External"/><Relationship Id="rId600" Type="http://schemas.openxmlformats.org/officeDocument/2006/relationships/hyperlink" Target="https://shacman-centr.com/web/image?model=product.product&amp;id=4875&amp;field=image" TargetMode="External"/><Relationship Id="rId601" Type="http://schemas.openxmlformats.org/officeDocument/2006/relationships/hyperlink" Target="https://shacman-centr.com/web/image?model=product.product&amp;id=5004&amp;field=image" TargetMode="External"/><Relationship Id="rId602" Type="http://schemas.openxmlformats.org/officeDocument/2006/relationships/hyperlink" Target="https://shacman-centr.com/web/image?model=product.product&amp;id=4867&amp;field=image" TargetMode="External"/><Relationship Id="rId603" Type="http://schemas.openxmlformats.org/officeDocument/2006/relationships/hyperlink" Target="https://shacman-centr.com/web/image?model=product.product&amp;id=5468&amp;field=image" TargetMode="External"/><Relationship Id="rId604" Type="http://schemas.openxmlformats.org/officeDocument/2006/relationships/hyperlink" Target="https://shacman-centr.com/web/image?model=product.product&amp;id=5464&amp;field=image" TargetMode="External"/><Relationship Id="rId605" Type="http://schemas.openxmlformats.org/officeDocument/2006/relationships/hyperlink" Target="https://shacman-centr.com/web/image?model=product.product&amp;id=5463&amp;field=image" TargetMode="External"/><Relationship Id="rId606" Type="http://schemas.openxmlformats.org/officeDocument/2006/relationships/hyperlink" Target="https://shacman-centr.com/web/image?model=product.product&amp;id=5465&amp;field=image" TargetMode="External"/><Relationship Id="rId607" Type="http://schemas.openxmlformats.org/officeDocument/2006/relationships/hyperlink" Target="https://shacman-centr.com/web/image?model=product.product&amp;id=4880&amp;field=image" TargetMode="External"/><Relationship Id="rId608" Type="http://schemas.openxmlformats.org/officeDocument/2006/relationships/hyperlink" Target="https://shacman-centr.com/web/image?model=product.product&amp;id=9927&amp;field=image" TargetMode="External"/><Relationship Id="rId609" Type="http://schemas.openxmlformats.org/officeDocument/2006/relationships/hyperlink" Target="https://shacman-centr.com/web/image?model=product.product&amp;id=9800&amp;field=image" TargetMode="External"/><Relationship Id="rId610" Type="http://schemas.openxmlformats.org/officeDocument/2006/relationships/hyperlink" Target="https://shacman-centr.com/web/image?model=product.product&amp;id=5472&amp;field=image" TargetMode="External"/><Relationship Id="rId611" Type="http://schemas.openxmlformats.org/officeDocument/2006/relationships/hyperlink" Target="https://shacman-centr.com/web/image?model=product.product&amp;id=4889&amp;field=image" TargetMode="External"/><Relationship Id="rId612" Type="http://schemas.openxmlformats.org/officeDocument/2006/relationships/hyperlink" Target="https://shacman-centr.com/web/image?model=product.product&amp;id=5016&amp;field=image" TargetMode="External"/><Relationship Id="rId613" Type="http://schemas.openxmlformats.org/officeDocument/2006/relationships/hyperlink" Target="https://shacman-centr.com/web/image?model=product.product&amp;id=5494&amp;field=image" TargetMode="External"/><Relationship Id="rId614" Type="http://schemas.openxmlformats.org/officeDocument/2006/relationships/hyperlink" Target="https://shacman-centr.com/web/image?model=product.product&amp;id=5473&amp;field=image" TargetMode="External"/><Relationship Id="rId615" Type="http://schemas.openxmlformats.org/officeDocument/2006/relationships/hyperlink" Target="https://shacman-centr.com/web/image?model=product.product&amp;id=5492&amp;field=image" TargetMode="External"/><Relationship Id="rId616" Type="http://schemas.openxmlformats.org/officeDocument/2006/relationships/hyperlink" Target="https://shacman-centr.com/web/image?model=product.product&amp;id=5493&amp;field=image" TargetMode="External"/><Relationship Id="rId617" Type="http://schemas.openxmlformats.org/officeDocument/2006/relationships/hyperlink" Target="https://shacman-centr.com/web/image?model=product.product&amp;id=5474&amp;field=image" TargetMode="External"/><Relationship Id="rId618" Type="http://schemas.openxmlformats.org/officeDocument/2006/relationships/hyperlink" Target="https://shacman-centr.com/web/image?model=product.product&amp;id=5491&amp;field=image" TargetMode="External"/><Relationship Id="rId619" Type="http://schemas.openxmlformats.org/officeDocument/2006/relationships/hyperlink" Target="https://shacman-centr.com/web/image?model=product.product&amp;id=10633&amp;field=image" TargetMode="External"/><Relationship Id="rId620" Type="http://schemas.openxmlformats.org/officeDocument/2006/relationships/hyperlink" Target="https://shacman-centr.com/web/image?model=product.product&amp;id=5525&amp;field=image" TargetMode="External"/><Relationship Id="rId621" Type="http://schemas.openxmlformats.org/officeDocument/2006/relationships/hyperlink" Target="https://shacman-centr.com/web/image?model=product.product&amp;id=5526&amp;field=image" TargetMode="External"/><Relationship Id="rId622" Type="http://schemas.openxmlformats.org/officeDocument/2006/relationships/hyperlink" Target="https://shacman-centr.com/web/image?model=product.product&amp;id=5519&amp;field=image" TargetMode="External"/><Relationship Id="rId623" Type="http://schemas.openxmlformats.org/officeDocument/2006/relationships/hyperlink" Target="https://shacman-centr.com/web/image?model=product.product&amp;id=12138&amp;field=image" TargetMode="External"/><Relationship Id="rId624" Type="http://schemas.openxmlformats.org/officeDocument/2006/relationships/hyperlink" Target="https://shacman-centr.com/web/image?model=product.product&amp;id=5479&amp;field=image" TargetMode="External"/><Relationship Id="rId625" Type="http://schemas.openxmlformats.org/officeDocument/2006/relationships/hyperlink" Target="https://shacman-centr.com/web/image?model=product.product&amp;id=9485&amp;field=image" TargetMode="External"/><Relationship Id="rId626" Type="http://schemas.openxmlformats.org/officeDocument/2006/relationships/hyperlink" Target="https://shacman-centr.com/web/image?model=product.product&amp;id=5489&amp;field=image" TargetMode="External"/><Relationship Id="rId627" Type="http://schemas.openxmlformats.org/officeDocument/2006/relationships/hyperlink" Target="https://shacman-centr.com/web/image?model=product.product&amp;id=5484&amp;field=image" TargetMode="External"/><Relationship Id="rId628" Type="http://schemas.openxmlformats.org/officeDocument/2006/relationships/hyperlink" Target="https://shacman-centr.com/web/image?model=product.product&amp;id=5483&amp;field=image" TargetMode="External"/><Relationship Id="rId629" Type="http://schemas.openxmlformats.org/officeDocument/2006/relationships/hyperlink" Target="https://shacman-centr.com/web/image?model=product.product&amp;id=10104&amp;field=image" TargetMode="External"/><Relationship Id="rId630" Type="http://schemas.openxmlformats.org/officeDocument/2006/relationships/hyperlink" Target="https://shacman-centr.com/web/image?model=product.product&amp;id=5510&amp;field=image" TargetMode="External"/><Relationship Id="rId631" Type="http://schemas.openxmlformats.org/officeDocument/2006/relationships/hyperlink" Target="https://shacman-centr.com/web/image?model=product.product&amp;id=10635&amp;field=image" TargetMode="External"/><Relationship Id="rId632" Type="http://schemas.openxmlformats.org/officeDocument/2006/relationships/hyperlink" Target="https://shacman-centr.com/web/image?model=product.product&amp;id=5512&amp;field=image" TargetMode="External"/><Relationship Id="rId633" Type="http://schemas.openxmlformats.org/officeDocument/2006/relationships/hyperlink" Target="https://shacman-centr.com/web/image?model=product.product&amp;id=5497&amp;field=image" TargetMode="External"/><Relationship Id="rId634" Type="http://schemas.openxmlformats.org/officeDocument/2006/relationships/hyperlink" Target="https://shacman-centr.com/web/image?model=product.product&amp;id=5501&amp;field=image" TargetMode="External"/><Relationship Id="rId635" Type="http://schemas.openxmlformats.org/officeDocument/2006/relationships/hyperlink" Target="https://shacman-centr.com/web/image?model=product.product&amp;id=5513&amp;field=image" TargetMode="External"/><Relationship Id="rId636" Type="http://schemas.openxmlformats.org/officeDocument/2006/relationships/hyperlink" Target="https://shacman-centr.com/web/image?model=product.product&amp;id=5499&amp;field=image" TargetMode="External"/><Relationship Id="rId637" Type="http://schemas.openxmlformats.org/officeDocument/2006/relationships/hyperlink" Target="https://shacman-centr.com/web/image?model=product.product&amp;id=5490&amp;field=image" TargetMode="External"/><Relationship Id="rId638" Type="http://schemas.openxmlformats.org/officeDocument/2006/relationships/hyperlink" Target="https://shacman-centr.com/web/image?model=product.product&amp;id=5504&amp;field=image" TargetMode="External"/><Relationship Id="rId639" Type="http://schemas.openxmlformats.org/officeDocument/2006/relationships/hyperlink" Target="https://shacman-centr.com/web/image?model=product.product&amp;id=5516&amp;field=image" TargetMode="External"/><Relationship Id="rId640" Type="http://schemas.openxmlformats.org/officeDocument/2006/relationships/hyperlink" Target="https://shacman-centr.com/web/image?model=product.product&amp;id=5505&amp;field=image" TargetMode="External"/><Relationship Id="rId641" Type="http://schemas.openxmlformats.org/officeDocument/2006/relationships/hyperlink" Target="https://shacman-centr.com/web/image?model=product.product&amp;id=12135&amp;field=image" TargetMode="External"/><Relationship Id="rId642" Type="http://schemas.openxmlformats.org/officeDocument/2006/relationships/hyperlink" Target="https://shacman-centr.com/web/image?model=product.product&amp;id=9675&amp;field=image" TargetMode="External"/><Relationship Id="rId643" Type="http://schemas.openxmlformats.org/officeDocument/2006/relationships/hyperlink" Target="https://shacman-centr.com/web/image?model=product.product&amp;id=5506&amp;field=image" TargetMode="External"/><Relationship Id="rId644" Type="http://schemas.openxmlformats.org/officeDocument/2006/relationships/hyperlink" Target="https://shacman-centr.com/web/image?model=product.product&amp;id=10490&amp;field=image" TargetMode="External"/><Relationship Id="rId645" Type="http://schemas.openxmlformats.org/officeDocument/2006/relationships/hyperlink" Target="https://shacman-centr.com/web/image?model=product.product&amp;id=9953&amp;field=image" TargetMode="External"/><Relationship Id="rId646" Type="http://schemas.openxmlformats.org/officeDocument/2006/relationships/hyperlink" Target="https://shacman-centr.com/web/image?model=product.product&amp;id=5500&amp;field=image" TargetMode="External"/><Relationship Id="rId647" Type="http://schemas.openxmlformats.org/officeDocument/2006/relationships/hyperlink" Target="https://shacman-centr.com/web/image?model=product.product&amp;id=5509&amp;field=image" TargetMode="External"/><Relationship Id="rId648" Type="http://schemas.openxmlformats.org/officeDocument/2006/relationships/hyperlink" Target="https://shacman-centr.com/web/image?model=product.product&amp;id=5477&amp;field=image" TargetMode="External"/><Relationship Id="rId649" Type="http://schemas.openxmlformats.org/officeDocument/2006/relationships/hyperlink" Target="https://shacman-centr.com/web/image?model=product.product&amp;id=5517&amp;field=image" TargetMode="External"/><Relationship Id="rId650" Type="http://schemas.openxmlformats.org/officeDocument/2006/relationships/hyperlink" Target="https://shacman-centr.com/web/image?model=product.product&amp;id=9855&amp;field=image" TargetMode="External"/><Relationship Id="rId651" Type="http://schemas.openxmlformats.org/officeDocument/2006/relationships/hyperlink" Target="https://shacman-centr.com/web/image?model=product.product&amp;id=5527&amp;field=image" TargetMode="External"/><Relationship Id="rId652" Type="http://schemas.openxmlformats.org/officeDocument/2006/relationships/hyperlink" Target="https://shacman-centr.com/web/image?model=product.product&amp;id=5528&amp;field=image" TargetMode="External"/><Relationship Id="rId653" Type="http://schemas.openxmlformats.org/officeDocument/2006/relationships/hyperlink" Target="https://shacman-centr.com/web/image?model=product.product&amp;id=5533&amp;field=image" TargetMode="External"/><Relationship Id="rId654" Type="http://schemas.openxmlformats.org/officeDocument/2006/relationships/hyperlink" Target="https://shacman-centr.com/web/image?model=product.product&amp;id=5531&amp;field=image" TargetMode="External"/><Relationship Id="rId655" Type="http://schemas.openxmlformats.org/officeDocument/2006/relationships/hyperlink" Target="https://shacman-centr.com/web/image?model=product.product&amp;id=5530&amp;field=image" TargetMode="External"/><Relationship Id="rId656" Type="http://schemas.openxmlformats.org/officeDocument/2006/relationships/hyperlink" Target="https://shacman-centr.com/web/image?model=product.product&amp;id=10287&amp;field=image" TargetMode="External"/><Relationship Id="rId657" Type="http://schemas.openxmlformats.org/officeDocument/2006/relationships/hyperlink" Target="https://shacman-centr.com/web/image?model=product.product&amp;id=5000&amp;field=image" TargetMode="External"/><Relationship Id="rId658" Type="http://schemas.openxmlformats.org/officeDocument/2006/relationships/hyperlink" Target="https://shacman-centr.com/web/image?model=product.product&amp;id=5001&amp;field=image" TargetMode="External"/><Relationship Id="rId659" Type="http://schemas.openxmlformats.org/officeDocument/2006/relationships/hyperlink" Target="https://shacman-centr.com/web/image?model=product.product&amp;id=10014&amp;field=image" TargetMode="External"/><Relationship Id="rId660" Type="http://schemas.openxmlformats.org/officeDocument/2006/relationships/hyperlink" Target="https://shacman-centr.com/web/image?model=product.product&amp;id=5557&amp;field=image" TargetMode="External"/><Relationship Id="rId661" Type="http://schemas.openxmlformats.org/officeDocument/2006/relationships/hyperlink" Target="https://shacman-centr.com/web/image?model=product.product&amp;id=5572&amp;field=image" TargetMode="External"/><Relationship Id="rId662" Type="http://schemas.openxmlformats.org/officeDocument/2006/relationships/hyperlink" Target="https://shacman-centr.com/web/image?model=product.product&amp;id=5566&amp;field=image" TargetMode="External"/><Relationship Id="rId663" Type="http://schemas.openxmlformats.org/officeDocument/2006/relationships/hyperlink" Target="https://shacman-centr.com/web/image?model=product.product&amp;id=5570&amp;field=image" TargetMode="External"/><Relationship Id="rId664" Type="http://schemas.openxmlformats.org/officeDocument/2006/relationships/hyperlink" Target="https://shacman-centr.com/web/image?model=product.product&amp;id=5573&amp;field=image" TargetMode="External"/><Relationship Id="rId665" Type="http://schemas.openxmlformats.org/officeDocument/2006/relationships/hyperlink" Target="https://shacman-centr.com/web/image?model=product.product&amp;id=5577&amp;field=image" TargetMode="External"/><Relationship Id="rId666" Type="http://schemas.openxmlformats.org/officeDocument/2006/relationships/hyperlink" Target="https://shacman-centr.com/web/image?model=product.product&amp;id=9788&amp;field=image" TargetMode="External"/><Relationship Id="rId667" Type="http://schemas.openxmlformats.org/officeDocument/2006/relationships/hyperlink" Target="https://shacman-centr.com/web/image?model=product.product&amp;id=5578&amp;field=image" TargetMode="External"/><Relationship Id="rId668" Type="http://schemas.openxmlformats.org/officeDocument/2006/relationships/hyperlink" Target="https://shacman-centr.com/web/image?model=product.product&amp;id=9954&amp;field=image" TargetMode="External"/><Relationship Id="rId669" Type="http://schemas.openxmlformats.org/officeDocument/2006/relationships/hyperlink" Target="https://shacman-centr.com/web/image?model=product.product&amp;id=5580&amp;field=image" TargetMode="External"/><Relationship Id="rId670" Type="http://schemas.openxmlformats.org/officeDocument/2006/relationships/hyperlink" Target="https://shacman-centr.com/web/image?model=product.product&amp;id=9546&amp;field=image" TargetMode="External"/><Relationship Id="rId671" Type="http://schemas.openxmlformats.org/officeDocument/2006/relationships/hyperlink" Target="https://shacman-centr.com/web/image?model=product.product&amp;id=5581&amp;field=image" TargetMode="External"/><Relationship Id="rId672" Type="http://schemas.openxmlformats.org/officeDocument/2006/relationships/hyperlink" Target="https://shacman-centr.com/web/image?model=product.product&amp;id=5582&amp;field=image" TargetMode="External"/><Relationship Id="rId673" Type="http://schemas.openxmlformats.org/officeDocument/2006/relationships/hyperlink" Target="https://shacman-centr.com/web/image?model=product.product&amp;id=9547&amp;field=image" TargetMode="External"/><Relationship Id="rId674" Type="http://schemas.openxmlformats.org/officeDocument/2006/relationships/hyperlink" Target="https://shacman-centr.com/web/image?model=product.product&amp;id=5590&amp;field=image" TargetMode="External"/><Relationship Id="rId675" Type="http://schemas.openxmlformats.org/officeDocument/2006/relationships/hyperlink" Target="https://shacman-centr.com/web/image?model=product.product&amp;id=5589&amp;field=image" TargetMode="External"/><Relationship Id="rId676" Type="http://schemas.openxmlformats.org/officeDocument/2006/relationships/hyperlink" Target="https://shacman-centr.com/web/image?model=product.product&amp;id=5588&amp;field=image" TargetMode="External"/><Relationship Id="rId677" Type="http://schemas.openxmlformats.org/officeDocument/2006/relationships/hyperlink" Target="https://shacman-centr.com/web/image?model=product.product&amp;id=5592&amp;field=image" TargetMode="External"/><Relationship Id="rId678" Type="http://schemas.openxmlformats.org/officeDocument/2006/relationships/hyperlink" Target="https://shacman-centr.com/web/image?model=product.product&amp;id=5591&amp;field=image" TargetMode="External"/><Relationship Id="rId679" Type="http://schemas.openxmlformats.org/officeDocument/2006/relationships/hyperlink" Target="https://shacman-centr.com/web/image?model=product.product&amp;id=5596&amp;field=image" TargetMode="External"/><Relationship Id="rId680" Type="http://schemas.openxmlformats.org/officeDocument/2006/relationships/hyperlink" Target="https://shacman-centr.com/web/image?model=product.product&amp;id=12226&amp;field=image" TargetMode="External"/><Relationship Id="rId681" Type="http://schemas.openxmlformats.org/officeDocument/2006/relationships/hyperlink" Target="https://shacman-centr.com/web/image?model=product.product&amp;id=11763&amp;field=image" TargetMode="External"/><Relationship Id="rId682" Type="http://schemas.openxmlformats.org/officeDocument/2006/relationships/hyperlink" Target="https://shacman-centr.com/web/image?model=product.product&amp;id=11764&amp;field=image" TargetMode="External"/><Relationship Id="rId683" Type="http://schemas.openxmlformats.org/officeDocument/2006/relationships/hyperlink" Target="https://shacman-centr.com/web/image?model=product.product&amp;id=5602&amp;field=image" TargetMode="External"/><Relationship Id="rId684" Type="http://schemas.openxmlformats.org/officeDocument/2006/relationships/hyperlink" Target="https://shacman-centr.com/web/image?model=product.product&amp;id=5604&amp;field=image" TargetMode="External"/><Relationship Id="rId685" Type="http://schemas.openxmlformats.org/officeDocument/2006/relationships/hyperlink" Target="https://shacman-centr.com/web/image?model=product.product&amp;id=10638&amp;field=image" TargetMode="External"/><Relationship Id="rId686" Type="http://schemas.openxmlformats.org/officeDocument/2006/relationships/hyperlink" Target="https://shacman-centr.com/web/image?model=product.product&amp;id=5610&amp;field=image" TargetMode="External"/><Relationship Id="rId687" Type="http://schemas.openxmlformats.org/officeDocument/2006/relationships/hyperlink" Target="https://shacman-centr.com/web/image?model=product.product&amp;id=5608&amp;field=image" TargetMode="External"/><Relationship Id="rId688" Type="http://schemas.openxmlformats.org/officeDocument/2006/relationships/hyperlink" Target="https://shacman-centr.com/web/image?model=product.product&amp;id=5611&amp;field=image" TargetMode="External"/><Relationship Id="rId689" Type="http://schemas.openxmlformats.org/officeDocument/2006/relationships/hyperlink" Target="https://shacman-centr.com/web/image?model=product.product&amp;id=5609&amp;field=image" TargetMode="External"/><Relationship Id="rId690" Type="http://schemas.openxmlformats.org/officeDocument/2006/relationships/hyperlink" Target="https://shacman-centr.com/web/image?model=product.product&amp;id=5615&amp;field=image" TargetMode="External"/><Relationship Id="rId691" Type="http://schemas.openxmlformats.org/officeDocument/2006/relationships/hyperlink" Target="https://shacman-centr.com/web/image?model=product.product&amp;id=5614&amp;field=image" TargetMode="External"/><Relationship Id="rId692" Type="http://schemas.openxmlformats.org/officeDocument/2006/relationships/hyperlink" Target="https://shacman-centr.com/web/image?model=product.product&amp;id=5618&amp;field=image" TargetMode="External"/><Relationship Id="rId693" Type="http://schemas.openxmlformats.org/officeDocument/2006/relationships/hyperlink" Target="https://shacman-centr.com/web/image?model=product.product&amp;id=5619&amp;field=image" TargetMode="External"/><Relationship Id="rId694" Type="http://schemas.openxmlformats.org/officeDocument/2006/relationships/hyperlink" Target="https://shacman-centr.com/web/image?model=product.product&amp;id=5620&amp;field=image" TargetMode="External"/><Relationship Id="rId695" Type="http://schemas.openxmlformats.org/officeDocument/2006/relationships/hyperlink" Target="https://shacman-centr.com/web/image?model=product.product&amp;id=9549&amp;field=image" TargetMode="External"/><Relationship Id="rId696" Type="http://schemas.openxmlformats.org/officeDocument/2006/relationships/hyperlink" Target="https://shacman-centr.com/web/image?model=product.product&amp;id=11765&amp;field=image" TargetMode="External"/><Relationship Id="rId697" Type="http://schemas.openxmlformats.org/officeDocument/2006/relationships/hyperlink" Target="https://shacman-centr.com/web/image?model=product.product&amp;id=5626&amp;field=image" TargetMode="External"/><Relationship Id="rId698" Type="http://schemas.openxmlformats.org/officeDocument/2006/relationships/hyperlink" Target="https://shacman-centr.com/web/image?model=product.product&amp;id=5707&amp;field=image" TargetMode="External"/><Relationship Id="rId699" Type="http://schemas.openxmlformats.org/officeDocument/2006/relationships/hyperlink" Target="https://shacman-centr.com/web/image?model=product.product&amp;id=5630&amp;field=image" TargetMode="External"/><Relationship Id="rId700" Type="http://schemas.openxmlformats.org/officeDocument/2006/relationships/hyperlink" Target="https://shacman-centr.com/web/image?model=product.product&amp;id=7654&amp;field=image" TargetMode="External"/><Relationship Id="rId701" Type="http://schemas.openxmlformats.org/officeDocument/2006/relationships/hyperlink" Target="https://shacman-centr.com/web/image?model=product.product&amp;id=11766&amp;field=image" TargetMode="External"/><Relationship Id="rId702" Type="http://schemas.openxmlformats.org/officeDocument/2006/relationships/hyperlink" Target="https://shacman-centr.com/web/image?model=product.product&amp;id=5632&amp;field=image" TargetMode="External"/><Relationship Id="rId703" Type="http://schemas.openxmlformats.org/officeDocument/2006/relationships/hyperlink" Target="https://shacman-centr.com/web/image?model=product.product&amp;id=5625&amp;field=image" TargetMode="External"/><Relationship Id="rId704" Type="http://schemas.openxmlformats.org/officeDocument/2006/relationships/hyperlink" Target="https://shacman-centr.com/web/image?model=product.product&amp;id=5628&amp;field=image" TargetMode="External"/><Relationship Id="rId705" Type="http://schemas.openxmlformats.org/officeDocument/2006/relationships/hyperlink" Target="https://shacman-centr.com/web/image?model=product.product&amp;id=10089&amp;field=image" TargetMode="External"/><Relationship Id="rId706" Type="http://schemas.openxmlformats.org/officeDocument/2006/relationships/hyperlink" Target="https://shacman-centr.com/web/image?model=product.product&amp;id=10611&amp;field=image" TargetMode="External"/><Relationship Id="rId707" Type="http://schemas.openxmlformats.org/officeDocument/2006/relationships/hyperlink" Target="https://shacman-centr.com/web/image?model=product.product&amp;id=5637&amp;field=image" TargetMode="External"/><Relationship Id="rId708" Type="http://schemas.openxmlformats.org/officeDocument/2006/relationships/hyperlink" Target="https://shacman-centr.com/web/image?model=product.product&amp;id=5638&amp;field=image" TargetMode="External"/><Relationship Id="rId709" Type="http://schemas.openxmlformats.org/officeDocument/2006/relationships/hyperlink" Target="https://shacman-centr.com/web/image?model=product.product&amp;id=5639&amp;field=image" TargetMode="External"/><Relationship Id="rId710" Type="http://schemas.openxmlformats.org/officeDocument/2006/relationships/hyperlink" Target="https://shacman-centr.com/web/image?model=product.product&amp;id=9552&amp;field=image" TargetMode="External"/><Relationship Id="rId711" Type="http://schemas.openxmlformats.org/officeDocument/2006/relationships/hyperlink" Target="https://shacman-centr.com/web/image?model=product.product&amp;id=5640&amp;field=image" TargetMode="External"/><Relationship Id="rId712" Type="http://schemas.openxmlformats.org/officeDocument/2006/relationships/hyperlink" Target="https://shacman-centr.com/web/image?model=product.product&amp;id=5641&amp;field=image" TargetMode="External"/><Relationship Id="rId713" Type="http://schemas.openxmlformats.org/officeDocument/2006/relationships/hyperlink" Target="https://shacman-centr.com/web/image?model=product.product&amp;id=10159&amp;field=image" TargetMode="External"/><Relationship Id="rId714" Type="http://schemas.openxmlformats.org/officeDocument/2006/relationships/hyperlink" Target="https://shacman-centr.com/web/image?model=product.product&amp;id=10160&amp;field=image" TargetMode="External"/><Relationship Id="rId715" Type="http://schemas.openxmlformats.org/officeDocument/2006/relationships/hyperlink" Target="https://shacman-centr.com/web/image?model=product.product&amp;id=10161&amp;field=image" TargetMode="External"/><Relationship Id="rId716" Type="http://schemas.openxmlformats.org/officeDocument/2006/relationships/hyperlink" Target="https://shacman-centr.com/web/image?model=product.product&amp;id=5644&amp;field=image" TargetMode="External"/><Relationship Id="rId717" Type="http://schemas.openxmlformats.org/officeDocument/2006/relationships/hyperlink" Target="https://shacman-centr.com/web/image?model=product.product&amp;id=9554&amp;field=image" TargetMode="External"/><Relationship Id="rId718" Type="http://schemas.openxmlformats.org/officeDocument/2006/relationships/hyperlink" Target="https://shacman-centr.com/web/image?model=product.product&amp;id=5649&amp;field=image" TargetMode="External"/><Relationship Id="rId719" Type="http://schemas.openxmlformats.org/officeDocument/2006/relationships/hyperlink" Target="https://shacman-centr.com/web/image?model=product.product&amp;id=5648&amp;field=image" TargetMode="External"/><Relationship Id="rId720" Type="http://schemas.openxmlformats.org/officeDocument/2006/relationships/hyperlink" Target="https://shacman-centr.com/web/image?model=product.product&amp;id=5650&amp;field=image" TargetMode="External"/><Relationship Id="rId721" Type="http://schemas.openxmlformats.org/officeDocument/2006/relationships/hyperlink" Target="https://shacman-centr.com/web/image?model=product.product&amp;id=5646&amp;field=image" TargetMode="External"/><Relationship Id="rId722" Type="http://schemas.openxmlformats.org/officeDocument/2006/relationships/hyperlink" Target="https://shacman-centr.com/web/image?model=product.product&amp;id=5647&amp;field=image" TargetMode="External"/><Relationship Id="rId723" Type="http://schemas.openxmlformats.org/officeDocument/2006/relationships/hyperlink" Target="https://shacman-centr.com/web/image?model=product.product&amp;id=5651&amp;field=image" TargetMode="External"/><Relationship Id="rId724" Type="http://schemas.openxmlformats.org/officeDocument/2006/relationships/hyperlink" Target="https://shacman-centr.com/web/image?model=product.product&amp;id=9922&amp;field=image" TargetMode="External"/><Relationship Id="rId725" Type="http://schemas.openxmlformats.org/officeDocument/2006/relationships/hyperlink" Target="https://shacman-centr.com/web/image?model=product.product&amp;id=5655&amp;field=image" TargetMode="External"/><Relationship Id="rId726" Type="http://schemas.openxmlformats.org/officeDocument/2006/relationships/hyperlink" Target="https://shacman-centr.com/web/image?model=product.product&amp;id=5656&amp;field=image" TargetMode="External"/><Relationship Id="rId727" Type="http://schemas.openxmlformats.org/officeDocument/2006/relationships/hyperlink" Target="https://shacman-centr.com/web/image?model=product.product&amp;id=5652&amp;field=image" TargetMode="External"/><Relationship Id="rId728" Type="http://schemas.openxmlformats.org/officeDocument/2006/relationships/hyperlink" Target="https://shacman-centr.com/web/image?model=product.product&amp;id=9900&amp;field=image" TargetMode="External"/><Relationship Id="rId729" Type="http://schemas.openxmlformats.org/officeDocument/2006/relationships/hyperlink" Target="https://shacman-centr.com/web/image?model=product.product&amp;id=5658&amp;field=image" TargetMode="External"/><Relationship Id="rId730" Type="http://schemas.openxmlformats.org/officeDocument/2006/relationships/hyperlink" Target="https://shacman-centr.com/web/image?model=product.product&amp;id=5664&amp;field=image" TargetMode="External"/><Relationship Id="rId731" Type="http://schemas.openxmlformats.org/officeDocument/2006/relationships/hyperlink" Target="https://shacman-centr.com/web/image?model=product.product&amp;id=5666&amp;field=image" TargetMode="External"/><Relationship Id="rId732" Type="http://schemas.openxmlformats.org/officeDocument/2006/relationships/hyperlink" Target="https://shacman-centr.com/web/image?model=product.product&amp;id=10583&amp;field=image" TargetMode="External"/><Relationship Id="rId733" Type="http://schemas.openxmlformats.org/officeDocument/2006/relationships/hyperlink" Target="https://shacman-centr.com/web/image?model=product.product&amp;id=5661&amp;field=image" TargetMode="External"/><Relationship Id="rId734" Type="http://schemas.openxmlformats.org/officeDocument/2006/relationships/hyperlink" Target="https://shacman-centr.com/web/image?model=product.product&amp;id=5662&amp;field=image" TargetMode="External"/><Relationship Id="rId735" Type="http://schemas.openxmlformats.org/officeDocument/2006/relationships/hyperlink" Target="https://shacman-centr.com/web/image?model=product.product&amp;id=9801&amp;field=image" TargetMode="External"/><Relationship Id="rId736" Type="http://schemas.openxmlformats.org/officeDocument/2006/relationships/hyperlink" Target="https://shacman-centr.com/web/image?model=product.product&amp;id=5669&amp;field=image" TargetMode="External"/><Relationship Id="rId737" Type="http://schemas.openxmlformats.org/officeDocument/2006/relationships/hyperlink" Target="https://shacman-centr.com/web/image?model=product.product&amp;id=5671&amp;field=image" TargetMode="External"/><Relationship Id="rId738" Type="http://schemas.openxmlformats.org/officeDocument/2006/relationships/hyperlink" Target="https://shacman-centr.com/web/image?model=product.product&amp;id=5672&amp;field=image" TargetMode="External"/><Relationship Id="rId739" Type="http://schemas.openxmlformats.org/officeDocument/2006/relationships/hyperlink" Target="https://shacman-centr.com/web/image?model=product.product&amp;id=5675&amp;field=image" TargetMode="External"/><Relationship Id="rId740" Type="http://schemas.openxmlformats.org/officeDocument/2006/relationships/hyperlink" Target="https://shacman-centr.com/web/image?model=product.product&amp;id=5676&amp;field=image" TargetMode="External"/><Relationship Id="rId741" Type="http://schemas.openxmlformats.org/officeDocument/2006/relationships/hyperlink" Target="https://shacman-centr.com/web/image?model=product.product&amp;id=5678&amp;field=image" TargetMode="External"/><Relationship Id="rId742" Type="http://schemas.openxmlformats.org/officeDocument/2006/relationships/hyperlink" Target="https://shacman-centr.com/web/image?model=product.product&amp;id=5680&amp;field=image" TargetMode="External"/><Relationship Id="rId743" Type="http://schemas.openxmlformats.org/officeDocument/2006/relationships/hyperlink" Target="https://shacman-centr.com/web/image?model=product.product&amp;id=5682&amp;field=image" TargetMode="External"/><Relationship Id="rId744" Type="http://schemas.openxmlformats.org/officeDocument/2006/relationships/hyperlink" Target="https://shacman-centr.com/web/image?model=product.product&amp;id=5683&amp;field=image" TargetMode="External"/><Relationship Id="rId745" Type="http://schemas.openxmlformats.org/officeDocument/2006/relationships/hyperlink" Target="https://shacman-centr.com/web/image?model=product.product&amp;id=5685&amp;field=image" TargetMode="External"/><Relationship Id="rId746" Type="http://schemas.openxmlformats.org/officeDocument/2006/relationships/hyperlink" Target="https://shacman-centr.com/web/image?model=product.product&amp;id=5686&amp;field=image" TargetMode="External"/><Relationship Id="rId747" Type="http://schemas.openxmlformats.org/officeDocument/2006/relationships/hyperlink" Target="https://shacman-centr.com/web/image?model=product.product&amp;id=5690&amp;field=image" TargetMode="External"/><Relationship Id="rId748" Type="http://schemas.openxmlformats.org/officeDocument/2006/relationships/hyperlink" Target="https://shacman-centr.com/web/image?model=product.product&amp;id=7655&amp;field=image" TargetMode="External"/><Relationship Id="rId749" Type="http://schemas.openxmlformats.org/officeDocument/2006/relationships/hyperlink" Target="https://shacman-centr.com/web/image?model=product.product&amp;id=5691&amp;field=image" TargetMode="External"/><Relationship Id="rId750" Type="http://schemas.openxmlformats.org/officeDocument/2006/relationships/hyperlink" Target="https://shacman-centr.com/web/image?model=product.product&amp;id=5692&amp;field=image" TargetMode="External"/><Relationship Id="rId751" Type="http://schemas.openxmlformats.org/officeDocument/2006/relationships/hyperlink" Target="https://shacman-centr.com/web/image?model=product.product&amp;id=5693&amp;field=image" TargetMode="External"/><Relationship Id="rId752" Type="http://schemas.openxmlformats.org/officeDocument/2006/relationships/hyperlink" Target="https://shacman-centr.com/web/image?model=product.product&amp;id=5694&amp;field=image" TargetMode="External"/><Relationship Id="rId753" Type="http://schemas.openxmlformats.org/officeDocument/2006/relationships/hyperlink" Target="https://shacman-centr.com/web/image?model=product.product&amp;id=9955&amp;field=image" TargetMode="External"/><Relationship Id="rId754" Type="http://schemas.openxmlformats.org/officeDocument/2006/relationships/hyperlink" Target="https://shacman-centr.com/web/image?model=product.product&amp;id=5695&amp;field=image" TargetMode="External"/><Relationship Id="rId755" Type="http://schemas.openxmlformats.org/officeDocument/2006/relationships/hyperlink" Target="https://shacman-centr.com/web/image?model=product.product&amp;id=5696&amp;field=image" TargetMode="External"/><Relationship Id="rId756" Type="http://schemas.openxmlformats.org/officeDocument/2006/relationships/hyperlink" Target="https://shacman-centr.com/web/image?model=product.product&amp;id=5697&amp;field=image" TargetMode="External"/><Relationship Id="rId757" Type="http://schemas.openxmlformats.org/officeDocument/2006/relationships/hyperlink" Target="https://shacman-centr.com/web/image?model=product.product&amp;id=10569&amp;field=image" TargetMode="External"/><Relationship Id="rId758" Type="http://schemas.openxmlformats.org/officeDocument/2006/relationships/hyperlink" Target="https://shacman-centr.com/web/image?model=product.product&amp;id=12136&amp;field=image" TargetMode="External"/><Relationship Id="rId759" Type="http://schemas.openxmlformats.org/officeDocument/2006/relationships/hyperlink" Target="https://shacman-centr.com/web/image?model=product.product&amp;id=6198&amp;field=image" TargetMode="External"/><Relationship Id="rId760" Type="http://schemas.openxmlformats.org/officeDocument/2006/relationships/hyperlink" Target="https://shacman-centr.com/web/image?model=product.product&amp;id=12137&amp;field=image" TargetMode="External"/><Relationship Id="rId761" Type="http://schemas.openxmlformats.org/officeDocument/2006/relationships/hyperlink" Target="https://shacman-centr.com/web/image?model=product.product&amp;id=5701&amp;field=image" TargetMode="External"/><Relationship Id="rId762" Type="http://schemas.openxmlformats.org/officeDocument/2006/relationships/hyperlink" Target="https://shacman-centr.com/web/image?model=product.product&amp;id=5703&amp;field=image" TargetMode="External"/><Relationship Id="rId763" Type="http://schemas.openxmlformats.org/officeDocument/2006/relationships/hyperlink" Target="https://shacman-centr.com/web/image?model=product.product&amp;id=5704&amp;field=image" TargetMode="External"/><Relationship Id="rId764" Type="http://schemas.openxmlformats.org/officeDocument/2006/relationships/hyperlink" Target="https://shacman-centr.com/web/image?model=product.product&amp;id=5706&amp;field=image" TargetMode="External"/><Relationship Id="rId765" Type="http://schemas.openxmlformats.org/officeDocument/2006/relationships/hyperlink" Target="https://shacman-centr.com/web/image?model=product.product&amp;id=9676&amp;field=image" TargetMode="External"/><Relationship Id="rId766" Type="http://schemas.openxmlformats.org/officeDocument/2006/relationships/hyperlink" Target="https://shacman-centr.com/web/image?model=product.product&amp;id=5711&amp;field=image" TargetMode="External"/><Relationship Id="rId767" Type="http://schemas.openxmlformats.org/officeDocument/2006/relationships/hyperlink" Target="https://shacman-centr.com/web/image?model=product.product&amp;id=5714&amp;field=image" TargetMode="External"/><Relationship Id="rId768" Type="http://schemas.openxmlformats.org/officeDocument/2006/relationships/hyperlink" Target="https://shacman-centr.com/web/image?model=product.product&amp;id=11767&amp;field=image" TargetMode="External"/><Relationship Id="rId769" Type="http://schemas.openxmlformats.org/officeDocument/2006/relationships/hyperlink" Target="https://shacman-centr.com/web/image?model=product.product&amp;id=5725&amp;field=image" TargetMode="External"/><Relationship Id="rId770" Type="http://schemas.openxmlformats.org/officeDocument/2006/relationships/hyperlink" Target="https://shacman-centr.com/web/image?model=product.product&amp;id=11768&amp;field=image" TargetMode="External"/><Relationship Id="rId771" Type="http://schemas.openxmlformats.org/officeDocument/2006/relationships/hyperlink" Target="https://shacman-centr.com/web/image?model=product.product&amp;id=5737&amp;field=image" TargetMode="External"/><Relationship Id="rId772" Type="http://schemas.openxmlformats.org/officeDocument/2006/relationships/hyperlink" Target="https://shacman-centr.com/web/image?model=product.product&amp;id=5730&amp;field=image" TargetMode="External"/><Relationship Id="rId773" Type="http://schemas.openxmlformats.org/officeDocument/2006/relationships/hyperlink" Target="https://shacman-centr.com/web/image?model=product.product&amp;id=5736&amp;field=image" TargetMode="External"/><Relationship Id="rId774" Type="http://schemas.openxmlformats.org/officeDocument/2006/relationships/hyperlink" Target="https://shacman-centr.com/web/image?model=product.product&amp;id=5733&amp;field=image" TargetMode="External"/><Relationship Id="rId775" Type="http://schemas.openxmlformats.org/officeDocument/2006/relationships/hyperlink" Target="https://shacman-centr.com/web/image?model=product.product&amp;id=5741&amp;field=image" TargetMode="External"/><Relationship Id="rId776" Type="http://schemas.openxmlformats.org/officeDocument/2006/relationships/hyperlink" Target="https://shacman-centr.com/web/image?model=product.product&amp;id=5748&amp;field=image" TargetMode="External"/><Relationship Id="rId777" Type="http://schemas.openxmlformats.org/officeDocument/2006/relationships/hyperlink" Target="https://shacman-centr.com/web/image?model=product.product&amp;id=5747&amp;field=image" TargetMode="External"/><Relationship Id="rId778" Type="http://schemas.openxmlformats.org/officeDocument/2006/relationships/hyperlink" Target="https://shacman-centr.com/web/image?model=product.product&amp;id=5746&amp;field=image" TargetMode="External"/><Relationship Id="rId779" Type="http://schemas.openxmlformats.org/officeDocument/2006/relationships/hyperlink" Target="https://shacman-centr.com/web/image?model=product.product&amp;id=5750&amp;field=image" TargetMode="External"/><Relationship Id="rId780" Type="http://schemas.openxmlformats.org/officeDocument/2006/relationships/hyperlink" Target="https://shacman-centr.com/web/image?model=product.product&amp;id=5755&amp;field=image" TargetMode="External"/><Relationship Id="rId781" Type="http://schemas.openxmlformats.org/officeDocument/2006/relationships/hyperlink" Target="https://shacman-centr.com/web/image?model=product.product&amp;id=5758&amp;field=image" TargetMode="External"/><Relationship Id="rId782" Type="http://schemas.openxmlformats.org/officeDocument/2006/relationships/hyperlink" Target="https://shacman-centr.com/web/image?model=product.product&amp;id=5754&amp;field=image" TargetMode="External"/><Relationship Id="rId783" Type="http://schemas.openxmlformats.org/officeDocument/2006/relationships/hyperlink" Target="https://shacman-centr.com/web/image?model=product.product&amp;id=5751&amp;field=image" TargetMode="External"/><Relationship Id="rId784" Type="http://schemas.openxmlformats.org/officeDocument/2006/relationships/hyperlink" Target="https://shacman-centr.com/web/image?model=product.product&amp;id=5752&amp;field=image" TargetMode="External"/><Relationship Id="rId785" Type="http://schemas.openxmlformats.org/officeDocument/2006/relationships/hyperlink" Target="https://shacman-centr.com/web/image?model=product.product&amp;id=5756&amp;field=image" TargetMode="External"/><Relationship Id="rId786" Type="http://schemas.openxmlformats.org/officeDocument/2006/relationships/hyperlink" Target="https://shacman-centr.com/web/image?model=product.product&amp;id=5757&amp;field=image" TargetMode="External"/><Relationship Id="rId787" Type="http://schemas.openxmlformats.org/officeDocument/2006/relationships/hyperlink" Target="https://shacman-centr.com/web/image?model=product.product&amp;id=5759&amp;field=image" TargetMode="External"/><Relationship Id="rId788" Type="http://schemas.openxmlformats.org/officeDocument/2006/relationships/hyperlink" Target="https://shacman-centr.com/web/image?model=product.product&amp;id=5753&amp;field=image" TargetMode="External"/><Relationship Id="rId789" Type="http://schemas.openxmlformats.org/officeDocument/2006/relationships/hyperlink" Target="https://shacman-centr.com/web/image?model=product.product&amp;id=5761&amp;field=image" TargetMode="External"/><Relationship Id="rId790" Type="http://schemas.openxmlformats.org/officeDocument/2006/relationships/hyperlink" Target="https://shacman-centr.com/web/image?model=product.product&amp;id=5776&amp;field=image" TargetMode="External"/><Relationship Id="rId791" Type="http://schemas.openxmlformats.org/officeDocument/2006/relationships/hyperlink" Target="https://shacman-centr.com/web/image?model=product.product&amp;id=5771&amp;field=image" TargetMode="External"/><Relationship Id="rId792" Type="http://schemas.openxmlformats.org/officeDocument/2006/relationships/hyperlink" Target="https://shacman-centr.com/web/image?model=product.product&amp;id=5767&amp;field=image" TargetMode="External"/><Relationship Id="rId793" Type="http://schemas.openxmlformats.org/officeDocument/2006/relationships/hyperlink" Target="https://shacman-centr.com/web/image?model=product.product&amp;id=5773&amp;field=image" TargetMode="External"/><Relationship Id="rId794" Type="http://schemas.openxmlformats.org/officeDocument/2006/relationships/hyperlink" Target="https://shacman-centr.com/web/image?model=product.product&amp;id=5784&amp;field=image" TargetMode="External"/><Relationship Id="rId795" Type="http://schemas.openxmlformats.org/officeDocument/2006/relationships/hyperlink" Target="https://shacman-centr.com/web/image?model=product.product&amp;id=5785&amp;field=image" TargetMode="External"/><Relationship Id="rId796" Type="http://schemas.openxmlformats.org/officeDocument/2006/relationships/hyperlink" Target="https://shacman-centr.com/web/image?model=product.product&amp;id=9755&amp;field=image" TargetMode="External"/><Relationship Id="rId797" Type="http://schemas.openxmlformats.org/officeDocument/2006/relationships/hyperlink" Target="https://shacman-centr.com/web/image?model=product.product&amp;id=8134&amp;field=image" TargetMode="External"/><Relationship Id="rId798" Type="http://schemas.openxmlformats.org/officeDocument/2006/relationships/hyperlink" Target="https://shacman-centr.com/web/image?model=product.product&amp;id=5792&amp;field=image" TargetMode="External"/><Relationship Id="rId799" Type="http://schemas.openxmlformats.org/officeDocument/2006/relationships/hyperlink" Target="https://shacman-centr.com/web/image?model=product.product&amp;id=5796&amp;field=image" TargetMode="External"/><Relationship Id="rId800" Type="http://schemas.openxmlformats.org/officeDocument/2006/relationships/hyperlink" Target="https://shacman-centr.com/web/image?model=product.product&amp;id=5800&amp;field=image" TargetMode="External"/><Relationship Id="rId801" Type="http://schemas.openxmlformats.org/officeDocument/2006/relationships/hyperlink" Target="https://shacman-centr.com/web/image?model=product.product&amp;id=5803&amp;field=image" TargetMode="External"/><Relationship Id="rId802" Type="http://schemas.openxmlformats.org/officeDocument/2006/relationships/hyperlink" Target="https://shacman-centr.com/web/image?model=product.product&amp;id=5797&amp;field=image" TargetMode="External"/><Relationship Id="rId803" Type="http://schemas.openxmlformats.org/officeDocument/2006/relationships/hyperlink" Target="https://shacman-centr.com/web/image?model=product.product&amp;id=5799&amp;field=image" TargetMode="External"/><Relationship Id="rId804" Type="http://schemas.openxmlformats.org/officeDocument/2006/relationships/hyperlink" Target="https://shacman-centr.com/web/image?model=product.product&amp;id=5804&amp;field=image" TargetMode="External"/><Relationship Id="rId805" Type="http://schemas.openxmlformats.org/officeDocument/2006/relationships/hyperlink" Target="https://shacman-centr.com/web/image?model=product.product&amp;id=5806&amp;field=image" TargetMode="External"/><Relationship Id="rId806" Type="http://schemas.openxmlformats.org/officeDocument/2006/relationships/hyperlink" Target="https://shacman-centr.com/web/image?model=product.product&amp;id=5807&amp;field=image" TargetMode="External"/><Relationship Id="rId807" Type="http://schemas.openxmlformats.org/officeDocument/2006/relationships/hyperlink" Target="https://shacman-centr.com/web/image?model=product.product&amp;id=5808&amp;field=image" TargetMode="External"/><Relationship Id="rId808" Type="http://schemas.openxmlformats.org/officeDocument/2006/relationships/hyperlink" Target="https://shacman-centr.com/web/image?model=product.product&amp;id=5809&amp;field=image" TargetMode="External"/><Relationship Id="rId809" Type="http://schemas.openxmlformats.org/officeDocument/2006/relationships/hyperlink" Target="https://shacman-centr.com/web/image?model=product.product&amp;id=10620&amp;field=image" TargetMode="External"/><Relationship Id="rId810" Type="http://schemas.openxmlformats.org/officeDocument/2006/relationships/hyperlink" Target="https://shacman-centr.com/web/image?model=product.product&amp;id=5812&amp;field=image" TargetMode="External"/><Relationship Id="rId811" Type="http://schemas.openxmlformats.org/officeDocument/2006/relationships/hyperlink" Target="https://shacman-centr.com/web/image?model=product.product&amp;id=5820&amp;field=image" TargetMode="External"/><Relationship Id="rId812" Type="http://schemas.openxmlformats.org/officeDocument/2006/relationships/hyperlink" Target="https://shacman-centr.com/web/image?model=product.product&amp;id=5511&amp;field=image" TargetMode="External"/><Relationship Id="rId813" Type="http://schemas.openxmlformats.org/officeDocument/2006/relationships/hyperlink" Target="https://shacman-centr.com/web/image?model=product.product&amp;id=5826&amp;field=image" TargetMode="External"/><Relationship Id="rId814" Type="http://schemas.openxmlformats.org/officeDocument/2006/relationships/hyperlink" Target="https://shacman-centr.com/web/image?model=product.product&amp;id=5830&amp;field=image" TargetMode="External"/><Relationship Id="rId815" Type="http://schemas.openxmlformats.org/officeDocument/2006/relationships/hyperlink" Target="https://shacman-centr.com/web/image?model=product.product&amp;id=5831&amp;field=image" TargetMode="External"/><Relationship Id="rId816" Type="http://schemas.openxmlformats.org/officeDocument/2006/relationships/hyperlink" Target="https://shacman-centr.com/web/image?model=product.product&amp;id=5842&amp;field=image" TargetMode="External"/><Relationship Id="rId817" Type="http://schemas.openxmlformats.org/officeDocument/2006/relationships/hyperlink" Target="https://shacman-centr.com/web/image?model=product.product&amp;id=5843&amp;field=image" TargetMode="External"/><Relationship Id="rId818" Type="http://schemas.openxmlformats.org/officeDocument/2006/relationships/hyperlink" Target="https://shacman-centr.com/web/image?model=product.product&amp;id=5845&amp;field=image" TargetMode="External"/><Relationship Id="rId819" Type="http://schemas.openxmlformats.org/officeDocument/2006/relationships/hyperlink" Target="https://shacman-centr.com/web/image?model=product.product&amp;id=5846&amp;field=image" TargetMode="External"/><Relationship Id="rId820" Type="http://schemas.openxmlformats.org/officeDocument/2006/relationships/hyperlink" Target="https://shacman-centr.com/web/image?model=product.product&amp;id=5858&amp;field=image" TargetMode="External"/><Relationship Id="rId821" Type="http://schemas.openxmlformats.org/officeDocument/2006/relationships/hyperlink" Target="https://shacman-centr.com/web/image?model=product.product&amp;id=5855&amp;field=image" TargetMode="External"/><Relationship Id="rId822" Type="http://schemas.openxmlformats.org/officeDocument/2006/relationships/hyperlink" Target="https://shacman-centr.com/web/image?model=product.product&amp;id=12139&amp;field=image" TargetMode="External"/><Relationship Id="rId823" Type="http://schemas.openxmlformats.org/officeDocument/2006/relationships/hyperlink" Target="https://shacman-centr.com/web/image?model=product.product&amp;id=5860&amp;field=image" TargetMode="External"/><Relationship Id="rId824" Type="http://schemas.openxmlformats.org/officeDocument/2006/relationships/hyperlink" Target="https://shacman-centr.com/web/image?model=product.product&amp;id=5862&amp;field=image" TargetMode="External"/><Relationship Id="rId825" Type="http://schemas.openxmlformats.org/officeDocument/2006/relationships/hyperlink" Target="https://shacman-centr.com/web/image?model=product.product&amp;id=5865&amp;field=image" TargetMode="External"/><Relationship Id="rId826" Type="http://schemas.openxmlformats.org/officeDocument/2006/relationships/hyperlink" Target="https://shacman-centr.com/web/image?model=product.product&amp;id=5867&amp;field=image" TargetMode="External"/><Relationship Id="rId827" Type="http://schemas.openxmlformats.org/officeDocument/2006/relationships/hyperlink" Target="https://shacman-centr.com/web/image?model=product.product&amp;id=10063&amp;field=image" TargetMode="External"/><Relationship Id="rId828" Type="http://schemas.openxmlformats.org/officeDocument/2006/relationships/hyperlink" Target="https://shacman-centr.com/web/image?model=product.product&amp;id=5868&amp;field=image" TargetMode="External"/><Relationship Id="rId829" Type="http://schemas.openxmlformats.org/officeDocument/2006/relationships/hyperlink" Target="https://shacman-centr.com/web/image?model=product.product&amp;id=5869&amp;field=image" TargetMode="External"/><Relationship Id="rId830" Type="http://schemas.openxmlformats.org/officeDocument/2006/relationships/hyperlink" Target="https://shacman-centr.com/web/image?model=product.product&amp;id=5849&amp;field=image" TargetMode="External"/><Relationship Id="rId831" Type="http://schemas.openxmlformats.org/officeDocument/2006/relationships/hyperlink" Target="https://shacman-centr.com/web/image?model=product.product&amp;id=5850&amp;field=image" TargetMode="External"/><Relationship Id="rId832" Type="http://schemas.openxmlformats.org/officeDocument/2006/relationships/hyperlink" Target="https://shacman-centr.com/web/image?model=product.product&amp;id=5851&amp;field=image" TargetMode="External"/><Relationship Id="rId833" Type="http://schemas.openxmlformats.org/officeDocument/2006/relationships/hyperlink" Target="https://shacman-centr.com/web/image?model=product.product&amp;id=10362&amp;field=image" TargetMode="External"/><Relationship Id="rId834" Type="http://schemas.openxmlformats.org/officeDocument/2006/relationships/hyperlink" Target="https://shacman-centr.com/web/image?model=product.product&amp;id=10358&amp;field=image" TargetMode="External"/><Relationship Id="rId835" Type="http://schemas.openxmlformats.org/officeDocument/2006/relationships/hyperlink" Target="https://shacman-centr.com/web/image?model=product.product&amp;id=5852&amp;field=image" TargetMode="External"/><Relationship Id="rId836" Type="http://schemas.openxmlformats.org/officeDocument/2006/relationships/hyperlink" Target="https://shacman-centr.com/web/image?model=product.product&amp;id=9803&amp;field=image" TargetMode="External"/><Relationship Id="rId837" Type="http://schemas.openxmlformats.org/officeDocument/2006/relationships/hyperlink" Target="https://shacman-centr.com/web/image?model=product.product&amp;id=10644&amp;field=image" TargetMode="External"/><Relationship Id="rId838" Type="http://schemas.openxmlformats.org/officeDocument/2006/relationships/hyperlink" Target="https://shacman-centr.com/web/image?model=product.product&amp;id=5854&amp;field=image" TargetMode="External"/><Relationship Id="rId839" Type="http://schemas.openxmlformats.org/officeDocument/2006/relationships/hyperlink" Target="https://shacman-centr.com/web/image?model=product.product&amp;id=10642&amp;field=image" TargetMode="External"/><Relationship Id="rId840" Type="http://schemas.openxmlformats.org/officeDocument/2006/relationships/hyperlink" Target="https://shacman-centr.com/web/image?model=product.product&amp;id=5844&amp;field=image" TargetMode="External"/><Relationship Id="rId841" Type="http://schemas.openxmlformats.org/officeDocument/2006/relationships/hyperlink" Target="https://shacman-centr.com/web/image?model=product.product&amp;id=5856&amp;field=image" TargetMode="External"/><Relationship Id="rId842" Type="http://schemas.openxmlformats.org/officeDocument/2006/relationships/hyperlink" Target="https://shacman-centr.com/web/image?model=product.product&amp;id=5857&amp;field=image" TargetMode="External"/><Relationship Id="rId843" Type="http://schemas.openxmlformats.org/officeDocument/2006/relationships/hyperlink" Target="https://shacman-centr.com/web/image?model=product.product&amp;id=5863&amp;field=image" TargetMode="External"/><Relationship Id="rId844" Type="http://schemas.openxmlformats.org/officeDocument/2006/relationships/hyperlink" Target="https://shacman-centr.com/web/image?model=product.product&amp;id=5873&amp;field=image" TargetMode="External"/><Relationship Id="rId845" Type="http://schemas.openxmlformats.org/officeDocument/2006/relationships/hyperlink" Target="https://shacman-centr.com/web/image?model=product.product&amp;id=5875&amp;field=image" TargetMode="External"/><Relationship Id="rId846" Type="http://schemas.openxmlformats.org/officeDocument/2006/relationships/hyperlink" Target="https://shacman-centr.com/web/image?model=product.product&amp;id=5876&amp;field=image" TargetMode="External"/><Relationship Id="rId847" Type="http://schemas.openxmlformats.org/officeDocument/2006/relationships/hyperlink" Target="https://shacman-centr.com/web/image?model=product.product&amp;id=5880&amp;field=image" TargetMode="External"/><Relationship Id="rId848" Type="http://schemas.openxmlformats.org/officeDocument/2006/relationships/hyperlink" Target="https://shacman-centr.com/web/image?model=product.product&amp;id=5882&amp;field=image" TargetMode="External"/><Relationship Id="rId849" Type="http://schemas.openxmlformats.org/officeDocument/2006/relationships/hyperlink" Target="https://shacman-centr.com/web/image?model=product.product&amp;id=5885&amp;field=image" TargetMode="External"/><Relationship Id="rId850" Type="http://schemas.openxmlformats.org/officeDocument/2006/relationships/hyperlink" Target="https://shacman-centr.com/web/image?model=product.product&amp;id=10641&amp;field=image" TargetMode="External"/><Relationship Id="rId851" Type="http://schemas.openxmlformats.org/officeDocument/2006/relationships/hyperlink" Target="https://shacman-centr.com/web/image?model=product.product&amp;id=5886&amp;field=image" TargetMode="External"/><Relationship Id="rId852" Type="http://schemas.openxmlformats.org/officeDocument/2006/relationships/hyperlink" Target="https://shacman-centr.com/web/image?model=product.product&amp;id=10645&amp;field=image" TargetMode="External"/><Relationship Id="rId853" Type="http://schemas.openxmlformats.org/officeDocument/2006/relationships/hyperlink" Target="https://shacman-centr.com/web/image?model=product.product&amp;id=5888&amp;field=image" TargetMode="External"/><Relationship Id="rId854" Type="http://schemas.openxmlformats.org/officeDocument/2006/relationships/hyperlink" Target="https://shacman-centr.com/web/image?model=product.product&amp;id=5890&amp;field=image" TargetMode="External"/><Relationship Id="rId855" Type="http://schemas.openxmlformats.org/officeDocument/2006/relationships/hyperlink" Target="https://shacman-centr.com/web/image?model=product.product&amp;id=5893&amp;field=image" TargetMode="External"/><Relationship Id="rId856" Type="http://schemas.openxmlformats.org/officeDocument/2006/relationships/hyperlink" Target="https://shacman-centr.com/web/image?model=product.product&amp;id=5922&amp;field=image" TargetMode="External"/><Relationship Id="rId857" Type="http://schemas.openxmlformats.org/officeDocument/2006/relationships/hyperlink" Target="https://shacman-centr.com/web/image?model=product.product&amp;id=5894&amp;field=image" TargetMode="External"/><Relationship Id="rId858" Type="http://schemas.openxmlformats.org/officeDocument/2006/relationships/hyperlink" Target="https://shacman-centr.com/web/image?model=product.product&amp;id=5923&amp;field=image" TargetMode="External"/><Relationship Id="rId859" Type="http://schemas.openxmlformats.org/officeDocument/2006/relationships/hyperlink" Target="https://shacman-centr.com/web/image?model=product.product&amp;id=5897&amp;field=image" TargetMode="External"/><Relationship Id="rId860" Type="http://schemas.openxmlformats.org/officeDocument/2006/relationships/hyperlink" Target="https://shacman-centr.com/web/image?model=product.product&amp;id=9558&amp;field=image" TargetMode="External"/><Relationship Id="rId861" Type="http://schemas.openxmlformats.org/officeDocument/2006/relationships/hyperlink" Target="https://shacman-centr.com/web/image?model=product.product&amp;id=5926&amp;field=image" TargetMode="External"/><Relationship Id="rId862" Type="http://schemas.openxmlformats.org/officeDocument/2006/relationships/hyperlink" Target="https://shacman-centr.com/web/image?model=product.product&amp;id=5898&amp;field=image" TargetMode="External"/><Relationship Id="rId863" Type="http://schemas.openxmlformats.org/officeDocument/2006/relationships/hyperlink" Target="https://shacman-centr.com/web/image?model=product.product&amp;id=9559&amp;field=image" TargetMode="External"/><Relationship Id="rId864" Type="http://schemas.openxmlformats.org/officeDocument/2006/relationships/hyperlink" Target="https://shacman-centr.com/web/image?model=product.product&amp;id=5900&amp;field=image" TargetMode="External"/><Relationship Id="rId865" Type="http://schemas.openxmlformats.org/officeDocument/2006/relationships/hyperlink" Target="https://shacman-centr.com/web/image?model=product.product&amp;id=5901&amp;field=image" TargetMode="External"/><Relationship Id="rId866" Type="http://schemas.openxmlformats.org/officeDocument/2006/relationships/hyperlink" Target="https://shacman-centr.com/web/image?model=product.product&amp;id=5902&amp;field=image" TargetMode="External"/><Relationship Id="rId867" Type="http://schemas.openxmlformats.org/officeDocument/2006/relationships/hyperlink" Target="https://shacman-centr.com/web/image?model=product.product&amp;id=9556&amp;field=image" TargetMode="External"/><Relationship Id="rId868" Type="http://schemas.openxmlformats.org/officeDocument/2006/relationships/hyperlink" Target="https://shacman-centr.com/web/image?model=product.product&amp;id=9557&amp;field=image" TargetMode="External"/><Relationship Id="rId869" Type="http://schemas.openxmlformats.org/officeDocument/2006/relationships/hyperlink" Target="https://shacman-centr.com/web/image?model=product.product&amp;id=5905&amp;field=image" TargetMode="External"/><Relationship Id="rId870" Type="http://schemas.openxmlformats.org/officeDocument/2006/relationships/hyperlink" Target="https://shacman-centr.com/web/image?model=product.product&amp;id=10646&amp;field=image" TargetMode="External"/><Relationship Id="rId871" Type="http://schemas.openxmlformats.org/officeDocument/2006/relationships/hyperlink" Target="https://shacman-centr.com/web/image?model=product.product&amp;id=10593&amp;field=image" TargetMode="External"/><Relationship Id="rId872" Type="http://schemas.openxmlformats.org/officeDocument/2006/relationships/hyperlink" Target="https://shacman-centr.com/web/image?model=product.product&amp;id=10647&amp;field=image" TargetMode="External"/><Relationship Id="rId873" Type="http://schemas.openxmlformats.org/officeDocument/2006/relationships/hyperlink" Target="https://shacman-centr.com/web/image?model=product.product&amp;id=5910&amp;field=image" TargetMode="External"/><Relationship Id="rId874" Type="http://schemas.openxmlformats.org/officeDocument/2006/relationships/hyperlink" Target="https://shacman-centr.com/web/image?model=product.product&amp;id=5911&amp;field=image" TargetMode="External"/><Relationship Id="rId875" Type="http://schemas.openxmlformats.org/officeDocument/2006/relationships/hyperlink" Target="https://shacman-centr.com/web/image?model=product.product&amp;id=10044&amp;field=image" TargetMode="External"/><Relationship Id="rId876" Type="http://schemas.openxmlformats.org/officeDocument/2006/relationships/hyperlink" Target="https://shacman-centr.com/web/image?model=product.product&amp;id=5919&amp;field=image" TargetMode="External"/><Relationship Id="rId877" Type="http://schemas.openxmlformats.org/officeDocument/2006/relationships/hyperlink" Target="https://shacman-centr.com/web/image?model=product.product&amp;id=9763&amp;field=image" TargetMode="External"/><Relationship Id="rId878" Type="http://schemas.openxmlformats.org/officeDocument/2006/relationships/hyperlink" Target="https://shacman-centr.com/web/image?model=product.product&amp;id=5928&amp;field=image" TargetMode="External"/><Relationship Id="rId879" Type="http://schemas.openxmlformats.org/officeDocument/2006/relationships/hyperlink" Target="https://shacman-centr.com/web/image?model=product.product&amp;id=5941&amp;field=image" TargetMode="External"/><Relationship Id="rId880" Type="http://schemas.openxmlformats.org/officeDocument/2006/relationships/hyperlink" Target="https://shacman-centr.com/web/image?model=product.product&amp;id=5947&amp;field=image" TargetMode="External"/><Relationship Id="rId881" Type="http://schemas.openxmlformats.org/officeDocument/2006/relationships/hyperlink" Target="https://shacman-centr.com/web/image?model=product.product&amp;id=5942&amp;field=image" TargetMode="External"/><Relationship Id="rId882" Type="http://schemas.openxmlformats.org/officeDocument/2006/relationships/hyperlink" Target="https://shacman-centr.com/web/image?model=product.product&amp;id=5943&amp;field=image" TargetMode="External"/><Relationship Id="rId883" Type="http://schemas.openxmlformats.org/officeDocument/2006/relationships/hyperlink" Target="https://shacman-centr.com/web/image?model=product.product&amp;id=5944&amp;field=image" TargetMode="External"/><Relationship Id="rId884" Type="http://schemas.openxmlformats.org/officeDocument/2006/relationships/hyperlink" Target="https://shacman-centr.com/web/image?model=product.product&amp;id=5945&amp;field=image" TargetMode="External"/><Relationship Id="rId885" Type="http://schemas.openxmlformats.org/officeDocument/2006/relationships/hyperlink" Target="https://shacman-centr.com/web/image?model=product.product&amp;id=10180&amp;field=image" TargetMode="External"/><Relationship Id="rId886" Type="http://schemas.openxmlformats.org/officeDocument/2006/relationships/hyperlink" Target="https://shacman-centr.com/web/image?model=product.product&amp;id=5934&amp;field=image" TargetMode="External"/><Relationship Id="rId887" Type="http://schemas.openxmlformats.org/officeDocument/2006/relationships/hyperlink" Target="https://shacman-centr.com/web/image?model=product.product&amp;id=5950&amp;field=image" TargetMode="External"/><Relationship Id="rId888" Type="http://schemas.openxmlformats.org/officeDocument/2006/relationships/hyperlink" Target="https://shacman-centr.com/web/image?model=product.product&amp;id=10594&amp;field=image" TargetMode="External"/><Relationship Id="rId889" Type="http://schemas.openxmlformats.org/officeDocument/2006/relationships/hyperlink" Target="https://shacman-centr.com/web/image?model=product.product&amp;id=5959&amp;field=image" TargetMode="External"/><Relationship Id="rId890" Type="http://schemas.openxmlformats.org/officeDocument/2006/relationships/hyperlink" Target="https://shacman-centr.com/web/image?model=product.product&amp;id=10648&amp;field=image" TargetMode="External"/><Relationship Id="rId891" Type="http://schemas.openxmlformats.org/officeDocument/2006/relationships/hyperlink" Target="https://shacman-centr.com/web/image?model=product.product&amp;id=10649&amp;field=image" TargetMode="External"/><Relationship Id="rId892" Type="http://schemas.openxmlformats.org/officeDocument/2006/relationships/hyperlink" Target="https://shacman-centr.com/web/image?model=product.product&amp;id=9956&amp;field=image" TargetMode="External"/><Relationship Id="rId893" Type="http://schemas.openxmlformats.org/officeDocument/2006/relationships/hyperlink" Target="https://shacman-centr.com/web/image?model=product.product&amp;id=5960&amp;field=image" TargetMode="External"/><Relationship Id="rId894" Type="http://schemas.openxmlformats.org/officeDocument/2006/relationships/hyperlink" Target="https://shacman-centr.com/web/image?model=product.product&amp;id=10650&amp;field=image" TargetMode="External"/><Relationship Id="rId895" Type="http://schemas.openxmlformats.org/officeDocument/2006/relationships/hyperlink" Target="https://shacman-centr.com/web/image?model=product.product&amp;id=9957&amp;field=image" TargetMode="External"/><Relationship Id="rId896" Type="http://schemas.openxmlformats.org/officeDocument/2006/relationships/hyperlink" Target="https://shacman-centr.com/web/image?model=product.product&amp;id=5961&amp;field=image" TargetMode="External"/><Relationship Id="rId897" Type="http://schemas.openxmlformats.org/officeDocument/2006/relationships/hyperlink" Target="https://shacman-centr.com/web/image?model=product.product&amp;id=5966&amp;field=image" TargetMode="External"/><Relationship Id="rId898" Type="http://schemas.openxmlformats.org/officeDocument/2006/relationships/hyperlink" Target="https://shacman-centr.com/web/image?model=product.product&amp;id=10651&amp;field=image" TargetMode="External"/><Relationship Id="rId899" Type="http://schemas.openxmlformats.org/officeDocument/2006/relationships/hyperlink" Target="https://shacman-centr.com/web/image?model=product.product&amp;id=5964&amp;field=image" TargetMode="External"/><Relationship Id="rId900" Type="http://schemas.openxmlformats.org/officeDocument/2006/relationships/hyperlink" Target="https://shacman-centr.com/web/image?model=product.product&amp;id=5967&amp;field=image" TargetMode="External"/><Relationship Id="rId901" Type="http://schemas.openxmlformats.org/officeDocument/2006/relationships/hyperlink" Target="https://shacman-centr.com/web/image?model=product.product&amp;id=5974&amp;field=image" TargetMode="External"/><Relationship Id="rId902" Type="http://schemas.openxmlformats.org/officeDocument/2006/relationships/hyperlink" Target="https://shacman-centr.com/web/image?model=product.product&amp;id=5975&amp;field=image" TargetMode="External"/><Relationship Id="rId903" Type="http://schemas.openxmlformats.org/officeDocument/2006/relationships/hyperlink" Target="https://shacman-centr.com/web/image?model=product.product&amp;id=5982&amp;field=image" TargetMode="External"/><Relationship Id="rId904" Type="http://schemas.openxmlformats.org/officeDocument/2006/relationships/hyperlink" Target="https://shacman-centr.com/web/image?model=product.product&amp;id=9560&amp;field=image" TargetMode="External"/><Relationship Id="rId905" Type="http://schemas.openxmlformats.org/officeDocument/2006/relationships/hyperlink" Target="https://shacman-centr.com/web/image?model=product.product&amp;id=5989&amp;field=image" TargetMode="External"/><Relationship Id="rId906" Type="http://schemas.openxmlformats.org/officeDocument/2006/relationships/hyperlink" Target="https://shacman-centr.com/web/image?model=product.product&amp;id=5986&amp;field=image" TargetMode="External"/><Relationship Id="rId907" Type="http://schemas.openxmlformats.org/officeDocument/2006/relationships/hyperlink" Target="https://shacman-centr.com/web/image?model=product.product&amp;id=5992&amp;field=image" TargetMode="External"/><Relationship Id="rId908" Type="http://schemas.openxmlformats.org/officeDocument/2006/relationships/hyperlink" Target="https://shacman-centr.com/web/image?model=product.product&amp;id=11773&amp;field=image" TargetMode="External"/><Relationship Id="rId909" Type="http://schemas.openxmlformats.org/officeDocument/2006/relationships/hyperlink" Target="https://shacman-centr.com/web/image?model=product.product&amp;id=6002&amp;field=image" TargetMode="External"/><Relationship Id="rId910" Type="http://schemas.openxmlformats.org/officeDocument/2006/relationships/hyperlink" Target="https://shacman-centr.com/web/image?model=product.product&amp;id=6003&amp;field=image" TargetMode="External"/><Relationship Id="rId911" Type="http://schemas.openxmlformats.org/officeDocument/2006/relationships/hyperlink" Target="https://shacman-centr.com/web/image?model=product.product&amp;id=6020&amp;field=image" TargetMode="External"/><Relationship Id="rId912" Type="http://schemas.openxmlformats.org/officeDocument/2006/relationships/hyperlink" Target="https://shacman-centr.com/web/image?model=product.product&amp;id=6024&amp;field=image" TargetMode="External"/><Relationship Id="rId913" Type="http://schemas.openxmlformats.org/officeDocument/2006/relationships/hyperlink" Target="https://shacman-centr.com/web/image?model=product.product&amp;id=6012&amp;field=image" TargetMode="External"/><Relationship Id="rId914" Type="http://schemas.openxmlformats.org/officeDocument/2006/relationships/hyperlink" Target="https://shacman-centr.com/web/image?model=product.product&amp;id=6015&amp;field=image" TargetMode="External"/><Relationship Id="rId915" Type="http://schemas.openxmlformats.org/officeDocument/2006/relationships/hyperlink" Target="https://shacman-centr.com/web/image?model=product.product&amp;id=6008&amp;field=image" TargetMode="External"/><Relationship Id="rId916" Type="http://schemas.openxmlformats.org/officeDocument/2006/relationships/hyperlink" Target="https://shacman-centr.com/web/image?model=product.product&amp;id=6009&amp;field=image" TargetMode="External"/><Relationship Id="rId917" Type="http://schemas.openxmlformats.org/officeDocument/2006/relationships/hyperlink" Target="https://shacman-centr.com/web/image?model=product.product&amp;id=6021&amp;field=image" TargetMode="External"/><Relationship Id="rId918" Type="http://schemas.openxmlformats.org/officeDocument/2006/relationships/hyperlink" Target="https://shacman-centr.com/web/image?model=product.product&amp;id=10675&amp;field=image" TargetMode="External"/><Relationship Id="rId919" Type="http://schemas.openxmlformats.org/officeDocument/2006/relationships/hyperlink" Target="https://shacman-centr.com/web/image?model=product.product&amp;id=6010&amp;field=image" TargetMode="External"/><Relationship Id="rId920" Type="http://schemas.openxmlformats.org/officeDocument/2006/relationships/hyperlink" Target="https://shacman-centr.com/web/image?model=product.product&amp;id=6016&amp;field=image" TargetMode="External"/><Relationship Id="rId921" Type="http://schemas.openxmlformats.org/officeDocument/2006/relationships/hyperlink" Target="https://shacman-centr.com/web/image?model=product.product&amp;id=6019&amp;field=image" TargetMode="External"/><Relationship Id="rId922" Type="http://schemas.openxmlformats.org/officeDocument/2006/relationships/hyperlink" Target="https://shacman-centr.com/web/image?model=product.product&amp;id=6018&amp;field=image" TargetMode="External"/><Relationship Id="rId923" Type="http://schemas.openxmlformats.org/officeDocument/2006/relationships/hyperlink" Target="https://shacman-centr.com/web/image?model=product.product&amp;id=6032&amp;field=image" TargetMode="External"/><Relationship Id="rId924" Type="http://schemas.openxmlformats.org/officeDocument/2006/relationships/hyperlink" Target="https://shacman-centr.com/web/image?model=product.product&amp;id=6038&amp;field=image" TargetMode="External"/><Relationship Id="rId925" Type="http://schemas.openxmlformats.org/officeDocument/2006/relationships/hyperlink" Target="https://shacman-centr.com/web/image?model=product.product&amp;id=6041&amp;field=image" TargetMode="External"/><Relationship Id="rId926" Type="http://schemas.openxmlformats.org/officeDocument/2006/relationships/hyperlink" Target="https://shacman-centr.com/web/image?model=product.product&amp;id=9932&amp;field=image" TargetMode="External"/><Relationship Id="rId927" Type="http://schemas.openxmlformats.org/officeDocument/2006/relationships/hyperlink" Target="https://shacman-centr.com/web/image?model=product.product&amp;id=6087&amp;field=image" TargetMode="External"/><Relationship Id="rId928" Type="http://schemas.openxmlformats.org/officeDocument/2006/relationships/hyperlink" Target="https://shacman-centr.com/web/image?model=product.product&amp;id=6063&amp;field=image" TargetMode="External"/><Relationship Id="rId929" Type="http://schemas.openxmlformats.org/officeDocument/2006/relationships/hyperlink" Target="https://shacman-centr.com/web/image?model=product.product&amp;id=6046&amp;field=image" TargetMode="External"/><Relationship Id="rId930" Type="http://schemas.openxmlformats.org/officeDocument/2006/relationships/hyperlink" Target="https://shacman-centr.com/web/image?model=product.product&amp;id=6047&amp;field=image" TargetMode="External"/><Relationship Id="rId931" Type="http://schemas.openxmlformats.org/officeDocument/2006/relationships/hyperlink" Target="https://shacman-centr.com/web/image?model=product.product&amp;id=12243&amp;field=image" TargetMode="External"/><Relationship Id="rId932" Type="http://schemas.openxmlformats.org/officeDocument/2006/relationships/hyperlink" Target="https://shacman-centr.com/web/image?model=product.product&amp;id=6050&amp;field=image" TargetMode="External"/><Relationship Id="rId933" Type="http://schemas.openxmlformats.org/officeDocument/2006/relationships/hyperlink" Target="https://shacman-centr.com/web/image?model=product.product&amp;id=6052&amp;field=image" TargetMode="External"/><Relationship Id="rId934" Type="http://schemas.openxmlformats.org/officeDocument/2006/relationships/hyperlink" Target="https://shacman-centr.com/web/image?model=product.product&amp;id=6054&amp;field=image" TargetMode="External"/><Relationship Id="rId935" Type="http://schemas.openxmlformats.org/officeDocument/2006/relationships/hyperlink" Target="https://shacman-centr.com/web/image?model=product.product&amp;id=6053&amp;field=image" TargetMode="External"/><Relationship Id="rId936" Type="http://schemas.openxmlformats.org/officeDocument/2006/relationships/hyperlink" Target="https://shacman-centr.com/web/image?model=product.product&amp;id=9658&amp;field=image" TargetMode="External"/><Relationship Id="rId937" Type="http://schemas.openxmlformats.org/officeDocument/2006/relationships/hyperlink" Target="https://shacman-centr.com/web/image?model=product.product&amp;id=9923&amp;field=image" TargetMode="External"/><Relationship Id="rId938" Type="http://schemas.openxmlformats.org/officeDocument/2006/relationships/hyperlink" Target="https://shacman-centr.com/web/image?model=product.product&amp;id=6055&amp;field=image" TargetMode="External"/><Relationship Id="rId939" Type="http://schemas.openxmlformats.org/officeDocument/2006/relationships/hyperlink" Target="https://shacman-centr.com/web/image?model=product.product&amp;id=5320&amp;field=image" TargetMode="External"/><Relationship Id="rId940" Type="http://schemas.openxmlformats.org/officeDocument/2006/relationships/hyperlink" Target="https://shacman-centr.com/web/image?model=product.product&amp;id=10288&amp;field=image" TargetMode="External"/><Relationship Id="rId941" Type="http://schemas.openxmlformats.org/officeDocument/2006/relationships/hyperlink" Target="https://shacman-centr.com/web/image?model=product.product&amp;id=6057&amp;field=image" TargetMode="External"/><Relationship Id="rId942" Type="http://schemas.openxmlformats.org/officeDocument/2006/relationships/hyperlink" Target="https://shacman-centr.com/web/image?model=product.product&amp;id=6058&amp;field=image" TargetMode="External"/><Relationship Id="rId943" Type="http://schemas.openxmlformats.org/officeDocument/2006/relationships/hyperlink" Target="https://shacman-centr.com/web/image?model=product.product&amp;id=6061&amp;field=image" TargetMode="External"/><Relationship Id="rId944" Type="http://schemas.openxmlformats.org/officeDocument/2006/relationships/hyperlink" Target="https://shacman-centr.com/web/image?model=product.product&amp;id=6059&amp;field=image" TargetMode="External"/><Relationship Id="rId945" Type="http://schemas.openxmlformats.org/officeDocument/2006/relationships/hyperlink" Target="https://shacman-centr.com/web/image?model=product.product&amp;id=6031&amp;field=image" TargetMode="External"/><Relationship Id="rId946" Type="http://schemas.openxmlformats.org/officeDocument/2006/relationships/hyperlink" Target="https://shacman-centr.com/web/image?model=product.product&amp;id=6064&amp;field=image" TargetMode="External"/><Relationship Id="rId947" Type="http://schemas.openxmlformats.org/officeDocument/2006/relationships/hyperlink" Target="https://shacman-centr.com/web/image?model=product.product&amp;id=12225&amp;field=image" TargetMode="External"/><Relationship Id="rId948" Type="http://schemas.openxmlformats.org/officeDocument/2006/relationships/hyperlink" Target="https://shacman-centr.com/web/image?model=product.product&amp;id=6065&amp;field=image" TargetMode="External"/><Relationship Id="rId949" Type="http://schemas.openxmlformats.org/officeDocument/2006/relationships/hyperlink" Target="https://shacman-centr.com/web/image?model=product.product&amp;id=6070&amp;field=image" TargetMode="External"/><Relationship Id="rId950" Type="http://schemas.openxmlformats.org/officeDocument/2006/relationships/hyperlink" Target="https://shacman-centr.com/web/image?model=product.product&amp;id=6071&amp;field=image" TargetMode="External"/><Relationship Id="rId951" Type="http://schemas.openxmlformats.org/officeDocument/2006/relationships/hyperlink" Target="https://shacman-centr.com/web/image?model=product.product&amp;id=6073&amp;field=image" TargetMode="External"/><Relationship Id="rId952" Type="http://schemas.openxmlformats.org/officeDocument/2006/relationships/hyperlink" Target="https://shacman-centr.com/web/image?model=product.product&amp;id=6074&amp;field=image" TargetMode="External"/><Relationship Id="rId953" Type="http://schemas.openxmlformats.org/officeDocument/2006/relationships/hyperlink" Target="https://shacman-centr.com/web/image?model=product.product&amp;id=6075&amp;field=image" TargetMode="External"/><Relationship Id="rId954" Type="http://schemas.openxmlformats.org/officeDocument/2006/relationships/hyperlink" Target="https://shacman-centr.com/web/image?model=product.product&amp;id=6078&amp;field=image" TargetMode="External"/><Relationship Id="rId955" Type="http://schemas.openxmlformats.org/officeDocument/2006/relationships/hyperlink" Target="https://shacman-centr.com/web/image?model=product.product&amp;id=6079&amp;field=image" TargetMode="External"/><Relationship Id="rId956" Type="http://schemas.openxmlformats.org/officeDocument/2006/relationships/hyperlink" Target="https://shacman-centr.com/web/image?model=product.product&amp;id=6081&amp;field=image" TargetMode="External"/><Relationship Id="rId957" Type="http://schemas.openxmlformats.org/officeDocument/2006/relationships/hyperlink" Target="https://shacman-centr.com/web/image?model=product.product&amp;id=6080&amp;field=image" TargetMode="External"/><Relationship Id="rId958" Type="http://schemas.openxmlformats.org/officeDocument/2006/relationships/hyperlink" Target="https://shacman-centr.com/web/image?model=product.product&amp;id=6082&amp;field=image" TargetMode="External"/><Relationship Id="rId959" Type="http://schemas.openxmlformats.org/officeDocument/2006/relationships/hyperlink" Target="https://shacman-centr.com/web/image?model=product.product&amp;id=9931&amp;field=image" TargetMode="External"/><Relationship Id="rId960" Type="http://schemas.openxmlformats.org/officeDocument/2006/relationships/hyperlink" Target="https://shacman-centr.com/web/image?model=product.product&amp;id=6088&amp;field=image" TargetMode="External"/><Relationship Id="rId961" Type="http://schemas.openxmlformats.org/officeDocument/2006/relationships/hyperlink" Target="https://shacman-centr.com/web/image?model=product.product&amp;id=6089&amp;field=image" TargetMode="External"/><Relationship Id="rId962" Type="http://schemas.openxmlformats.org/officeDocument/2006/relationships/hyperlink" Target="https://shacman-centr.com/web/image?model=product.product&amp;id=6090&amp;field=image" TargetMode="External"/><Relationship Id="rId963" Type="http://schemas.openxmlformats.org/officeDocument/2006/relationships/hyperlink" Target="https://shacman-centr.com/web/image?model=product.product&amp;id=6095&amp;field=image" TargetMode="External"/><Relationship Id="rId964" Type="http://schemas.openxmlformats.org/officeDocument/2006/relationships/hyperlink" Target="https://shacman-centr.com/web/image?model=product.product&amp;id=6093&amp;field=image" TargetMode="External"/><Relationship Id="rId965" Type="http://schemas.openxmlformats.org/officeDocument/2006/relationships/hyperlink" Target="https://shacman-centr.com/web/image?model=product.product&amp;id=6094&amp;field=image" TargetMode="External"/><Relationship Id="rId966" Type="http://schemas.openxmlformats.org/officeDocument/2006/relationships/hyperlink" Target="https://shacman-centr.com/web/image?model=product.product&amp;id=9564&amp;field=image" TargetMode="External"/><Relationship Id="rId967" Type="http://schemas.openxmlformats.org/officeDocument/2006/relationships/hyperlink" Target="https://shacman-centr.com/web/image?model=product.product&amp;id=11780&amp;field=image" TargetMode="External"/><Relationship Id="rId968" Type="http://schemas.openxmlformats.org/officeDocument/2006/relationships/hyperlink" Target="https://shacman-centr.com/web/image?model=product.product&amp;id=9565&amp;field=image" TargetMode="External"/><Relationship Id="rId969" Type="http://schemas.openxmlformats.org/officeDocument/2006/relationships/hyperlink" Target="https://shacman-centr.com/web/image?model=product.product&amp;id=6096&amp;field=image" TargetMode="External"/><Relationship Id="rId970" Type="http://schemas.openxmlformats.org/officeDocument/2006/relationships/hyperlink" Target="https://shacman-centr.com/web/image?model=product.product&amp;id=6097&amp;field=image" TargetMode="External"/><Relationship Id="rId971" Type="http://schemas.openxmlformats.org/officeDocument/2006/relationships/hyperlink" Target="https://shacman-centr.com/web/image?model=product.product&amp;id=6036&amp;field=image" TargetMode="External"/><Relationship Id="rId972" Type="http://schemas.openxmlformats.org/officeDocument/2006/relationships/hyperlink" Target="https://shacman-centr.com/web/image?model=product.product&amp;id=6100&amp;field=image" TargetMode="External"/><Relationship Id="rId973" Type="http://schemas.openxmlformats.org/officeDocument/2006/relationships/hyperlink" Target="https://shacman-centr.com/web/image?model=product.product&amp;id=6103&amp;field=image" TargetMode="External"/><Relationship Id="rId974" Type="http://schemas.openxmlformats.org/officeDocument/2006/relationships/hyperlink" Target="https://shacman-centr.com/web/image?model=product.product&amp;id=6104&amp;field=image" TargetMode="External"/><Relationship Id="rId975" Type="http://schemas.openxmlformats.org/officeDocument/2006/relationships/hyperlink" Target="https://shacman-centr.com/web/image?model=product.product&amp;id=9933&amp;field=image" TargetMode="External"/><Relationship Id="rId976" Type="http://schemas.openxmlformats.org/officeDocument/2006/relationships/hyperlink" Target="https://shacman-centr.com/web/image?model=product.product&amp;id=6108&amp;field=image" TargetMode="External"/><Relationship Id="rId977" Type="http://schemas.openxmlformats.org/officeDocument/2006/relationships/hyperlink" Target="https://shacman-centr.com/web/image?model=product.product&amp;id=6109&amp;field=image" TargetMode="External"/><Relationship Id="rId978" Type="http://schemas.openxmlformats.org/officeDocument/2006/relationships/hyperlink" Target="https://shacman-centr.com/web/image?model=product.product&amp;id=6110&amp;field=image" TargetMode="External"/><Relationship Id="rId979" Type="http://schemas.openxmlformats.org/officeDocument/2006/relationships/hyperlink" Target="https://shacman-centr.com/web/image?model=product.product&amp;id=6111&amp;field=image" TargetMode="External"/><Relationship Id="rId980" Type="http://schemas.openxmlformats.org/officeDocument/2006/relationships/hyperlink" Target="https://shacman-centr.com/web/image?model=product.product&amp;id=6118&amp;field=image" TargetMode="External"/><Relationship Id="rId981" Type="http://schemas.openxmlformats.org/officeDocument/2006/relationships/hyperlink" Target="https://shacman-centr.com/web/image?model=product.product&amp;id=6119&amp;field=image" TargetMode="External"/><Relationship Id="rId982" Type="http://schemas.openxmlformats.org/officeDocument/2006/relationships/hyperlink" Target="https://shacman-centr.com/web/image?model=product.product&amp;id=6120&amp;field=image" TargetMode="External"/><Relationship Id="rId983" Type="http://schemas.openxmlformats.org/officeDocument/2006/relationships/hyperlink" Target="https://shacman-centr.com/web/image?model=product.product&amp;id=6146&amp;field=image" TargetMode="External"/><Relationship Id="rId984" Type="http://schemas.openxmlformats.org/officeDocument/2006/relationships/hyperlink" Target="https://shacman-centr.com/web/image?model=product.product&amp;id=6148&amp;field=image" TargetMode="External"/><Relationship Id="rId985" Type="http://schemas.openxmlformats.org/officeDocument/2006/relationships/hyperlink" Target="https://shacman-centr.com/web/image?model=product.product&amp;id=10345&amp;field=image" TargetMode="External"/><Relationship Id="rId986" Type="http://schemas.openxmlformats.org/officeDocument/2006/relationships/hyperlink" Target="https://shacman-centr.com/web/image?model=product.product&amp;id=6157&amp;field=image" TargetMode="External"/><Relationship Id="rId987" Type="http://schemas.openxmlformats.org/officeDocument/2006/relationships/hyperlink" Target="https://shacman-centr.com/web/image?model=product.product&amp;id=6191&amp;field=image" TargetMode="External"/><Relationship Id="rId988" Type="http://schemas.openxmlformats.org/officeDocument/2006/relationships/hyperlink" Target="https://shacman-centr.com/web/image?model=product.product&amp;id=9679&amp;field=image" TargetMode="External"/><Relationship Id="rId989" Type="http://schemas.openxmlformats.org/officeDocument/2006/relationships/hyperlink" Target="https://shacman-centr.com/web/image?model=product.product&amp;id=6195&amp;field=image" TargetMode="External"/><Relationship Id="rId990" Type="http://schemas.openxmlformats.org/officeDocument/2006/relationships/hyperlink" Target="https://shacman-centr.com/web/image?model=product.product&amp;id=6226&amp;field=image" TargetMode="External"/><Relationship Id="rId991" Type="http://schemas.openxmlformats.org/officeDocument/2006/relationships/hyperlink" Target="https://shacman-centr.com/web/image?model=product.product&amp;id=6256&amp;field=image" TargetMode="External"/><Relationship Id="rId992" Type="http://schemas.openxmlformats.org/officeDocument/2006/relationships/hyperlink" Target="https://shacman-centr.com/web/image?model=product.product&amp;id=6251&amp;field=image" TargetMode="External"/><Relationship Id="rId993" Type="http://schemas.openxmlformats.org/officeDocument/2006/relationships/hyperlink" Target="https://shacman-centr.com/web/image?model=product.product&amp;id=6252&amp;field=image" TargetMode="External"/><Relationship Id="rId994" Type="http://schemas.openxmlformats.org/officeDocument/2006/relationships/hyperlink" Target="https://shacman-centr.com/web/image?model=product.product&amp;id=10691&amp;field=image" TargetMode="External"/><Relationship Id="rId995" Type="http://schemas.openxmlformats.org/officeDocument/2006/relationships/hyperlink" Target="https://shacman-centr.com/web/image?model=product.product&amp;id=6270&amp;field=image" TargetMode="External"/><Relationship Id="rId996" Type="http://schemas.openxmlformats.org/officeDocument/2006/relationships/hyperlink" Target="https://shacman-centr.com/web/image?model=product.product&amp;id=12088&amp;field=image" TargetMode="External"/><Relationship Id="rId997" Type="http://schemas.openxmlformats.org/officeDocument/2006/relationships/hyperlink" Target="https://shacman-centr.com/web/image?model=product.product&amp;id=6269&amp;field=image" TargetMode="External"/><Relationship Id="rId998" Type="http://schemas.openxmlformats.org/officeDocument/2006/relationships/hyperlink" Target="https://shacman-centr.com/web/image?model=product.product&amp;id=6267&amp;field=image" TargetMode="External"/><Relationship Id="rId999" Type="http://schemas.openxmlformats.org/officeDocument/2006/relationships/hyperlink" Target="https://shacman-centr.com/web/image?model=product.product&amp;id=6276&amp;field=image" TargetMode="External"/><Relationship Id="rId1000" Type="http://schemas.openxmlformats.org/officeDocument/2006/relationships/hyperlink" Target="https://shacman-centr.com/web/image?model=product.product&amp;id=6274&amp;field=image" TargetMode="External"/><Relationship Id="rId1001" Type="http://schemas.openxmlformats.org/officeDocument/2006/relationships/hyperlink" Target="https://shacman-centr.com/web/image?model=product.product&amp;id=6278&amp;field=image" TargetMode="External"/><Relationship Id="rId1002" Type="http://schemas.openxmlformats.org/officeDocument/2006/relationships/hyperlink" Target="https://shacman-centr.com/web/image?model=product.product&amp;id=6279&amp;field=image" TargetMode="External"/><Relationship Id="rId1003" Type="http://schemas.openxmlformats.org/officeDocument/2006/relationships/hyperlink" Target="https://shacman-centr.com/web/image?model=product.product&amp;id=6300&amp;field=image" TargetMode="External"/><Relationship Id="rId1004" Type="http://schemas.openxmlformats.org/officeDocument/2006/relationships/hyperlink" Target="https://shacman-centr.com/web/image?model=product.product&amp;id=6295&amp;field=image" TargetMode="External"/><Relationship Id="rId1005" Type="http://schemas.openxmlformats.org/officeDocument/2006/relationships/hyperlink" Target="https://shacman-centr.com/web/image?model=product.product&amp;id=12140&amp;field=image" TargetMode="External"/><Relationship Id="rId1006" Type="http://schemas.openxmlformats.org/officeDocument/2006/relationships/hyperlink" Target="https://shacman-centr.com/web/image?model=product.product&amp;id=6296&amp;field=image" TargetMode="External"/><Relationship Id="rId1007" Type="http://schemas.openxmlformats.org/officeDocument/2006/relationships/hyperlink" Target="https://shacman-centr.com/web/image?model=product.product&amp;id=6298&amp;field=image" TargetMode="External"/><Relationship Id="rId1008" Type="http://schemas.openxmlformats.org/officeDocument/2006/relationships/hyperlink" Target="https://shacman-centr.com/web/image?model=product.product&amp;id=6293&amp;field=image" TargetMode="External"/><Relationship Id="rId1009" Type="http://schemas.openxmlformats.org/officeDocument/2006/relationships/hyperlink" Target="https://shacman-centr.com/web/image?model=product.product&amp;id=6290&amp;field=image" TargetMode="External"/><Relationship Id="rId1010" Type="http://schemas.openxmlformats.org/officeDocument/2006/relationships/hyperlink" Target="https://shacman-centr.com/web/image?model=product.product&amp;id=6302&amp;field=image" TargetMode="External"/><Relationship Id="rId1011" Type="http://schemas.openxmlformats.org/officeDocument/2006/relationships/hyperlink" Target="https://shacman-centr.com/web/image?model=product.product&amp;id=6301&amp;field=image" TargetMode="External"/><Relationship Id="rId1012" Type="http://schemas.openxmlformats.org/officeDocument/2006/relationships/hyperlink" Target="https://shacman-centr.com/web/image?model=product.product&amp;id=6303&amp;field=image" TargetMode="External"/><Relationship Id="rId1013" Type="http://schemas.openxmlformats.org/officeDocument/2006/relationships/hyperlink" Target="https://shacman-centr.com/web/image?model=product.product&amp;id=6304&amp;field=image" TargetMode="External"/><Relationship Id="rId1014" Type="http://schemas.openxmlformats.org/officeDocument/2006/relationships/hyperlink" Target="https://shacman-centr.com/web/image?model=product.product&amp;id=6306&amp;field=image" TargetMode="External"/><Relationship Id="rId1015" Type="http://schemas.openxmlformats.org/officeDocument/2006/relationships/hyperlink" Target="https://shacman-centr.com/web/image?model=product.product&amp;id=6305&amp;field=image" TargetMode="External"/><Relationship Id="rId1016" Type="http://schemas.openxmlformats.org/officeDocument/2006/relationships/hyperlink" Target="https://shacman-centr.com/web/image?model=product.product&amp;id=9567&amp;field=image" TargetMode="External"/><Relationship Id="rId1017" Type="http://schemas.openxmlformats.org/officeDocument/2006/relationships/hyperlink" Target="https://shacman-centr.com/web/image?model=product.product&amp;id=6312&amp;field=image" TargetMode="External"/><Relationship Id="rId1018" Type="http://schemas.openxmlformats.org/officeDocument/2006/relationships/hyperlink" Target="https://shacman-centr.com/web/image?model=product.product&amp;id=9920&amp;field=image" TargetMode="External"/><Relationship Id="rId1019" Type="http://schemas.openxmlformats.org/officeDocument/2006/relationships/hyperlink" Target="https://shacman-centr.com/web/image?model=product.product&amp;id=6313&amp;field=image" TargetMode="External"/><Relationship Id="rId1020" Type="http://schemas.openxmlformats.org/officeDocument/2006/relationships/hyperlink" Target="https://shacman-centr.com/web/image?model=product.product&amp;id=6315&amp;field=image" TargetMode="External"/><Relationship Id="rId1021" Type="http://schemas.openxmlformats.org/officeDocument/2006/relationships/hyperlink" Target="https://shacman-centr.com/web/image?model=product.product&amp;id=11102&amp;field=image" TargetMode="External"/><Relationship Id="rId1022" Type="http://schemas.openxmlformats.org/officeDocument/2006/relationships/hyperlink" Target="https://shacman-centr.com/web/image?model=product.product&amp;id=6317&amp;field=image" TargetMode="External"/><Relationship Id="rId1023" Type="http://schemas.openxmlformats.org/officeDocument/2006/relationships/hyperlink" Target="https://shacman-centr.com/web/image?model=product.product&amp;id=9568&amp;field=image" TargetMode="External"/><Relationship Id="rId1024" Type="http://schemas.openxmlformats.org/officeDocument/2006/relationships/hyperlink" Target="https://shacman-centr.com/web/image?model=product.product&amp;id=6320&amp;field=image" TargetMode="External"/><Relationship Id="rId1025" Type="http://schemas.openxmlformats.org/officeDocument/2006/relationships/hyperlink" Target="https://shacman-centr.com/web/image?model=product.product&amp;id=6337&amp;field=image" TargetMode="External"/><Relationship Id="rId1026" Type="http://schemas.openxmlformats.org/officeDocument/2006/relationships/hyperlink" Target="https://shacman-centr.com/web/image?model=product.product&amp;id=6321&amp;field=image" TargetMode="External"/><Relationship Id="rId1027" Type="http://schemas.openxmlformats.org/officeDocument/2006/relationships/hyperlink" Target="https://shacman-centr.com/web/image?model=product.product&amp;id=6322&amp;field=image" TargetMode="External"/><Relationship Id="rId1028" Type="http://schemas.openxmlformats.org/officeDocument/2006/relationships/hyperlink" Target="https://shacman-centr.com/web/image?model=product.product&amp;id=10239&amp;field=image" TargetMode="External"/><Relationship Id="rId1029" Type="http://schemas.openxmlformats.org/officeDocument/2006/relationships/hyperlink" Target="https://shacman-centr.com/web/image?model=product.product&amp;id=6331&amp;field=image" TargetMode="External"/><Relationship Id="rId1030" Type="http://schemas.openxmlformats.org/officeDocument/2006/relationships/hyperlink" Target="https://shacman-centr.com/web/image?model=product.product&amp;id=10237&amp;field=image" TargetMode="External"/><Relationship Id="rId1031" Type="http://schemas.openxmlformats.org/officeDocument/2006/relationships/hyperlink" Target="https://shacman-centr.com/web/image?model=product.product&amp;id=10238&amp;field=image" TargetMode="External"/><Relationship Id="rId1032" Type="http://schemas.openxmlformats.org/officeDocument/2006/relationships/hyperlink" Target="https://shacman-centr.com/web/image?model=product.product&amp;id=10236&amp;field=image" TargetMode="External"/><Relationship Id="rId1033" Type="http://schemas.openxmlformats.org/officeDocument/2006/relationships/hyperlink" Target="https://shacman-centr.com/web/image?model=product.product&amp;id=6343&amp;field=image" TargetMode="External"/><Relationship Id="rId1034" Type="http://schemas.openxmlformats.org/officeDocument/2006/relationships/hyperlink" Target="https://shacman-centr.com/web/image?model=product.product&amp;id=6372&amp;field=image" TargetMode="External"/><Relationship Id="rId1035" Type="http://schemas.openxmlformats.org/officeDocument/2006/relationships/hyperlink" Target="https://shacman-centr.com/web/image?model=product.product&amp;id=6358&amp;field=image" TargetMode="External"/><Relationship Id="rId1036" Type="http://schemas.openxmlformats.org/officeDocument/2006/relationships/hyperlink" Target="https://shacman-centr.com/web/image?model=product.product&amp;id=10654&amp;field=image" TargetMode="External"/><Relationship Id="rId1037" Type="http://schemas.openxmlformats.org/officeDocument/2006/relationships/hyperlink" Target="https://shacman-centr.com/web/image?model=product.product&amp;id=6348&amp;field=image" TargetMode="External"/><Relationship Id="rId1038" Type="http://schemas.openxmlformats.org/officeDocument/2006/relationships/hyperlink" Target="https://shacman-centr.com/web/image?model=product.product&amp;id=6351&amp;field=image" TargetMode="External"/><Relationship Id="rId1039" Type="http://schemas.openxmlformats.org/officeDocument/2006/relationships/hyperlink" Target="https://shacman-centr.com/web/image?model=product.product&amp;id=6349&amp;field=image" TargetMode="External"/><Relationship Id="rId1040" Type="http://schemas.openxmlformats.org/officeDocument/2006/relationships/hyperlink" Target="https://shacman-centr.com/web/image?model=product.product&amp;id=6355&amp;field=image" TargetMode="External"/><Relationship Id="rId1041" Type="http://schemas.openxmlformats.org/officeDocument/2006/relationships/hyperlink" Target="https://shacman-centr.com/web/image?model=product.product&amp;id=6371&amp;field=image" TargetMode="External"/><Relationship Id="rId1042" Type="http://schemas.openxmlformats.org/officeDocument/2006/relationships/hyperlink" Target="https://shacman-centr.com/web/image?model=product.product&amp;id=10109&amp;field=image" TargetMode="External"/><Relationship Id="rId1043" Type="http://schemas.openxmlformats.org/officeDocument/2006/relationships/hyperlink" Target="https://shacman-centr.com/web/image?model=product.product&amp;id=6387&amp;field=image" TargetMode="External"/><Relationship Id="rId1044" Type="http://schemas.openxmlformats.org/officeDocument/2006/relationships/hyperlink" Target="https://shacman-centr.com/web/image?model=product.product&amp;id=6395&amp;field=image" TargetMode="External"/><Relationship Id="rId1045" Type="http://schemas.openxmlformats.org/officeDocument/2006/relationships/hyperlink" Target="https://shacman-centr.com/web/image?model=product.product&amp;id=10087&amp;field=image" TargetMode="External"/><Relationship Id="rId1046" Type="http://schemas.openxmlformats.org/officeDocument/2006/relationships/hyperlink" Target="https://shacman-centr.com/web/image?model=product.product&amp;id=10088&amp;field=image" TargetMode="External"/><Relationship Id="rId1047" Type="http://schemas.openxmlformats.org/officeDocument/2006/relationships/hyperlink" Target="https://shacman-centr.com/web/image?model=product.product&amp;id=6403&amp;field=image" TargetMode="External"/><Relationship Id="rId1048" Type="http://schemas.openxmlformats.org/officeDocument/2006/relationships/hyperlink" Target="https://shacman-centr.com/web/image?model=product.product&amp;id=6401&amp;field=image" TargetMode="External"/><Relationship Id="rId1049" Type="http://schemas.openxmlformats.org/officeDocument/2006/relationships/hyperlink" Target="https://shacman-centr.com/web/image?model=product.product&amp;id=6402&amp;field=image" TargetMode="External"/><Relationship Id="rId1050" Type="http://schemas.openxmlformats.org/officeDocument/2006/relationships/hyperlink" Target="https://shacman-centr.com/web/image?model=product.product&amp;id=9719&amp;field=image" TargetMode="External"/><Relationship Id="rId1051" Type="http://schemas.openxmlformats.org/officeDocument/2006/relationships/hyperlink" Target="https://shacman-centr.com/web/image?model=product.product&amp;id=6384&amp;field=image" TargetMode="External"/><Relationship Id="rId1052" Type="http://schemas.openxmlformats.org/officeDocument/2006/relationships/hyperlink" Target="https://shacman-centr.com/web/image?model=product.product&amp;id=6411&amp;field=image" TargetMode="External"/><Relationship Id="rId1053" Type="http://schemas.openxmlformats.org/officeDocument/2006/relationships/hyperlink" Target="https://shacman-centr.com/web/image?model=product.product&amp;id=10111&amp;field=image" TargetMode="External"/><Relationship Id="rId1054" Type="http://schemas.openxmlformats.org/officeDocument/2006/relationships/hyperlink" Target="https://shacman-centr.com/web/image?model=product.product&amp;id=10655&amp;field=image" TargetMode="External"/><Relationship Id="rId1055" Type="http://schemas.openxmlformats.org/officeDocument/2006/relationships/hyperlink" Target="https://shacman-centr.com/web/image?model=product.product&amp;id=9681&amp;field=image" TargetMode="External"/><Relationship Id="rId1056" Type="http://schemas.openxmlformats.org/officeDocument/2006/relationships/hyperlink" Target="https://shacman-centr.com/web/image?model=product.product&amp;id=6418&amp;field=image" TargetMode="External"/><Relationship Id="rId1057" Type="http://schemas.openxmlformats.org/officeDocument/2006/relationships/hyperlink" Target="https://shacman-centr.com/web/image?model=product.product&amp;id=6419&amp;field=image" TargetMode="External"/><Relationship Id="rId1058" Type="http://schemas.openxmlformats.org/officeDocument/2006/relationships/hyperlink" Target="https://shacman-centr.com/web/image?model=product.product&amp;id=6422&amp;field=image" TargetMode="External"/><Relationship Id="rId1059" Type="http://schemas.openxmlformats.org/officeDocument/2006/relationships/hyperlink" Target="https://shacman-centr.com/web/image?model=product.product&amp;id=6426&amp;field=image" TargetMode="External"/><Relationship Id="rId1060" Type="http://schemas.openxmlformats.org/officeDocument/2006/relationships/hyperlink" Target="https://shacman-centr.com/web/image?model=product.product&amp;id=6429&amp;field=image" TargetMode="External"/><Relationship Id="rId1061" Type="http://schemas.openxmlformats.org/officeDocument/2006/relationships/hyperlink" Target="https://shacman-centr.com/web/image?model=product.product&amp;id=6434&amp;field=image" TargetMode="External"/><Relationship Id="rId1062" Type="http://schemas.openxmlformats.org/officeDocument/2006/relationships/hyperlink" Target="https://shacman-centr.com/web/image?model=product.product&amp;id=6433&amp;field=image" TargetMode="External"/><Relationship Id="rId1063" Type="http://schemas.openxmlformats.org/officeDocument/2006/relationships/hyperlink" Target="https://shacman-centr.com/web/image?model=product.product&amp;id=6440&amp;field=image" TargetMode="External"/><Relationship Id="rId1064" Type="http://schemas.openxmlformats.org/officeDocument/2006/relationships/hyperlink" Target="https://shacman-centr.com/web/image?model=product.product&amp;id=6441&amp;field=image" TargetMode="External"/><Relationship Id="rId1065" Type="http://schemas.openxmlformats.org/officeDocument/2006/relationships/hyperlink" Target="https://shacman-centr.com/web/image?model=product.product&amp;id=6446&amp;field=image" TargetMode="External"/><Relationship Id="rId1066" Type="http://schemas.openxmlformats.org/officeDocument/2006/relationships/hyperlink" Target="https://shacman-centr.com/web/image?model=product.product&amp;id=6447&amp;field=image" TargetMode="External"/><Relationship Id="rId1067" Type="http://schemas.openxmlformats.org/officeDocument/2006/relationships/hyperlink" Target="https://shacman-centr.com/web/image?model=product.product&amp;id=6448&amp;field=image" TargetMode="External"/><Relationship Id="rId1068" Type="http://schemas.openxmlformats.org/officeDocument/2006/relationships/hyperlink" Target="https://shacman-centr.com/web/image?model=product.product&amp;id=6452&amp;field=image" TargetMode="External"/><Relationship Id="rId1069" Type="http://schemas.openxmlformats.org/officeDocument/2006/relationships/hyperlink" Target="https://shacman-centr.com/web/image?model=product.product&amp;id=6462&amp;field=image" TargetMode="External"/><Relationship Id="rId1070" Type="http://schemas.openxmlformats.org/officeDocument/2006/relationships/hyperlink" Target="https://shacman-centr.com/web/image?model=product.product&amp;id=6455&amp;field=image" TargetMode="External"/><Relationship Id="rId1071" Type="http://schemas.openxmlformats.org/officeDocument/2006/relationships/hyperlink" Target="https://shacman-centr.com/web/image?model=product.product&amp;id=6458&amp;field=image" TargetMode="External"/><Relationship Id="rId1072" Type="http://schemas.openxmlformats.org/officeDocument/2006/relationships/hyperlink" Target="https://shacman-centr.com/web/image?model=product.product&amp;id=6461&amp;field=image" TargetMode="External"/><Relationship Id="rId1073" Type="http://schemas.openxmlformats.org/officeDocument/2006/relationships/hyperlink" Target="https://shacman-centr.com/web/image?model=product.product&amp;id=6465&amp;field=image" TargetMode="External"/><Relationship Id="rId1074" Type="http://schemas.openxmlformats.org/officeDocument/2006/relationships/hyperlink" Target="https://shacman-centr.com/web/image?model=product.product&amp;id=6466&amp;field=image" TargetMode="External"/><Relationship Id="rId1075" Type="http://schemas.openxmlformats.org/officeDocument/2006/relationships/hyperlink" Target="https://shacman-centr.com/web/image?model=product.product&amp;id=6445&amp;field=image" TargetMode="External"/><Relationship Id="rId1076" Type="http://schemas.openxmlformats.org/officeDocument/2006/relationships/hyperlink" Target="https://shacman-centr.com/web/image?model=product.product&amp;id=6453&amp;field=image" TargetMode="External"/><Relationship Id="rId1077" Type="http://schemas.openxmlformats.org/officeDocument/2006/relationships/hyperlink" Target="https://shacman-centr.com/web/image?model=product.product&amp;id=6468&amp;field=image" TargetMode="External"/><Relationship Id="rId1078" Type="http://schemas.openxmlformats.org/officeDocument/2006/relationships/hyperlink" Target="https://shacman-centr.com/web/image?model=product.product&amp;id=6472&amp;field=image" TargetMode="External"/><Relationship Id="rId1079" Type="http://schemas.openxmlformats.org/officeDocument/2006/relationships/hyperlink" Target="https://shacman-centr.com/web/image?model=product.product&amp;id=6470&amp;field=image" TargetMode="External"/><Relationship Id="rId1080" Type="http://schemas.openxmlformats.org/officeDocument/2006/relationships/hyperlink" Target="https://shacman-centr.com/web/image?model=product.product&amp;id=6471&amp;field=image" TargetMode="External"/><Relationship Id="rId1081" Type="http://schemas.openxmlformats.org/officeDocument/2006/relationships/hyperlink" Target="https://shacman-centr.com/web/image?model=product.product&amp;id=6476&amp;field=image" TargetMode="External"/><Relationship Id="rId1082" Type="http://schemas.openxmlformats.org/officeDocument/2006/relationships/hyperlink" Target="https://shacman-centr.com/web/image?model=product.product&amp;id=6478&amp;field=image" TargetMode="External"/><Relationship Id="rId1083" Type="http://schemas.openxmlformats.org/officeDocument/2006/relationships/hyperlink" Target="https://shacman-centr.com/web/image?model=product.product&amp;id=6480&amp;field=image" TargetMode="External"/><Relationship Id="rId1084" Type="http://schemas.openxmlformats.org/officeDocument/2006/relationships/hyperlink" Target="https://shacman-centr.com/web/image?model=product.product&amp;id=6484&amp;field=image" TargetMode="External"/><Relationship Id="rId1085" Type="http://schemas.openxmlformats.org/officeDocument/2006/relationships/hyperlink" Target="https://shacman-centr.com/web/image?model=product.product&amp;id=6500&amp;field=image" TargetMode="External"/><Relationship Id="rId1086" Type="http://schemas.openxmlformats.org/officeDocument/2006/relationships/hyperlink" Target="https://shacman-centr.com/web/image?model=product.product&amp;id=6487&amp;field=image" TargetMode="External"/><Relationship Id="rId1087" Type="http://schemas.openxmlformats.org/officeDocument/2006/relationships/hyperlink" Target="https://shacman-centr.com/web/image?model=product.product&amp;id=6499&amp;field=image" TargetMode="External"/><Relationship Id="rId1088" Type="http://schemas.openxmlformats.org/officeDocument/2006/relationships/hyperlink" Target="https://shacman-centr.com/web/image?model=product.product&amp;id=11982&amp;field=image" TargetMode="External"/><Relationship Id="rId1089" Type="http://schemas.openxmlformats.org/officeDocument/2006/relationships/hyperlink" Target="https://shacman-centr.com/web/image?model=product.product&amp;id=6506&amp;field=image" TargetMode="External"/><Relationship Id="rId1090" Type="http://schemas.openxmlformats.org/officeDocument/2006/relationships/hyperlink" Target="https://shacman-centr.com/web/image?model=product.product&amp;id=6488&amp;field=image" TargetMode="External"/><Relationship Id="rId1091" Type="http://schemas.openxmlformats.org/officeDocument/2006/relationships/hyperlink" Target="https://shacman-centr.com/web/image?model=product.product&amp;id=6505&amp;field=image" TargetMode="External"/><Relationship Id="rId1092" Type="http://schemas.openxmlformats.org/officeDocument/2006/relationships/hyperlink" Target="https://shacman-centr.com/web/image?model=product.product&amp;id=6496&amp;field=image" TargetMode="External"/><Relationship Id="rId1093" Type="http://schemas.openxmlformats.org/officeDocument/2006/relationships/hyperlink" Target="https://shacman-centr.com/web/image?model=product.product&amp;id=6497&amp;field=image" TargetMode="External"/><Relationship Id="rId1094" Type="http://schemas.openxmlformats.org/officeDocument/2006/relationships/hyperlink" Target="https://shacman-centr.com/web/image?model=product.product&amp;id=6498&amp;field=image" TargetMode="External"/><Relationship Id="rId1095" Type="http://schemas.openxmlformats.org/officeDocument/2006/relationships/hyperlink" Target="https://shacman-centr.com/web/image?model=product.product&amp;id=6495&amp;field=image" TargetMode="External"/><Relationship Id="rId1096" Type="http://schemas.openxmlformats.org/officeDocument/2006/relationships/hyperlink" Target="https://shacman-centr.com/web/image?model=product.product&amp;id=9635&amp;field=image" TargetMode="External"/><Relationship Id="rId1097" Type="http://schemas.openxmlformats.org/officeDocument/2006/relationships/hyperlink" Target="https://shacman-centr.com/web/image?model=product.product&amp;id=6509&amp;field=image" TargetMode="External"/><Relationship Id="rId1098" Type="http://schemas.openxmlformats.org/officeDocument/2006/relationships/hyperlink" Target="https://shacman-centr.com/web/image?model=product.product&amp;id=6521&amp;field=image" TargetMode="External"/><Relationship Id="rId1099" Type="http://schemas.openxmlformats.org/officeDocument/2006/relationships/hyperlink" Target="https://shacman-centr.com/web/image?model=product.product&amp;id=6522&amp;field=image" TargetMode="External"/><Relationship Id="rId1100" Type="http://schemas.openxmlformats.org/officeDocument/2006/relationships/hyperlink" Target="https://shacman-centr.com/web/image?model=product.product&amp;id=6516&amp;field=image" TargetMode="External"/><Relationship Id="rId1101" Type="http://schemas.openxmlformats.org/officeDocument/2006/relationships/hyperlink" Target="https://shacman-centr.com/web/image?model=product.product&amp;id=6523&amp;field=image" TargetMode="External"/><Relationship Id="rId1102" Type="http://schemas.openxmlformats.org/officeDocument/2006/relationships/hyperlink" Target="https://shacman-centr.com/web/image?model=product.product&amp;id=6524&amp;field=image" TargetMode="External"/><Relationship Id="rId1103" Type="http://schemas.openxmlformats.org/officeDocument/2006/relationships/hyperlink" Target="https://shacman-centr.com/web/image?model=product.product&amp;id=6517&amp;field=image" TargetMode="External"/><Relationship Id="rId1104" Type="http://schemas.openxmlformats.org/officeDocument/2006/relationships/hyperlink" Target="https://shacman-centr.com/web/image?model=product.product&amp;id=6519&amp;field=image" TargetMode="External"/><Relationship Id="rId1105" Type="http://schemas.openxmlformats.org/officeDocument/2006/relationships/hyperlink" Target="https://shacman-centr.com/web/image?model=product.product&amp;id=6528&amp;field=image" TargetMode="External"/><Relationship Id="rId1106" Type="http://schemas.openxmlformats.org/officeDocument/2006/relationships/hyperlink" Target="https://shacman-centr.com/web/image?model=product.product&amp;id=6529&amp;field=image" TargetMode="External"/><Relationship Id="rId1107" Type="http://schemas.openxmlformats.org/officeDocument/2006/relationships/hyperlink" Target="https://shacman-centr.com/web/image?model=product.product&amp;id=6531&amp;field=image" TargetMode="External"/><Relationship Id="rId1108" Type="http://schemas.openxmlformats.org/officeDocument/2006/relationships/hyperlink" Target="https://shacman-centr.com/web/image?model=product.product&amp;id=6532&amp;field=image" TargetMode="External"/><Relationship Id="rId1109" Type="http://schemas.openxmlformats.org/officeDocument/2006/relationships/hyperlink" Target="https://shacman-centr.com/web/image?model=product.product&amp;id=6564&amp;field=image" TargetMode="External"/><Relationship Id="rId1110" Type="http://schemas.openxmlformats.org/officeDocument/2006/relationships/hyperlink" Target="https://shacman-centr.com/web/image?model=product.product&amp;id=6544&amp;field=image" TargetMode="External"/><Relationship Id="rId1111" Type="http://schemas.openxmlformats.org/officeDocument/2006/relationships/hyperlink" Target="https://shacman-centr.com/web/image?model=product.product&amp;id=6545&amp;field=image" TargetMode="External"/><Relationship Id="rId1112" Type="http://schemas.openxmlformats.org/officeDocument/2006/relationships/hyperlink" Target="https://shacman-centr.com/web/image?model=product.product&amp;id=10292&amp;field=image" TargetMode="External"/><Relationship Id="rId1113" Type="http://schemas.openxmlformats.org/officeDocument/2006/relationships/hyperlink" Target="https://shacman-centr.com/web/image?model=product.product&amp;id=6534&amp;field=image" TargetMode="External"/><Relationship Id="rId1114" Type="http://schemas.openxmlformats.org/officeDocument/2006/relationships/hyperlink" Target="https://shacman-centr.com/web/image?model=product.product&amp;id=10293&amp;field=image" TargetMode="External"/><Relationship Id="rId1115" Type="http://schemas.openxmlformats.org/officeDocument/2006/relationships/hyperlink" Target="https://shacman-centr.com/web/image?model=product.product&amp;id=6535&amp;field=image" TargetMode="External"/><Relationship Id="rId1116" Type="http://schemas.openxmlformats.org/officeDocument/2006/relationships/hyperlink" Target="https://shacman-centr.com/web/image?model=product.product&amp;id=6552&amp;field=image" TargetMode="External"/><Relationship Id="rId1117" Type="http://schemas.openxmlformats.org/officeDocument/2006/relationships/hyperlink" Target="https://shacman-centr.com/web/image?model=product.product&amp;id=6553&amp;field=image" TargetMode="External"/><Relationship Id="rId1118" Type="http://schemas.openxmlformats.org/officeDocument/2006/relationships/hyperlink" Target="https://shacman-centr.com/web/image?model=product.product&amp;id=6556&amp;field=image" TargetMode="External"/><Relationship Id="rId1119" Type="http://schemas.openxmlformats.org/officeDocument/2006/relationships/hyperlink" Target="https://shacman-centr.com/web/image?model=product.product&amp;id=6536&amp;field=image" TargetMode="External"/><Relationship Id="rId1120" Type="http://schemas.openxmlformats.org/officeDocument/2006/relationships/hyperlink" Target="https://shacman-centr.com/web/image?model=product.product&amp;id=6557&amp;field=image" TargetMode="External"/><Relationship Id="rId1121" Type="http://schemas.openxmlformats.org/officeDocument/2006/relationships/hyperlink" Target="https://shacman-centr.com/web/image?model=product.product&amp;id=6537&amp;field=image" TargetMode="External"/><Relationship Id="rId1122" Type="http://schemas.openxmlformats.org/officeDocument/2006/relationships/hyperlink" Target="https://shacman-centr.com/web/image?model=product.product&amp;id=6546&amp;field=image" TargetMode="External"/><Relationship Id="rId1123" Type="http://schemas.openxmlformats.org/officeDocument/2006/relationships/hyperlink" Target="https://shacman-centr.com/web/image?model=product.product&amp;id=6538&amp;field=image" TargetMode="External"/><Relationship Id="rId1124" Type="http://schemas.openxmlformats.org/officeDocument/2006/relationships/hyperlink" Target="https://shacman-centr.com/web/image?model=product.product&amp;id=6539&amp;field=image" TargetMode="External"/><Relationship Id="rId1125" Type="http://schemas.openxmlformats.org/officeDocument/2006/relationships/hyperlink" Target="https://shacman-centr.com/web/image?model=product.product&amp;id=6540&amp;field=image" TargetMode="External"/><Relationship Id="rId1126" Type="http://schemas.openxmlformats.org/officeDocument/2006/relationships/hyperlink" Target="https://shacman-centr.com/web/image?model=product.product&amp;id=6541&amp;field=image" TargetMode="External"/><Relationship Id="rId1127" Type="http://schemas.openxmlformats.org/officeDocument/2006/relationships/hyperlink" Target="https://shacman-centr.com/web/image?model=product.product&amp;id=6563&amp;field=image" TargetMode="External"/><Relationship Id="rId1128" Type="http://schemas.openxmlformats.org/officeDocument/2006/relationships/hyperlink" Target="https://shacman-centr.com/web/image?model=product.product&amp;id=6562&amp;field=image" TargetMode="External"/><Relationship Id="rId1129" Type="http://schemas.openxmlformats.org/officeDocument/2006/relationships/hyperlink" Target="https://shacman-centr.com/web/image?model=product.product&amp;id=6565&amp;field=image" TargetMode="External"/><Relationship Id="rId1130" Type="http://schemas.openxmlformats.org/officeDocument/2006/relationships/hyperlink" Target="https://shacman-centr.com/web/image?model=product.product&amp;id=6573&amp;field=image" TargetMode="External"/><Relationship Id="rId1131" Type="http://schemas.openxmlformats.org/officeDocument/2006/relationships/hyperlink" Target="https://shacman-centr.com/web/image?model=product.product&amp;id=6574&amp;field=image" TargetMode="External"/><Relationship Id="rId1132" Type="http://schemas.openxmlformats.org/officeDocument/2006/relationships/hyperlink" Target="https://shacman-centr.com/web/image?model=product.product&amp;id=6577&amp;field=image" TargetMode="External"/><Relationship Id="rId1133" Type="http://schemas.openxmlformats.org/officeDocument/2006/relationships/hyperlink" Target="https://shacman-centr.com/web/image?model=product.product&amp;id=10359&amp;field=image" TargetMode="External"/><Relationship Id="rId1134" Type="http://schemas.openxmlformats.org/officeDocument/2006/relationships/hyperlink" Target="https://shacman-centr.com/web/image?model=product.product&amp;id=6580&amp;field=image" TargetMode="External"/><Relationship Id="rId1135" Type="http://schemas.openxmlformats.org/officeDocument/2006/relationships/hyperlink" Target="https://shacman-centr.com/web/image?model=product.product&amp;id=6584&amp;field=image" TargetMode="External"/><Relationship Id="rId1136" Type="http://schemas.openxmlformats.org/officeDocument/2006/relationships/hyperlink" Target="https://shacman-centr.com/web/image?model=product.product&amp;id=6586&amp;field=image" TargetMode="External"/><Relationship Id="rId1137" Type="http://schemas.openxmlformats.org/officeDocument/2006/relationships/hyperlink" Target="https://shacman-centr.com/web/image?model=product.product&amp;id=6585&amp;field=image" TargetMode="External"/><Relationship Id="rId1138" Type="http://schemas.openxmlformats.org/officeDocument/2006/relationships/hyperlink" Target="https://shacman-centr.com/web/image?model=product.product&amp;id=6588&amp;field=image" TargetMode="External"/><Relationship Id="rId1139" Type="http://schemas.openxmlformats.org/officeDocument/2006/relationships/hyperlink" Target="https://shacman-centr.com/web/image?model=product.product&amp;id=6590&amp;field=image" TargetMode="External"/><Relationship Id="rId1140" Type="http://schemas.openxmlformats.org/officeDocument/2006/relationships/hyperlink" Target="https://shacman-centr.com/web/image?model=product.product&amp;id=6596&amp;field=image" TargetMode="External"/><Relationship Id="rId1141" Type="http://schemas.openxmlformats.org/officeDocument/2006/relationships/hyperlink" Target="https://shacman-centr.com/web/image?model=product.product&amp;id=6597&amp;field=image" TargetMode="External"/><Relationship Id="rId1142" Type="http://schemas.openxmlformats.org/officeDocument/2006/relationships/hyperlink" Target="https://shacman-centr.com/web/image?model=product.product&amp;id=5282&amp;field=image" TargetMode="External"/><Relationship Id="rId1143" Type="http://schemas.openxmlformats.org/officeDocument/2006/relationships/hyperlink" Target="https://shacman-centr.com/web/image?model=product.product&amp;id=5281&amp;field=image" TargetMode="External"/><Relationship Id="rId1144" Type="http://schemas.openxmlformats.org/officeDocument/2006/relationships/hyperlink" Target="https://shacman-centr.com/web/image?model=product.product&amp;id=9753&amp;field=image" TargetMode="External"/><Relationship Id="rId1145" Type="http://schemas.openxmlformats.org/officeDocument/2006/relationships/hyperlink" Target="https://shacman-centr.com/web/image?model=product.product&amp;id=6602&amp;field=image" TargetMode="External"/><Relationship Id="rId1146" Type="http://schemas.openxmlformats.org/officeDocument/2006/relationships/hyperlink" Target="https://shacman-centr.com/web/image?model=product.product&amp;id=6603&amp;field=image" TargetMode="External"/><Relationship Id="rId1147" Type="http://schemas.openxmlformats.org/officeDocument/2006/relationships/hyperlink" Target="https://shacman-centr.com/web/image?model=product.product&amp;id=9764&amp;field=image" TargetMode="External"/><Relationship Id="rId1148" Type="http://schemas.openxmlformats.org/officeDocument/2006/relationships/hyperlink" Target="https://shacman-centr.com/web/image?model=product.product&amp;id=6606&amp;field=image" TargetMode="External"/><Relationship Id="rId1149" Type="http://schemas.openxmlformats.org/officeDocument/2006/relationships/hyperlink" Target="https://shacman-centr.com/web/image?model=product.product&amp;id=6607&amp;field=image" TargetMode="External"/><Relationship Id="rId1150" Type="http://schemas.openxmlformats.org/officeDocument/2006/relationships/hyperlink" Target="https://shacman-centr.com/web/image?model=product.product&amp;id=6610&amp;field=image" TargetMode="External"/><Relationship Id="rId1151" Type="http://schemas.openxmlformats.org/officeDocument/2006/relationships/hyperlink" Target="https://shacman-centr.com/web/image?model=product.product&amp;id=6611&amp;field=image" TargetMode="External"/><Relationship Id="rId1152" Type="http://schemas.openxmlformats.org/officeDocument/2006/relationships/hyperlink" Target="https://shacman-centr.com/web/image?model=product.product&amp;id=6612&amp;field=image" TargetMode="External"/><Relationship Id="rId1153" Type="http://schemas.openxmlformats.org/officeDocument/2006/relationships/hyperlink" Target="https://shacman-centr.com/web/image?model=product.product&amp;id=6613&amp;field=image" TargetMode="External"/><Relationship Id="rId1154" Type="http://schemas.openxmlformats.org/officeDocument/2006/relationships/hyperlink" Target="https://shacman-centr.com/web/image?model=product.product&amp;id=6614&amp;field=image" TargetMode="External"/><Relationship Id="rId1155" Type="http://schemas.openxmlformats.org/officeDocument/2006/relationships/hyperlink" Target="https://shacman-centr.com/web/image?model=product.product&amp;id=6615&amp;field=image" TargetMode="External"/><Relationship Id="rId1156" Type="http://schemas.openxmlformats.org/officeDocument/2006/relationships/hyperlink" Target="https://shacman-centr.com/web/image?model=product.product&amp;id=6616&amp;field=image" TargetMode="External"/><Relationship Id="rId1157" Type="http://schemas.openxmlformats.org/officeDocument/2006/relationships/hyperlink" Target="https://shacman-centr.com/web/image?model=product.product&amp;id=6621&amp;field=image" TargetMode="External"/><Relationship Id="rId1158" Type="http://schemas.openxmlformats.org/officeDocument/2006/relationships/hyperlink" Target="https://shacman-centr.com/web/image?model=product.product&amp;id=6631&amp;field=image" TargetMode="External"/><Relationship Id="rId1159" Type="http://schemas.openxmlformats.org/officeDocument/2006/relationships/hyperlink" Target="https://shacman-centr.com/web/image?model=product.product&amp;id=9569&amp;field=image" TargetMode="External"/><Relationship Id="rId1160" Type="http://schemas.openxmlformats.org/officeDocument/2006/relationships/hyperlink" Target="https://shacman-centr.com/web/image?model=product.product&amp;id=6623&amp;field=image" TargetMode="External"/><Relationship Id="rId1161" Type="http://schemas.openxmlformats.org/officeDocument/2006/relationships/hyperlink" Target="https://shacman-centr.com/web/image?model=product.product&amp;id=6624&amp;field=image" TargetMode="External"/><Relationship Id="rId1162" Type="http://schemas.openxmlformats.org/officeDocument/2006/relationships/hyperlink" Target="https://shacman-centr.com/web/image?model=product.product&amp;id=6627&amp;field=image" TargetMode="External"/><Relationship Id="rId1163" Type="http://schemas.openxmlformats.org/officeDocument/2006/relationships/hyperlink" Target="https://shacman-centr.com/web/image?model=product.product&amp;id=6628&amp;field=image" TargetMode="External"/><Relationship Id="rId1164" Type="http://schemas.openxmlformats.org/officeDocument/2006/relationships/hyperlink" Target="https://shacman-centr.com/web/image?model=product.product&amp;id=6626&amp;field=image" TargetMode="External"/><Relationship Id="rId1165" Type="http://schemas.openxmlformats.org/officeDocument/2006/relationships/hyperlink" Target="https://shacman-centr.com/web/image?model=product.product&amp;id=10367&amp;field=image" TargetMode="External"/><Relationship Id="rId1166" Type="http://schemas.openxmlformats.org/officeDocument/2006/relationships/hyperlink" Target="https://shacman-centr.com/web/image?model=product.product&amp;id=6629&amp;field=image" TargetMode="External"/><Relationship Id="rId1167" Type="http://schemas.openxmlformats.org/officeDocument/2006/relationships/hyperlink" Target="https://shacman-centr.com/web/image?model=product.product&amp;id=6633&amp;field=image" TargetMode="External"/><Relationship Id="rId1168" Type="http://schemas.openxmlformats.org/officeDocument/2006/relationships/hyperlink" Target="https://shacman-centr.com/web/image?model=product.product&amp;id=12141&amp;field=image" TargetMode="External"/><Relationship Id="rId1169" Type="http://schemas.openxmlformats.org/officeDocument/2006/relationships/hyperlink" Target="https://shacman-centr.com/web/image?model=product.product&amp;id=6634&amp;field=image" TargetMode="External"/><Relationship Id="rId1170" Type="http://schemas.openxmlformats.org/officeDocument/2006/relationships/hyperlink" Target="https://shacman-centr.com/web/image?model=product.product&amp;id=6639&amp;field=image" TargetMode="External"/><Relationship Id="rId1171" Type="http://schemas.openxmlformats.org/officeDocument/2006/relationships/hyperlink" Target="https://shacman-centr.com/web/image?model=product.product&amp;id=6640&amp;field=image" TargetMode="External"/><Relationship Id="rId1172" Type="http://schemas.openxmlformats.org/officeDocument/2006/relationships/hyperlink" Target="https://shacman-centr.com/web/image?model=product.product&amp;id=6641&amp;field=image" TargetMode="External"/><Relationship Id="rId1173" Type="http://schemas.openxmlformats.org/officeDocument/2006/relationships/hyperlink" Target="https://shacman-centr.com/web/image?model=product.product&amp;id=9571&amp;field=image" TargetMode="External"/><Relationship Id="rId1174" Type="http://schemas.openxmlformats.org/officeDocument/2006/relationships/hyperlink" Target="https://shacman-centr.com/web/image?model=product.product&amp;id=6643&amp;field=image" TargetMode="External"/><Relationship Id="rId1175" Type="http://schemas.openxmlformats.org/officeDocument/2006/relationships/hyperlink" Target="https://shacman-centr.com/web/image?model=product.product&amp;id=6645&amp;field=image" TargetMode="External"/><Relationship Id="rId1176" Type="http://schemas.openxmlformats.org/officeDocument/2006/relationships/hyperlink" Target="https://shacman-centr.com/web/image?model=product.product&amp;id=6650&amp;field=image" TargetMode="External"/><Relationship Id="rId1177" Type="http://schemas.openxmlformats.org/officeDocument/2006/relationships/hyperlink" Target="https://shacman-centr.com/web/image?model=product.product&amp;id=11898&amp;field=image" TargetMode="External"/><Relationship Id="rId1178" Type="http://schemas.openxmlformats.org/officeDocument/2006/relationships/hyperlink" Target="https://shacman-centr.com/web/image?model=product.product&amp;id=6656&amp;field=image" TargetMode="External"/><Relationship Id="rId1179" Type="http://schemas.openxmlformats.org/officeDocument/2006/relationships/hyperlink" Target="https://shacman-centr.com/web/image?model=product.product&amp;id=6657&amp;field=image" TargetMode="External"/><Relationship Id="rId1180" Type="http://schemas.openxmlformats.org/officeDocument/2006/relationships/hyperlink" Target="https://shacman-centr.com/web/image?model=product.product&amp;id=10085&amp;field=image" TargetMode="External"/><Relationship Id="rId1181" Type="http://schemas.openxmlformats.org/officeDocument/2006/relationships/hyperlink" Target="https://shacman-centr.com/web/image?model=product.product&amp;id=6660&amp;field=image" TargetMode="External"/><Relationship Id="rId1182" Type="http://schemas.openxmlformats.org/officeDocument/2006/relationships/hyperlink" Target="https://shacman-centr.com/web/image?model=product.product&amp;id=6648&amp;field=image" TargetMode="External"/><Relationship Id="rId1183" Type="http://schemas.openxmlformats.org/officeDocument/2006/relationships/hyperlink" Target="https://shacman-centr.com/web/image?model=product.product&amp;id=10549&amp;field=image" TargetMode="External"/><Relationship Id="rId1184" Type="http://schemas.openxmlformats.org/officeDocument/2006/relationships/hyperlink" Target="https://shacman-centr.com/web/image?model=product.product&amp;id=6654&amp;field=image" TargetMode="External"/><Relationship Id="rId1185" Type="http://schemas.openxmlformats.org/officeDocument/2006/relationships/hyperlink" Target="https://shacman-centr.com/web/image?model=product.product&amp;id=6662&amp;field=image" TargetMode="External"/><Relationship Id="rId1186" Type="http://schemas.openxmlformats.org/officeDocument/2006/relationships/hyperlink" Target="https://shacman-centr.com/web/image?model=product.product&amp;id=11843&amp;field=image" TargetMode="External"/><Relationship Id="rId1187" Type="http://schemas.openxmlformats.org/officeDocument/2006/relationships/hyperlink" Target="https://shacman-centr.com/web/image?model=product.product&amp;id=10296&amp;field=image" TargetMode="External"/><Relationship Id="rId1188" Type="http://schemas.openxmlformats.org/officeDocument/2006/relationships/hyperlink" Target="https://shacman-centr.com/web/image?model=product.product&amp;id=5018&amp;field=image" TargetMode="External"/><Relationship Id="rId1189" Type="http://schemas.openxmlformats.org/officeDocument/2006/relationships/hyperlink" Target="https://shacman-centr.com/web/image?model=product.product&amp;id=6667&amp;field=image" TargetMode="External"/><Relationship Id="rId1190" Type="http://schemas.openxmlformats.org/officeDocument/2006/relationships/hyperlink" Target="https://shacman-centr.com/web/image?model=product.product&amp;id=6668&amp;field=image" TargetMode="External"/><Relationship Id="rId1191" Type="http://schemas.openxmlformats.org/officeDocument/2006/relationships/hyperlink" Target="https://shacman-centr.com/web/image?model=product.product&amp;id=6670&amp;field=image" TargetMode="External"/><Relationship Id="rId1192" Type="http://schemas.openxmlformats.org/officeDocument/2006/relationships/hyperlink" Target="https://shacman-centr.com/web/image?model=product.product&amp;id=6676&amp;field=image" TargetMode="External"/><Relationship Id="rId1193" Type="http://schemas.openxmlformats.org/officeDocument/2006/relationships/hyperlink" Target="https://shacman-centr.com/web/image?model=product.product&amp;id=6680&amp;field=image" TargetMode="External"/><Relationship Id="rId1194" Type="http://schemas.openxmlformats.org/officeDocument/2006/relationships/hyperlink" Target="https://shacman-centr.com/web/image?model=product.product&amp;id=6672&amp;field=image" TargetMode="External"/><Relationship Id="rId1195" Type="http://schemas.openxmlformats.org/officeDocument/2006/relationships/hyperlink" Target="https://shacman-centr.com/web/image?model=product.product&amp;id=6691&amp;field=image" TargetMode="External"/><Relationship Id="rId1196" Type="http://schemas.openxmlformats.org/officeDocument/2006/relationships/hyperlink" Target="https://shacman-centr.com/web/image?model=product.product&amp;id=6692&amp;field=image" TargetMode="External"/><Relationship Id="rId1197" Type="http://schemas.openxmlformats.org/officeDocument/2006/relationships/hyperlink" Target="https://shacman-centr.com/web/image?model=product.product&amp;id=9491&amp;field=image" TargetMode="External"/><Relationship Id="rId1198" Type="http://schemas.openxmlformats.org/officeDocument/2006/relationships/hyperlink" Target="https://shacman-centr.com/web/image?model=product.product&amp;id=6693&amp;field=image" TargetMode="External"/><Relationship Id="rId1199" Type="http://schemas.openxmlformats.org/officeDocument/2006/relationships/hyperlink" Target="https://shacman-centr.com/web/image?model=product.product&amp;id=6695&amp;field=image" TargetMode="External"/><Relationship Id="rId1200" Type="http://schemas.openxmlformats.org/officeDocument/2006/relationships/hyperlink" Target="https://shacman-centr.com/web/image?model=product.product&amp;id=11785&amp;field=image" TargetMode="External"/><Relationship Id="rId1201" Type="http://schemas.openxmlformats.org/officeDocument/2006/relationships/hyperlink" Target="https://shacman-centr.com/web/image?model=product.product&amp;id=6705&amp;field=image" TargetMode="External"/><Relationship Id="rId1202" Type="http://schemas.openxmlformats.org/officeDocument/2006/relationships/hyperlink" Target="https://shacman-centr.com/web/image?model=product.product&amp;id=6709&amp;field=image" TargetMode="External"/><Relationship Id="rId1203" Type="http://schemas.openxmlformats.org/officeDocument/2006/relationships/hyperlink" Target="https://shacman-centr.com/web/image?model=product.product&amp;id=6714&amp;field=image" TargetMode="External"/><Relationship Id="rId1204" Type="http://schemas.openxmlformats.org/officeDocument/2006/relationships/hyperlink" Target="https://shacman-centr.com/web/image?model=product.product&amp;id=6707&amp;field=image" TargetMode="External"/><Relationship Id="rId1205" Type="http://schemas.openxmlformats.org/officeDocument/2006/relationships/hyperlink" Target="https://shacman-centr.com/web/image?model=product.product&amp;id=6715&amp;field=image" TargetMode="External"/><Relationship Id="rId1206" Type="http://schemas.openxmlformats.org/officeDocument/2006/relationships/hyperlink" Target="https://shacman-centr.com/web/image?model=product.product&amp;id=6716&amp;field=image" TargetMode="External"/><Relationship Id="rId1207" Type="http://schemas.openxmlformats.org/officeDocument/2006/relationships/hyperlink" Target="https://shacman-centr.com/web/image?model=product.product&amp;id=6711&amp;field=image" TargetMode="External"/><Relationship Id="rId1208" Type="http://schemas.openxmlformats.org/officeDocument/2006/relationships/hyperlink" Target="https://shacman-centr.com/web/image?model=product.product&amp;id=6713&amp;field=image" TargetMode="External"/><Relationship Id="rId1209" Type="http://schemas.openxmlformats.org/officeDocument/2006/relationships/hyperlink" Target="https://shacman-centr.com/web/image?model=product.product&amp;id=6718&amp;field=image" TargetMode="External"/><Relationship Id="rId1210" Type="http://schemas.openxmlformats.org/officeDocument/2006/relationships/hyperlink" Target="https://shacman-centr.com/web/image?model=product.product&amp;id=12238&amp;field=image" TargetMode="External"/><Relationship Id="rId1211" Type="http://schemas.openxmlformats.org/officeDocument/2006/relationships/hyperlink" Target="https://shacman-centr.com/web/image?model=product.product&amp;id=12239&amp;field=image" TargetMode="External"/><Relationship Id="rId1212" Type="http://schemas.openxmlformats.org/officeDocument/2006/relationships/hyperlink" Target="https://shacman-centr.com/web/image?model=product.product&amp;id=10678&amp;field=image" TargetMode="External"/><Relationship Id="rId1213" Type="http://schemas.openxmlformats.org/officeDocument/2006/relationships/hyperlink" Target="https://shacman-centr.com/web/image?model=product.product&amp;id=6746&amp;field=image" TargetMode="External"/><Relationship Id="rId1214" Type="http://schemas.openxmlformats.org/officeDocument/2006/relationships/hyperlink" Target="https://shacman-centr.com/web/image?model=product.product&amp;id=6747&amp;field=image" TargetMode="External"/><Relationship Id="rId1215" Type="http://schemas.openxmlformats.org/officeDocument/2006/relationships/hyperlink" Target="https://shacman-centr.com/web/image?model=product.product&amp;id=6756&amp;field=image" TargetMode="External"/><Relationship Id="rId1216" Type="http://schemas.openxmlformats.org/officeDocument/2006/relationships/hyperlink" Target="https://shacman-centr.com/web/image?model=product.product&amp;id=6770&amp;field=image" TargetMode="External"/><Relationship Id="rId1217" Type="http://schemas.openxmlformats.org/officeDocument/2006/relationships/hyperlink" Target="https://shacman-centr.com/web/image?model=product.product&amp;id=6758&amp;field=image" TargetMode="External"/><Relationship Id="rId1218" Type="http://schemas.openxmlformats.org/officeDocument/2006/relationships/hyperlink" Target="https://shacman-centr.com/web/image?model=product.product&amp;id=6759&amp;field=image" TargetMode="External"/><Relationship Id="rId1219" Type="http://schemas.openxmlformats.org/officeDocument/2006/relationships/hyperlink" Target="https://shacman-centr.com/web/image?model=product.product&amp;id=6761&amp;field=image" TargetMode="External"/><Relationship Id="rId1220" Type="http://schemas.openxmlformats.org/officeDocument/2006/relationships/hyperlink" Target="https://shacman-centr.com/web/image?model=product.product&amp;id=9967&amp;field=image" TargetMode="External"/><Relationship Id="rId1221" Type="http://schemas.openxmlformats.org/officeDocument/2006/relationships/hyperlink" Target="https://shacman-centr.com/web/image?model=product.product&amp;id=10608&amp;field=image" TargetMode="External"/><Relationship Id="rId1222" Type="http://schemas.openxmlformats.org/officeDocument/2006/relationships/hyperlink" Target="https://shacman-centr.com/web/image?model=product.product&amp;id=6771&amp;field=image" TargetMode="External"/><Relationship Id="rId1223" Type="http://schemas.openxmlformats.org/officeDocument/2006/relationships/hyperlink" Target="https://shacman-centr.com/web/image?model=product.product&amp;id=10071&amp;field=image" TargetMode="External"/><Relationship Id="rId1224" Type="http://schemas.openxmlformats.org/officeDocument/2006/relationships/hyperlink" Target="https://shacman-centr.com/web/image?model=product.product&amp;id=10072&amp;field=image" TargetMode="External"/><Relationship Id="rId1225" Type="http://schemas.openxmlformats.org/officeDocument/2006/relationships/hyperlink" Target="https://shacman-centr.com/web/image?model=product.product&amp;id=6775&amp;field=image" TargetMode="External"/><Relationship Id="rId1226" Type="http://schemas.openxmlformats.org/officeDocument/2006/relationships/hyperlink" Target="https://shacman-centr.com/web/image?model=product.product&amp;id=6776&amp;field=image" TargetMode="External"/><Relationship Id="rId1227" Type="http://schemas.openxmlformats.org/officeDocument/2006/relationships/hyperlink" Target="https://shacman-centr.com/web/image?model=product.product&amp;id=10558&amp;field=image" TargetMode="External"/><Relationship Id="rId1228" Type="http://schemas.openxmlformats.org/officeDocument/2006/relationships/hyperlink" Target="https://shacman-centr.com/web/image?model=product.product&amp;id=6784&amp;field=image" TargetMode="External"/><Relationship Id="rId1229" Type="http://schemas.openxmlformats.org/officeDocument/2006/relationships/hyperlink" Target="https://shacman-centr.com/web/image?model=product.product&amp;id=6792&amp;field=image" TargetMode="External"/><Relationship Id="rId1230" Type="http://schemas.openxmlformats.org/officeDocument/2006/relationships/hyperlink" Target="https://shacman-centr.com/web/image?model=product.product&amp;id=6796&amp;field=image" TargetMode="External"/><Relationship Id="rId1231" Type="http://schemas.openxmlformats.org/officeDocument/2006/relationships/hyperlink" Target="https://shacman-centr.com/web/image?model=product.product&amp;id=6798&amp;field=image" TargetMode="External"/><Relationship Id="rId1232" Type="http://schemas.openxmlformats.org/officeDocument/2006/relationships/hyperlink" Target="https://shacman-centr.com/web/image?model=product.product&amp;id=6799&amp;field=image" TargetMode="External"/><Relationship Id="rId1233" Type="http://schemas.openxmlformats.org/officeDocument/2006/relationships/hyperlink" Target="https://shacman-centr.com/web/image?model=product.product&amp;id=6800&amp;field=image" TargetMode="External"/><Relationship Id="rId1234" Type="http://schemas.openxmlformats.org/officeDocument/2006/relationships/hyperlink" Target="https://shacman-centr.com/web/image?model=product.product&amp;id=6785&amp;field=image" TargetMode="External"/><Relationship Id="rId1235" Type="http://schemas.openxmlformats.org/officeDocument/2006/relationships/hyperlink" Target="https://shacman-centr.com/web/image?model=product.product&amp;id=6787&amp;field=image" TargetMode="External"/><Relationship Id="rId1236" Type="http://schemas.openxmlformats.org/officeDocument/2006/relationships/hyperlink" Target="https://shacman-centr.com/web/image?model=product.product&amp;id=10433&amp;field=image" TargetMode="External"/><Relationship Id="rId1237" Type="http://schemas.openxmlformats.org/officeDocument/2006/relationships/hyperlink" Target="https://shacman-centr.com/web/image?model=product.product&amp;id=6786&amp;field=image" TargetMode="External"/><Relationship Id="rId1238" Type="http://schemas.openxmlformats.org/officeDocument/2006/relationships/hyperlink" Target="https://shacman-centr.com/web/image?model=product.product&amp;id=6788&amp;field=image" TargetMode="External"/><Relationship Id="rId1239" Type="http://schemas.openxmlformats.org/officeDocument/2006/relationships/hyperlink" Target="https://shacman-centr.com/web/image?model=product.product&amp;id=10434&amp;field=image" TargetMode="External"/><Relationship Id="rId1240" Type="http://schemas.openxmlformats.org/officeDocument/2006/relationships/hyperlink" Target="https://shacman-centr.com/web/image?model=product.product&amp;id=6824&amp;field=image" TargetMode="External"/><Relationship Id="rId1241" Type="http://schemas.openxmlformats.org/officeDocument/2006/relationships/hyperlink" Target="https://shacman-centr.com/web/image?model=product.product&amp;id=6825&amp;field=image" TargetMode="External"/><Relationship Id="rId1242" Type="http://schemas.openxmlformats.org/officeDocument/2006/relationships/hyperlink" Target="https://shacman-centr.com/web/image?model=product.product&amp;id=6827&amp;field=image" TargetMode="External"/><Relationship Id="rId1243" Type="http://schemas.openxmlformats.org/officeDocument/2006/relationships/hyperlink" Target="https://shacman-centr.com/web/image?model=product.product&amp;id=6829&amp;field=image" TargetMode="External"/><Relationship Id="rId1244" Type="http://schemas.openxmlformats.org/officeDocument/2006/relationships/hyperlink" Target="https://shacman-centr.com/web/image?model=product.product&amp;id=6828&amp;field=image" TargetMode="External"/><Relationship Id="rId1245" Type="http://schemas.openxmlformats.org/officeDocument/2006/relationships/hyperlink" Target="https://shacman-centr.com/web/image?model=product.product&amp;id=10294&amp;field=image" TargetMode="External"/><Relationship Id="rId1246" Type="http://schemas.openxmlformats.org/officeDocument/2006/relationships/hyperlink" Target="https://shacman-centr.com/web/image?model=product.product&amp;id=6831&amp;field=image" TargetMode="External"/><Relationship Id="rId1247" Type="http://schemas.openxmlformats.org/officeDocument/2006/relationships/hyperlink" Target="https://shacman-centr.com/web/image?model=product.product&amp;id=6834&amp;field=image" TargetMode="External"/><Relationship Id="rId1248" Type="http://schemas.openxmlformats.org/officeDocument/2006/relationships/hyperlink" Target="https://shacman-centr.com/web/image?model=product.product&amp;id=6832&amp;field=image" TargetMode="External"/><Relationship Id="rId1249" Type="http://schemas.openxmlformats.org/officeDocument/2006/relationships/hyperlink" Target="https://shacman-centr.com/web/image?model=product.product&amp;id=6836&amp;field=image" TargetMode="External"/><Relationship Id="rId1250" Type="http://schemas.openxmlformats.org/officeDocument/2006/relationships/hyperlink" Target="https://shacman-centr.com/web/image?model=product.product&amp;id=12143&amp;field=image" TargetMode="External"/><Relationship Id="rId1251" Type="http://schemas.openxmlformats.org/officeDocument/2006/relationships/hyperlink" Target="https://shacman-centr.com/web/image?model=product.product&amp;id=6837&amp;field=image" TargetMode="External"/><Relationship Id="rId1252" Type="http://schemas.openxmlformats.org/officeDocument/2006/relationships/hyperlink" Target="https://shacman-centr.com/web/image?model=product.product&amp;id=6841&amp;field=image" TargetMode="External"/><Relationship Id="rId1253" Type="http://schemas.openxmlformats.org/officeDocument/2006/relationships/hyperlink" Target="https://shacman-centr.com/web/image?model=product.product&amp;id=11510&amp;field=image" TargetMode="External"/><Relationship Id="rId1254" Type="http://schemas.openxmlformats.org/officeDocument/2006/relationships/hyperlink" Target="https://shacman-centr.com/web/image?model=product.product&amp;id=6847&amp;field=image" TargetMode="External"/><Relationship Id="rId1255" Type="http://schemas.openxmlformats.org/officeDocument/2006/relationships/hyperlink" Target="https://shacman-centr.com/web/image?model=product.product&amp;id=6848&amp;field=image" TargetMode="External"/><Relationship Id="rId1256" Type="http://schemas.openxmlformats.org/officeDocument/2006/relationships/hyperlink" Target="https://shacman-centr.com/web/image?model=product.product&amp;id=6849&amp;field=image" TargetMode="External"/><Relationship Id="rId1257" Type="http://schemas.openxmlformats.org/officeDocument/2006/relationships/hyperlink" Target="https://shacman-centr.com/web/image?model=product.product&amp;id=12144&amp;field=image" TargetMode="External"/><Relationship Id="rId1258" Type="http://schemas.openxmlformats.org/officeDocument/2006/relationships/hyperlink" Target="https://shacman-centr.com/web/image?model=product.product&amp;id=6850&amp;field=image" TargetMode="External"/><Relationship Id="rId1259" Type="http://schemas.openxmlformats.org/officeDocument/2006/relationships/hyperlink" Target="https://shacman-centr.com/web/image?model=product.product&amp;id=6853&amp;field=image" TargetMode="External"/><Relationship Id="rId1260" Type="http://schemas.openxmlformats.org/officeDocument/2006/relationships/hyperlink" Target="https://shacman-centr.com/web/image?model=product.product&amp;id=6854&amp;field=image" TargetMode="External"/><Relationship Id="rId1261" Type="http://schemas.openxmlformats.org/officeDocument/2006/relationships/hyperlink" Target="https://shacman-centr.com/web/image?model=product.product&amp;id=6855&amp;field=image" TargetMode="External"/><Relationship Id="rId1262" Type="http://schemas.openxmlformats.org/officeDocument/2006/relationships/hyperlink" Target="https://shacman-centr.com/web/image?model=product.product&amp;id=6856&amp;field=image" TargetMode="External"/><Relationship Id="rId1263" Type="http://schemas.openxmlformats.org/officeDocument/2006/relationships/hyperlink" Target="https://shacman-centr.com/web/image?model=product.product&amp;id=6857&amp;field=image" TargetMode="External"/><Relationship Id="rId1264" Type="http://schemas.openxmlformats.org/officeDocument/2006/relationships/hyperlink" Target="https://shacman-centr.com/web/image?model=product.product&amp;id=6859&amp;field=image" TargetMode="External"/><Relationship Id="rId1265" Type="http://schemas.openxmlformats.org/officeDocument/2006/relationships/hyperlink" Target="https://shacman-centr.com/web/image?model=product.product&amp;id=6860&amp;field=image" TargetMode="External"/><Relationship Id="rId1266" Type="http://schemas.openxmlformats.org/officeDocument/2006/relationships/hyperlink" Target="https://shacman-centr.com/web/image?model=product.product&amp;id=9494&amp;field=image" TargetMode="External"/><Relationship Id="rId1267" Type="http://schemas.openxmlformats.org/officeDocument/2006/relationships/hyperlink" Target="https://shacman-centr.com/web/image?model=product.product&amp;id=6865&amp;field=image" TargetMode="External"/><Relationship Id="rId1268" Type="http://schemas.openxmlformats.org/officeDocument/2006/relationships/hyperlink" Target="https://shacman-centr.com/web/image?model=product.product&amp;id=6867&amp;field=image" TargetMode="External"/><Relationship Id="rId1269" Type="http://schemas.openxmlformats.org/officeDocument/2006/relationships/hyperlink" Target="https://shacman-centr.com/web/image?model=product.product&amp;id=6869&amp;field=image" TargetMode="External"/><Relationship Id="rId1270" Type="http://schemas.openxmlformats.org/officeDocument/2006/relationships/hyperlink" Target="https://shacman-centr.com/web/image?model=product.product&amp;id=6870&amp;field=image" TargetMode="External"/><Relationship Id="rId1271" Type="http://schemas.openxmlformats.org/officeDocument/2006/relationships/hyperlink" Target="https://shacman-centr.com/web/image?model=product.product&amp;id=6871&amp;field=image" TargetMode="External"/><Relationship Id="rId1272" Type="http://schemas.openxmlformats.org/officeDocument/2006/relationships/hyperlink" Target="https://shacman-centr.com/web/image?model=product.product&amp;id=6875&amp;field=image" TargetMode="External"/><Relationship Id="rId1273" Type="http://schemas.openxmlformats.org/officeDocument/2006/relationships/hyperlink" Target="https://shacman-centr.com/web/image?model=product.product&amp;id=6876&amp;field=image" TargetMode="External"/><Relationship Id="rId1274" Type="http://schemas.openxmlformats.org/officeDocument/2006/relationships/hyperlink" Target="https://shacman-centr.com/web/image?model=product.product&amp;id=6879&amp;field=image" TargetMode="External"/><Relationship Id="rId1275" Type="http://schemas.openxmlformats.org/officeDocument/2006/relationships/hyperlink" Target="https://shacman-centr.com/web/image?model=product.product&amp;id=12145&amp;field=image" TargetMode="External"/><Relationship Id="rId1276" Type="http://schemas.openxmlformats.org/officeDocument/2006/relationships/hyperlink" Target="https://shacman-centr.com/web/image?model=product.product&amp;id=6882&amp;field=image" TargetMode="External"/><Relationship Id="rId1277" Type="http://schemas.openxmlformats.org/officeDocument/2006/relationships/hyperlink" Target="https://shacman-centr.com/web/image?model=product.product&amp;id=6884&amp;field=image" TargetMode="External"/><Relationship Id="rId1278" Type="http://schemas.openxmlformats.org/officeDocument/2006/relationships/hyperlink" Target="https://shacman-centr.com/web/image?model=product.product&amp;id=6886&amp;field=image" TargetMode="External"/><Relationship Id="rId1279" Type="http://schemas.openxmlformats.org/officeDocument/2006/relationships/hyperlink" Target="https://shacman-centr.com/web/image?model=product.product&amp;id=6887&amp;field=image" TargetMode="External"/><Relationship Id="rId1280" Type="http://schemas.openxmlformats.org/officeDocument/2006/relationships/hyperlink" Target="https://shacman-centr.com/web/image?model=product.product&amp;id=6888&amp;field=image" TargetMode="External"/><Relationship Id="rId1281" Type="http://schemas.openxmlformats.org/officeDocument/2006/relationships/hyperlink" Target="https://shacman-centr.com/web/image?model=product.product&amp;id=6889&amp;field=image" TargetMode="External"/><Relationship Id="rId1282" Type="http://schemas.openxmlformats.org/officeDocument/2006/relationships/hyperlink" Target="https://shacman-centr.com/web/image?model=product.product&amp;id=6890&amp;field=image" TargetMode="External"/><Relationship Id="rId1283" Type="http://schemas.openxmlformats.org/officeDocument/2006/relationships/hyperlink" Target="https://shacman-centr.com/web/image?model=product.product&amp;id=6891&amp;field=image" TargetMode="External"/><Relationship Id="rId1284" Type="http://schemas.openxmlformats.org/officeDocument/2006/relationships/hyperlink" Target="https://shacman-centr.com/web/image?model=product.product&amp;id=10295&amp;field=image" TargetMode="External"/><Relationship Id="rId1285" Type="http://schemas.openxmlformats.org/officeDocument/2006/relationships/hyperlink" Target="https://shacman-centr.com/web/image?model=product.product&amp;id=6892&amp;field=image" TargetMode="External"/><Relationship Id="rId1286" Type="http://schemas.openxmlformats.org/officeDocument/2006/relationships/hyperlink" Target="https://shacman-centr.com/web/image?model=product.product&amp;id=6894&amp;field=image" TargetMode="External"/><Relationship Id="rId1287" Type="http://schemas.openxmlformats.org/officeDocument/2006/relationships/hyperlink" Target="https://shacman-centr.com/web/image?model=product.product&amp;id=6896&amp;field=image" TargetMode="External"/><Relationship Id="rId1288" Type="http://schemas.openxmlformats.org/officeDocument/2006/relationships/hyperlink" Target="https://shacman-centr.com/web/image?model=product.product&amp;id=6898&amp;field=image" TargetMode="External"/><Relationship Id="rId1289" Type="http://schemas.openxmlformats.org/officeDocument/2006/relationships/hyperlink" Target="https://shacman-centr.com/web/image?model=product.product&amp;id=6899&amp;field=image" TargetMode="External"/><Relationship Id="rId1290" Type="http://schemas.openxmlformats.org/officeDocument/2006/relationships/hyperlink" Target="https://shacman-centr.com/web/image?model=product.product&amp;id=6904&amp;field=image" TargetMode="External"/><Relationship Id="rId1291" Type="http://schemas.openxmlformats.org/officeDocument/2006/relationships/hyperlink" Target="https://shacman-centr.com/web/image?model=product.product&amp;id=9576&amp;field=image" TargetMode="External"/><Relationship Id="rId1292" Type="http://schemas.openxmlformats.org/officeDocument/2006/relationships/hyperlink" Target="https://shacman-centr.com/web/image?model=product.product&amp;id=6906&amp;field=image" TargetMode="External"/><Relationship Id="rId1293" Type="http://schemas.openxmlformats.org/officeDocument/2006/relationships/hyperlink" Target="https://shacman-centr.com/web/image?model=product.product&amp;id=6907&amp;field=image" TargetMode="External"/><Relationship Id="rId1294" Type="http://schemas.openxmlformats.org/officeDocument/2006/relationships/hyperlink" Target="https://shacman-centr.com/web/image?model=product.product&amp;id=6913&amp;field=image" TargetMode="External"/><Relationship Id="rId1295" Type="http://schemas.openxmlformats.org/officeDocument/2006/relationships/hyperlink" Target="https://shacman-centr.com/web/image?model=product.product&amp;id=6919&amp;field=image" TargetMode="External"/><Relationship Id="rId1296" Type="http://schemas.openxmlformats.org/officeDocument/2006/relationships/hyperlink" Target="https://shacman-centr.com/web/image?model=product.product&amp;id=6920&amp;field=image" TargetMode="External"/><Relationship Id="rId1297" Type="http://schemas.openxmlformats.org/officeDocument/2006/relationships/hyperlink" Target="https://shacman-centr.com/web/image?model=product.product&amp;id=6925&amp;field=image" TargetMode="External"/><Relationship Id="rId1298" Type="http://schemas.openxmlformats.org/officeDocument/2006/relationships/hyperlink" Target="https://shacman-centr.com/web/image?model=product.product&amp;id=6926&amp;field=image" TargetMode="External"/><Relationship Id="rId1299" Type="http://schemas.openxmlformats.org/officeDocument/2006/relationships/hyperlink" Target="https://shacman-centr.com/web/image?model=product.product&amp;id=6927&amp;field=image" TargetMode="External"/><Relationship Id="rId1300" Type="http://schemas.openxmlformats.org/officeDocument/2006/relationships/hyperlink" Target="https://shacman-centr.com/web/image?model=product.product&amp;id=6928&amp;field=image" TargetMode="External"/><Relationship Id="rId1301" Type="http://schemas.openxmlformats.org/officeDocument/2006/relationships/hyperlink" Target="https://shacman-centr.com/web/image?model=product.product&amp;id=6939&amp;field=image" TargetMode="External"/><Relationship Id="rId1302" Type="http://schemas.openxmlformats.org/officeDocument/2006/relationships/hyperlink" Target="https://shacman-centr.com/web/image?model=product.product&amp;id=6941&amp;field=image" TargetMode="External"/><Relationship Id="rId1303" Type="http://schemas.openxmlformats.org/officeDocument/2006/relationships/hyperlink" Target="https://shacman-centr.com/web/image?model=product.product&amp;id=6942&amp;field=image" TargetMode="External"/><Relationship Id="rId1304" Type="http://schemas.openxmlformats.org/officeDocument/2006/relationships/hyperlink" Target="https://shacman-centr.com/web/image?model=product.product&amp;id=9684&amp;field=image" TargetMode="External"/><Relationship Id="rId1305" Type="http://schemas.openxmlformats.org/officeDocument/2006/relationships/hyperlink" Target="https://shacman-centr.com/web/image?model=product.product&amp;id=9577&amp;field=image" TargetMode="External"/><Relationship Id="rId1306" Type="http://schemas.openxmlformats.org/officeDocument/2006/relationships/hyperlink" Target="https://shacman-centr.com/web/image?model=product.product&amp;id=6868&amp;field=image" TargetMode="External"/><Relationship Id="rId1307" Type="http://schemas.openxmlformats.org/officeDocument/2006/relationships/hyperlink" Target="https://shacman-centr.com/web/image?model=product.product&amp;id=6944&amp;field=image" TargetMode="External"/><Relationship Id="rId1308" Type="http://schemas.openxmlformats.org/officeDocument/2006/relationships/hyperlink" Target="https://shacman-centr.com/web/image?model=product.product&amp;id=6948&amp;field=image" TargetMode="External"/><Relationship Id="rId1309" Type="http://schemas.openxmlformats.org/officeDocument/2006/relationships/hyperlink" Target="https://shacman-centr.com/web/image?model=product.product&amp;id=9575&amp;field=image" TargetMode="External"/><Relationship Id="rId1310" Type="http://schemas.openxmlformats.org/officeDocument/2006/relationships/hyperlink" Target="https://shacman-centr.com/web/image?model=product.product&amp;id=6954&amp;field=image" TargetMode="External"/><Relationship Id="rId1311" Type="http://schemas.openxmlformats.org/officeDocument/2006/relationships/hyperlink" Target="https://shacman-centr.com/web/image?model=product.product&amp;id=6949&amp;field=image" TargetMode="External"/><Relationship Id="rId1312" Type="http://schemas.openxmlformats.org/officeDocument/2006/relationships/hyperlink" Target="https://shacman-centr.com/web/image?model=product.product&amp;id=6956&amp;field=image" TargetMode="External"/><Relationship Id="rId1313" Type="http://schemas.openxmlformats.org/officeDocument/2006/relationships/hyperlink" Target="https://shacman-centr.com/web/image?model=product.product&amp;id=6959&amp;field=image" TargetMode="External"/><Relationship Id="rId1314" Type="http://schemas.openxmlformats.org/officeDocument/2006/relationships/hyperlink" Target="https://shacman-centr.com/web/image?model=product.product&amp;id=6961&amp;field=image" TargetMode="External"/><Relationship Id="rId1315" Type="http://schemas.openxmlformats.org/officeDocument/2006/relationships/hyperlink" Target="https://shacman-centr.com/web/image?model=product.product&amp;id=6938&amp;field=image" TargetMode="External"/><Relationship Id="rId1316" Type="http://schemas.openxmlformats.org/officeDocument/2006/relationships/hyperlink" Target="https://shacman-centr.com/web/image?model=product.product&amp;id=6962&amp;field=image" TargetMode="External"/><Relationship Id="rId1317" Type="http://schemas.openxmlformats.org/officeDocument/2006/relationships/hyperlink" Target="https://shacman-centr.com/web/image?model=product.product&amp;id=6963&amp;field=image" TargetMode="External"/><Relationship Id="rId1318" Type="http://schemas.openxmlformats.org/officeDocument/2006/relationships/hyperlink" Target="https://shacman-centr.com/web/image?model=product.product&amp;id=6874&amp;field=image" TargetMode="External"/><Relationship Id="rId1319" Type="http://schemas.openxmlformats.org/officeDocument/2006/relationships/hyperlink" Target="https://shacman-centr.com/web/image?model=product.product&amp;id=6968&amp;field=image" TargetMode="External"/><Relationship Id="rId1320" Type="http://schemas.openxmlformats.org/officeDocument/2006/relationships/hyperlink" Target="https://shacman-centr.com/web/image?model=product.product&amp;id=11790&amp;field=image" TargetMode="External"/><Relationship Id="rId1321" Type="http://schemas.openxmlformats.org/officeDocument/2006/relationships/hyperlink" Target="https://shacman-centr.com/web/image?model=product.product&amp;id=9574&amp;field=image" TargetMode="External"/><Relationship Id="rId1322" Type="http://schemas.openxmlformats.org/officeDocument/2006/relationships/hyperlink" Target="https://shacman-centr.com/web/image?model=product.product&amp;id=9578&amp;field=image" TargetMode="External"/><Relationship Id="rId1323" Type="http://schemas.openxmlformats.org/officeDocument/2006/relationships/hyperlink" Target="https://shacman-centr.com/web/image?model=product.product&amp;id=6969&amp;field=image" TargetMode="External"/><Relationship Id="rId1324" Type="http://schemas.openxmlformats.org/officeDocument/2006/relationships/hyperlink" Target="https://shacman-centr.com/web/image?model=product.product&amp;id=6971&amp;field=image" TargetMode="External"/><Relationship Id="rId1325" Type="http://schemas.openxmlformats.org/officeDocument/2006/relationships/hyperlink" Target="https://shacman-centr.com/web/image?model=product.product&amp;id=6972&amp;field=image" TargetMode="External"/><Relationship Id="rId1326" Type="http://schemas.openxmlformats.org/officeDocument/2006/relationships/hyperlink" Target="https://shacman-centr.com/web/image?model=product.product&amp;id=6973&amp;field=image" TargetMode="External"/><Relationship Id="rId1327" Type="http://schemas.openxmlformats.org/officeDocument/2006/relationships/hyperlink" Target="https://shacman-centr.com/web/image?model=product.product&amp;id=9496&amp;field=image" TargetMode="External"/><Relationship Id="rId1328" Type="http://schemas.openxmlformats.org/officeDocument/2006/relationships/hyperlink" Target="https://shacman-centr.com/web/image?model=product.product&amp;id=6977&amp;field=image" TargetMode="External"/><Relationship Id="rId1329" Type="http://schemas.openxmlformats.org/officeDocument/2006/relationships/hyperlink" Target="https://shacman-centr.com/web/image?model=product.product&amp;id=6863&amp;field=image" TargetMode="External"/><Relationship Id="rId1330" Type="http://schemas.openxmlformats.org/officeDocument/2006/relationships/hyperlink" Target="https://shacman-centr.com/web/image?model=product.product&amp;id=6845&amp;field=image" TargetMode="External"/><Relationship Id="rId1331" Type="http://schemas.openxmlformats.org/officeDocument/2006/relationships/hyperlink" Target="https://shacman-centr.com/web/image?model=product.product&amp;id=6843&amp;field=image" TargetMode="External"/><Relationship Id="rId1332" Type="http://schemas.openxmlformats.org/officeDocument/2006/relationships/hyperlink" Target="https://shacman-centr.com/web/image?model=product.product&amp;id=6982&amp;field=image" TargetMode="External"/><Relationship Id="rId1333" Type="http://schemas.openxmlformats.org/officeDocument/2006/relationships/hyperlink" Target="https://shacman-centr.com/web/image?model=product.product&amp;id=6983&amp;field=image" TargetMode="External"/><Relationship Id="rId1334" Type="http://schemas.openxmlformats.org/officeDocument/2006/relationships/hyperlink" Target="https://shacman-centr.com/web/image?model=product.product&amp;id=6985&amp;field=image" TargetMode="External"/><Relationship Id="rId1335" Type="http://schemas.openxmlformats.org/officeDocument/2006/relationships/hyperlink" Target="https://shacman-centr.com/web/image?model=product.product&amp;id=6988&amp;field=image" TargetMode="External"/><Relationship Id="rId1336" Type="http://schemas.openxmlformats.org/officeDocument/2006/relationships/hyperlink" Target="https://shacman-centr.com/web/image?model=product.product&amp;id=6991&amp;field=image" TargetMode="External"/><Relationship Id="rId1337" Type="http://schemas.openxmlformats.org/officeDocument/2006/relationships/hyperlink" Target="https://shacman-centr.com/web/image?model=product.product&amp;id=6997&amp;field=image" TargetMode="External"/><Relationship Id="rId1338" Type="http://schemas.openxmlformats.org/officeDocument/2006/relationships/hyperlink" Target="https://shacman-centr.com/web/image?model=product.product&amp;id=6998&amp;field=image" TargetMode="External"/><Relationship Id="rId1339" Type="http://schemas.openxmlformats.org/officeDocument/2006/relationships/hyperlink" Target="https://shacman-centr.com/web/image?model=product.product&amp;id=6999&amp;field=image" TargetMode="External"/><Relationship Id="rId1340" Type="http://schemas.openxmlformats.org/officeDocument/2006/relationships/hyperlink" Target="https://shacman-centr.com/web/image?model=product.product&amp;id=7006&amp;field=image" TargetMode="External"/><Relationship Id="rId1341" Type="http://schemas.openxmlformats.org/officeDocument/2006/relationships/hyperlink" Target="https://shacman-centr.com/web/image?model=product.product&amp;id=12223&amp;field=image" TargetMode="External"/><Relationship Id="rId1342" Type="http://schemas.openxmlformats.org/officeDocument/2006/relationships/hyperlink" Target="https://shacman-centr.com/web/image?model=product.product&amp;id=7019&amp;field=image" TargetMode="External"/><Relationship Id="rId1343" Type="http://schemas.openxmlformats.org/officeDocument/2006/relationships/hyperlink" Target="https://shacman-centr.com/web/image?model=product.product&amp;id=7023&amp;field=image" TargetMode="External"/><Relationship Id="rId1344" Type="http://schemas.openxmlformats.org/officeDocument/2006/relationships/hyperlink" Target="https://shacman-centr.com/web/image?model=product.product&amp;id=7034&amp;field=image" TargetMode="External"/><Relationship Id="rId1345" Type="http://schemas.openxmlformats.org/officeDocument/2006/relationships/hyperlink" Target="https://shacman-centr.com/web/image?model=product.product&amp;id=7035&amp;field=image" TargetMode="External"/><Relationship Id="rId1346" Type="http://schemas.openxmlformats.org/officeDocument/2006/relationships/hyperlink" Target="https://shacman-centr.com/web/image?model=product.product&amp;id=7036&amp;field=image" TargetMode="External"/><Relationship Id="rId1347" Type="http://schemas.openxmlformats.org/officeDocument/2006/relationships/hyperlink" Target="https://shacman-centr.com/web/image?model=product.product&amp;id=5763&amp;field=image" TargetMode="External"/><Relationship Id="rId1348" Type="http://schemas.openxmlformats.org/officeDocument/2006/relationships/hyperlink" Target="https://shacman-centr.com/web/image?model=product.product&amp;id=7039&amp;field=image" TargetMode="External"/><Relationship Id="rId1349" Type="http://schemas.openxmlformats.org/officeDocument/2006/relationships/hyperlink" Target="https://shacman-centr.com/web/image?model=product.product&amp;id=7040&amp;field=image" TargetMode="External"/><Relationship Id="rId1350" Type="http://schemas.openxmlformats.org/officeDocument/2006/relationships/hyperlink" Target="https://shacman-centr.com/web/image?model=product.product&amp;id=7041&amp;field=image" TargetMode="External"/><Relationship Id="rId1351" Type="http://schemas.openxmlformats.org/officeDocument/2006/relationships/hyperlink" Target="https://shacman-centr.com/web/image?model=product.product&amp;id=10124&amp;field=image" TargetMode="External"/><Relationship Id="rId1352" Type="http://schemas.openxmlformats.org/officeDocument/2006/relationships/hyperlink" Target="https://shacman-centr.com/web/image?model=product.product&amp;id=10125&amp;field=image" TargetMode="External"/><Relationship Id="rId1353" Type="http://schemas.openxmlformats.org/officeDocument/2006/relationships/hyperlink" Target="https://shacman-centr.com/web/image?model=product.product&amp;id=7045&amp;field=image" TargetMode="External"/><Relationship Id="rId1354" Type="http://schemas.openxmlformats.org/officeDocument/2006/relationships/hyperlink" Target="https://shacman-centr.com/web/image?model=product.product&amp;id=9938&amp;field=image" TargetMode="External"/><Relationship Id="rId1355" Type="http://schemas.openxmlformats.org/officeDocument/2006/relationships/hyperlink" Target="https://shacman-centr.com/web/image?model=product.product&amp;id=7046&amp;field=image" TargetMode="External"/><Relationship Id="rId1356" Type="http://schemas.openxmlformats.org/officeDocument/2006/relationships/hyperlink" Target="https://shacman-centr.com/web/image?model=product.product&amp;id=7048&amp;field=image" TargetMode="External"/><Relationship Id="rId1357" Type="http://schemas.openxmlformats.org/officeDocument/2006/relationships/hyperlink" Target="https://shacman-centr.com/web/image?model=product.product&amp;id=7087&amp;field=image" TargetMode="External"/><Relationship Id="rId1358" Type="http://schemas.openxmlformats.org/officeDocument/2006/relationships/hyperlink" Target="https://shacman-centr.com/web/image?model=product.product&amp;id=10679&amp;field=image" TargetMode="External"/><Relationship Id="rId1359" Type="http://schemas.openxmlformats.org/officeDocument/2006/relationships/hyperlink" Target="https://shacman-centr.com/web/image?model=product.product&amp;id=7050&amp;field=image" TargetMode="External"/><Relationship Id="rId1360" Type="http://schemas.openxmlformats.org/officeDocument/2006/relationships/hyperlink" Target="https://shacman-centr.com/web/image?model=product.product&amp;id=7049&amp;field=image" TargetMode="External"/><Relationship Id="rId1361" Type="http://schemas.openxmlformats.org/officeDocument/2006/relationships/hyperlink" Target="https://shacman-centr.com/web/image?model=product.product&amp;id=10297&amp;field=image" TargetMode="External"/><Relationship Id="rId1362" Type="http://schemas.openxmlformats.org/officeDocument/2006/relationships/hyperlink" Target="https://shacman-centr.com/web/image?model=product.product&amp;id=7052&amp;field=image" TargetMode="External"/><Relationship Id="rId1363" Type="http://schemas.openxmlformats.org/officeDocument/2006/relationships/hyperlink" Target="https://shacman-centr.com/web/image?model=product.product&amp;id=7088&amp;field=image" TargetMode="External"/><Relationship Id="rId1364" Type="http://schemas.openxmlformats.org/officeDocument/2006/relationships/hyperlink" Target="https://shacman-centr.com/web/image?model=product.product&amp;id=7089&amp;field=image" TargetMode="External"/><Relationship Id="rId1365" Type="http://schemas.openxmlformats.org/officeDocument/2006/relationships/hyperlink" Target="https://shacman-centr.com/web/image?model=product.product&amp;id=7055&amp;field=image" TargetMode="External"/><Relationship Id="rId1366" Type="http://schemas.openxmlformats.org/officeDocument/2006/relationships/hyperlink" Target="https://shacman-centr.com/web/image?model=product.product&amp;id=9806&amp;field=image" TargetMode="External"/><Relationship Id="rId1367" Type="http://schemas.openxmlformats.org/officeDocument/2006/relationships/hyperlink" Target="https://shacman-centr.com/web/image?model=product.product&amp;id=7054&amp;field=image" TargetMode="External"/><Relationship Id="rId1368" Type="http://schemas.openxmlformats.org/officeDocument/2006/relationships/hyperlink" Target="https://shacman-centr.com/web/image?model=product.product&amp;id=7058&amp;field=image" TargetMode="External"/><Relationship Id="rId1369" Type="http://schemas.openxmlformats.org/officeDocument/2006/relationships/hyperlink" Target="https://shacman-centr.com/web/image?model=product.product&amp;id=7060&amp;field=image" TargetMode="External"/><Relationship Id="rId1370" Type="http://schemas.openxmlformats.org/officeDocument/2006/relationships/hyperlink" Target="https://shacman-centr.com/web/image?model=product.product&amp;id=7053&amp;field=image" TargetMode="External"/><Relationship Id="rId1371" Type="http://schemas.openxmlformats.org/officeDocument/2006/relationships/hyperlink" Target="https://shacman-centr.com/web/image?model=product.product&amp;id=9936&amp;field=image" TargetMode="External"/><Relationship Id="rId1372" Type="http://schemas.openxmlformats.org/officeDocument/2006/relationships/hyperlink" Target="https://shacman-centr.com/web/image?model=product.product&amp;id=7063&amp;field=image" TargetMode="External"/><Relationship Id="rId1373" Type="http://schemas.openxmlformats.org/officeDocument/2006/relationships/hyperlink" Target="https://shacman-centr.com/web/image?model=product.product&amp;id=9686&amp;field=image" TargetMode="External"/><Relationship Id="rId1374" Type="http://schemas.openxmlformats.org/officeDocument/2006/relationships/hyperlink" Target="https://shacman-centr.com/web/image?model=product.product&amp;id=9687&amp;field=image" TargetMode="External"/><Relationship Id="rId1375" Type="http://schemas.openxmlformats.org/officeDocument/2006/relationships/hyperlink" Target="https://shacman-centr.com/web/image?model=product.product&amp;id=9688&amp;field=image" TargetMode="External"/><Relationship Id="rId1376" Type="http://schemas.openxmlformats.org/officeDocument/2006/relationships/hyperlink" Target="https://shacman-centr.com/web/image?model=product.product&amp;id=7104&amp;field=image" TargetMode="External"/><Relationship Id="rId1377" Type="http://schemas.openxmlformats.org/officeDocument/2006/relationships/hyperlink" Target="https://shacman-centr.com/web/image?model=product.product&amp;id=5624&amp;field=image" TargetMode="External"/><Relationship Id="rId1378" Type="http://schemas.openxmlformats.org/officeDocument/2006/relationships/hyperlink" Target="https://shacman-centr.com/web/image?model=product.product&amp;id=7064&amp;field=image" TargetMode="External"/><Relationship Id="rId1379" Type="http://schemas.openxmlformats.org/officeDocument/2006/relationships/hyperlink" Target="https://shacman-centr.com/web/image?model=product.product&amp;id=9807&amp;field=image" TargetMode="External"/><Relationship Id="rId1380" Type="http://schemas.openxmlformats.org/officeDocument/2006/relationships/hyperlink" Target="https://shacman-centr.com/web/image?model=product.product&amp;id=7068&amp;field=image" TargetMode="External"/><Relationship Id="rId1381" Type="http://schemas.openxmlformats.org/officeDocument/2006/relationships/hyperlink" Target="https://shacman-centr.com/web/image?model=product.product&amp;id=7071&amp;field=image" TargetMode="External"/><Relationship Id="rId1382" Type="http://schemas.openxmlformats.org/officeDocument/2006/relationships/hyperlink" Target="https://shacman-centr.com/web/image?model=product.product&amp;id=7072&amp;field=image" TargetMode="External"/><Relationship Id="rId1383" Type="http://schemas.openxmlformats.org/officeDocument/2006/relationships/hyperlink" Target="https://shacman-centr.com/web/image?model=product.product&amp;id=11792&amp;field=image" TargetMode="External"/><Relationship Id="rId1384" Type="http://schemas.openxmlformats.org/officeDocument/2006/relationships/hyperlink" Target="https://shacman-centr.com/web/image?model=product.product&amp;id=9808&amp;field=image" TargetMode="External"/><Relationship Id="rId1385" Type="http://schemas.openxmlformats.org/officeDocument/2006/relationships/hyperlink" Target="https://shacman-centr.com/web/image?model=product.product&amp;id=11793&amp;field=image" TargetMode="External"/><Relationship Id="rId1386" Type="http://schemas.openxmlformats.org/officeDocument/2006/relationships/hyperlink" Target="https://shacman-centr.com/web/image?model=product.product&amp;id=9937&amp;field=image" TargetMode="External"/><Relationship Id="rId1387" Type="http://schemas.openxmlformats.org/officeDocument/2006/relationships/hyperlink" Target="https://shacman-centr.com/web/image?model=product.product&amp;id=11794&amp;field=image" TargetMode="External"/><Relationship Id="rId1388" Type="http://schemas.openxmlformats.org/officeDocument/2006/relationships/hyperlink" Target="https://shacman-centr.com/web/image?model=product.product&amp;id=7079&amp;field=image" TargetMode="External"/><Relationship Id="rId1389" Type="http://schemas.openxmlformats.org/officeDocument/2006/relationships/hyperlink" Target="https://shacman-centr.com/web/image?model=product.product&amp;id=7085&amp;field=image" TargetMode="External"/><Relationship Id="rId1390" Type="http://schemas.openxmlformats.org/officeDocument/2006/relationships/hyperlink" Target="https://shacman-centr.com/web/image?model=product.product&amp;id=7086&amp;field=image" TargetMode="External"/><Relationship Id="rId1391" Type="http://schemas.openxmlformats.org/officeDocument/2006/relationships/hyperlink" Target="https://shacman-centr.com/web/image?model=product.product&amp;id=7091&amp;field=image" TargetMode="External"/><Relationship Id="rId1392" Type="http://schemas.openxmlformats.org/officeDocument/2006/relationships/hyperlink" Target="https://shacman-centr.com/web/image?model=product.product&amp;id=7092&amp;field=image" TargetMode="External"/><Relationship Id="rId1393" Type="http://schemas.openxmlformats.org/officeDocument/2006/relationships/hyperlink" Target="https://shacman-centr.com/web/image?model=product.product&amp;id=7093&amp;field=image" TargetMode="External"/><Relationship Id="rId1394" Type="http://schemas.openxmlformats.org/officeDocument/2006/relationships/hyperlink" Target="https://shacman-centr.com/web/image?model=product.product&amp;id=7094&amp;field=image" TargetMode="External"/><Relationship Id="rId1395" Type="http://schemas.openxmlformats.org/officeDocument/2006/relationships/hyperlink" Target="https://shacman-centr.com/web/image?model=product.product&amp;id=7098&amp;field=image" TargetMode="External"/><Relationship Id="rId1396" Type="http://schemas.openxmlformats.org/officeDocument/2006/relationships/hyperlink" Target="https://shacman-centr.com/web/image?model=product.product&amp;id=7099&amp;field=image" TargetMode="External"/><Relationship Id="rId1397" Type="http://schemas.openxmlformats.org/officeDocument/2006/relationships/hyperlink" Target="https://shacman-centr.com/web/image?model=product.product&amp;id=10365&amp;field=image" TargetMode="External"/><Relationship Id="rId1398" Type="http://schemas.openxmlformats.org/officeDocument/2006/relationships/hyperlink" Target="https://shacman-centr.com/web/image?model=product.product&amp;id=7101&amp;field=image" TargetMode="External"/><Relationship Id="rId1399" Type="http://schemas.openxmlformats.org/officeDocument/2006/relationships/hyperlink" Target="https://shacman-centr.com/web/image?model=product.product&amp;id=7106&amp;field=image" TargetMode="External"/><Relationship Id="rId1400" Type="http://schemas.openxmlformats.org/officeDocument/2006/relationships/hyperlink" Target="https://shacman-centr.com/web/image?model=product.product&amp;id=7107&amp;field=image" TargetMode="External"/><Relationship Id="rId1401" Type="http://schemas.openxmlformats.org/officeDocument/2006/relationships/hyperlink" Target="https://shacman-centr.com/web/image?model=product.product&amp;id=7110&amp;field=image" TargetMode="External"/><Relationship Id="rId1402" Type="http://schemas.openxmlformats.org/officeDocument/2006/relationships/hyperlink" Target="https://shacman-centr.com/web/image?model=product.product&amp;id=7111&amp;field=image" TargetMode="External"/><Relationship Id="rId1403" Type="http://schemas.openxmlformats.org/officeDocument/2006/relationships/hyperlink" Target="https://shacman-centr.com/web/image?model=product.product&amp;id=7112&amp;field=image" TargetMode="External"/><Relationship Id="rId1404" Type="http://schemas.openxmlformats.org/officeDocument/2006/relationships/hyperlink" Target="https://shacman-centr.com/web/image?model=product.product&amp;id=7113&amp;field=image" TargetMode="External"/><Relationship Id="rId1405" Type="http://schemas.openxmlformats.org/officeDocument/2006/relationships/hyperlink" Target="https://shacman-centr.com/web/image?model=product.product&amp;id=7114&amp;field=image" TargetMode="External"/><Relationship Id="rId1406" Type="http://schemas.openxmlformats.org/officeDocument/2006/relationships/hyperlink" Target="https://shacman-centr.com/web/image?model=product.product&amp;id=7122&amp;field=image" TargetMode="External"/><Relationship Id="rId1407" Type="http://schemas.openxmlformats.org/officeDocument/2006/relationships/hyperlink" Target="https://shacman-centr.com/web/image?model=product.product&amp;id=7118&amp;field=image" TargetMode="External"/><Relationship Id="rId1408" Type="http://schemas.openxmlformats.org/officeDocument/2006/relationships/hyperlink" Target="https://shacman-centr.com/web/image?model=product.product&amp;id=7128&amp;field=image" TargetMode="External"/><Relationship Id="rId1409" Type="http://schemas.openxmlformats.org/officeDocument/2006/relationships/hyperlink" Target="https://shacman-centr.com/web/image?model=product.product&amp;id=7121&amp;field=image" TargetMode="External"/><Relationship Id="rId1410" Type="http://schemas.openxmlformats.org/officeDocument/2006/relationships/hyperlink" Target="https://shacman-centr.com/web/image?model=product.product&amp;id=9689&amp;field=image" TargetMode="External"/><Relationship Id="rId1411" Type="http://schemas.openxmlformats.org/officeDocument/2006/relationships/hyperlink" Target="https://shacman-centr.com/web/image?model=product.product&amp;id=7139&amp;field=image" TargetMode="External"/><Relationship Id="rId1412" Type="http://schemas.openxmlformats.org/officeDocument/2006/relationships/hyperlink" Target="https://shacman-centr.com/web/image?model=product.product&amp;id=7141&amp;field=image" TargetMode="External"/><Relationship Id="rId1413" Type="http://schemas.openxmlformats.org/officeDocument/2006/relationships/hyperlink" Target="https://shacman-centr.com/web/image?model=product.product&amp;id=9885&amp;field=image" TargetMode="External"/><Relationship Id="rId1414" Type="http://schemas.openxmlformats.org/officeDocument/2006/relationships/hyperlink" Target="https://shacman-centr.com/web/image?model=product.product&amp;id=9859&amp;field=image" TargetMode="External"/><Relationship Id="rId1415" Type="http://schemas.openxmlformats.org/officeDocument/2006/relationships/hyperlink" Target="https://shacman-centr.com/web/image?model=product.product&amp;id=7143&amp;field=image" TargetMode="External"/><Relationship Id="rId1416" Type="http://schemas.openxmlformats.org/officeDocument/2006/relationships/hyperlink" Target="https://shacman-centr.com/web/image?model=product.product&amp;id=7147&amp;field=image" TargetMode="External"/><Relationship Id="rId1417" Type="http://schemas.openxmlformats.org/officeDocument/2006/relationships/hyperlink" Target="https://shacman-centr.com/web/image?model=product.product&amp;id=7146&amp;field=image" TargetMode="External"/><Relationship Id="rId1418" Type="http://schemas.openxmlformats.org/officeDocument/2006/relationships/hyperlink" Target="https://shacman-centr.com/web/image?model=product.product&amp;id=9887&amp;field=image" TargetMode="External"/><Relationship Id="rId1419" Type="http://schemas.openxmlformats.org/officeDocument/2006/relationships/hyperlink" Target="https://shacman-centr.com/web/image?model=product.product&amp;id=10439&amp;field=image" TargetMode="External"/><Relationship Id="rId1420" Type="http://schemas.openxmlformats.org/officeDocument/2006/relationships/hyperlink" Target="https://shacman-centr.com/web/image?model=product.product&amp;id=7150&amp;field=image" TargetMode="External"/><Relationship Id="rId1421" Type="http://schemas.openxmlformats.org/officeDocument/2006/relationships/hyperlink" Target="https://shacman-centr.com/web/image?model=product.product&amp;id=7152&amp;field=image" TargetMode="External"/><Relationship Id="rId1422" Type="http://schemas.openxmlformats.org/officeDocument/2006/relationships/hyperlink" Target="https://shacman-centr.com/web/image?model=product.product&amp;id=9655&amp;field=image" TargetMode="External"/><Relationship Id="rId1423" Type="http://schemas.openxmlformats.org/officeDocument/2006/relationships/hyperlink" Target="https://shacman-centr.com/web/image?model=product.product&amp;id=7168&amp;field=image" TargetMode="External"/><Relationship Id="rId1424" Type="http://schemas.openxmlformats.org/officeDocument/2006/relationships/hyperlink" Target="https://shacman-centr.com/web/image?model=product.product&amp;id=7174&amp;field=image" TargetMode="External"/><Relationship Id="rId1425" Type="http://schemas.openxmlformats.org/officeDocument/2006/relationships/hyperlink" Target="https://shacman-centr.com/web/image?model=product.product&amp;id=7175&amp;field=image" TargetMode="External"/><Relationship Id="rId1426" Type="http://schemas.openxmlformats.org/officeDocument/2006/relationships/hyperlink" Target="https://shacman-centr.com/web/image?model=product.product&amp;id=9773&amp;field=image" TargetMode="External"/><Relationship Id="rId1427" Type="http://schemas.openxmlformats.org/officeDocument/2006/relationships/hyperlink" Target="https://shacman-centr.com/web/image?model=product.product&amp;id=7177&amp;field=image" TargetMode="External"/><Relationship Id="rId1428" Type="http://schemas.openxmlformats.org/officeDocument/2006/relationships/hyperlink" Target="https://shacman-centr.com/web/image?model=product.product&amp;id=5394&amp;field=image" TargetMode="External"/><Relationship Id="rId1429" Type="http://schemas.openxmlformats.org/officeDocument/2006/relationships/hyperlink" Target="https://shacman-centr.com/web/image?model=product.product&amp;id=5392&amp;field=image" TargetMode="External"/><Relationship Id="rId1430" Type="http://schemas.openxmlformats.org/officeDocument/2006/relationships/hyperlink" Target="https://shacman-centr.com/web/image?model=product.product&amp;id=7176&amp;field=image" TargetMode="External"/><Relationship Id="rId1431" Type="http://schemas.openxmlformats.org/officeDocument/2006/relationships/hyperlink" Target="https://shacman-centr.com/web/image?model=product.product&amp;id=5393&amp;field=image" TargetMode="External"/><Relationship Id="rId1432" Type="http://schemas.openxmlformats.org/officeDocument/2006/relationships/hyperlink" Target="https://shacman-centr.com/web/image?model=product.product&amp;id=5390&amp;field=image" TargetMode="External"/><Relationship Id="rId1433" Type="http://schemas.openxmlformats.org/officeDocument/2006/relationships/hyperlink" Target="https://shacman-centr.com/web/image?model=product.product&amp;id=7178&amp;field=image" TargetMode="External"/><Relationship Id="rId1434" Type="http://schemas.openxmlformats.org/officeDocument/2006/relationships/hyperlink" Target="https://shacman-centr.com/web/image?model=product.product&amp;id=7179&amp;field=image" TargetMode="External"/><Relationship Id="rId1435" Type="http://schemas.openxmlformats.org/officeDocument/2006/relationships/hyperlink" Target="https://shacman-centr.com/web/image?model=product.product&amp;id=7160&amp;field=image" TargetMode="External"/><Relationship Id="rId1436" Type="http://schemas.openxmlformats.org/officeDocument/2006/relationships/hyperlink" Target="https://shacman-centr.com/web/image?model=product.product&amp;id=7163&amp;field=image" TargetMode="External"/><Relationship Id="rId1437" Type="http://schemas.openxmlformats.org/officeDocument/2006/relationships/hyperlink" Target="https://shacman-centr.com/web/image?model=product.product&amp;id=7183&amp;field=image" TargetMode="External"/><Relationship Id="rId1438" Type="http://schemas.openxmlformats.org/officeDocument/2006/relationships/hyperlink" Target="https://shacman-centr.com/web/image?model=product.product&amp;id=7165&amp;field=image" TargetMode="External"/><Relationship Id="rId1439" Type="http://schemas.openxmlformats.org/officeDocument/2006/relationships/hyperlink" Target="https://shacman-centr.com/web/image?model=product.product&amp;id=7164&amp;field=image" TargetMode="External"/><Relationship Id="rId1440" Type="http://schemas.openxmlformats.org/officeDocument/2006/relationships/hyperlink" Target="https://shacman-centr.com/web/image?model=product.product&amp;id=10252&amp;field=image" TargetMode="External"/><Relationship Id="rId1441" Type="http://schemas.openxmlformats.org/officeDocument/2006/relationships/hyperlink" Target="https://shacman-centr.com/web/image?model=product.product&amp;id=10251&amp;field=image" TargetMode="External"/><Relationship Id="rId1442" Type="http://schemas.openxmlformats.org/officeDocument/2006/relationships/hyperlink" Target="https://shacman-centr.com/web/image?model=product.product&amp;id=7188&amp;field=image" TargetMode="External"/><Relationship Id="rId1443" Type="http://schemas.openxmlformats.org/officeDocument/2006/relationships/hyperlink" Target="https://shacman-centr.com/web/image?model=product.product&amp;id=9462&amp;field=image" TargetMode="External"/><Relationship Id="rId1444" Type="http://schemas.openxmlformats.org/officeDocument/2006/relationships/hyperlink" Target="https://shacman-centr.com/web/image?model=product.product&amp;id=7191&amp;field=image" TargetMode="External"/><Relationship Id="rId1445" Type="http://schemas.openxmlformats.org/officeDocument/2006/relationships/hyperlink" Target="https://shacman-centr.com/web/image?model=product.product&amp;id=7193&amp;field=image" TargetMode="External"/><Relationship Id="rId1446" Type="http://schemas.openxmlformats.org/officeDocument/2006/relationships/hyperlink" Target="https://shacman-centr.com/web/image?model=product.product&amp;id=9809&amp;field=image" TargetMode="External"/><Relationship Id="rId1447" Type="http://schemas.openxmlformats.org/officeDocument/2006/relationships/hyperlink" Target="https://shacman-centr.com/web/image?model=product.product&amp;id=7198&amp;field=image" TargetMode="External"/><Relationship Id="rId1448" Type="http://schemas.openxmlformats.org/officeDocument/2006/relationships/hyperlink" Target="https://shacman-centr.com/web/image?model=product.product&amp;id=7200&amp;field=image" TargetMode="External"/><Relationship Id="rId1449" Type="http://schemas.openxmlformats.org/officeDocument/2006/relationships/hyperlink" Target="https://shacman-centr.com/web/image?model=product.product&amp;id=7203&amp;field=image" TargetMode="External"/><Relationship Id="rId1450" Type="http://schemas.openxmlformats.org/officeDocument/2006/relationships/hyperlink" Target="https://shacman-centr.com/web/image?model=product.product&amp;id=7204&amp;field=image" TargetMode="External"/><Relationship Id="rId1451" Type="http://schemas.openxmlformats.org/officeDocument/2006/relationships/hyperlink" Target="https://shacman-centr.com/web/image?model=product.product&amp;id=5793&amp;field=image" TargetMode="External"/><Relationship Id="rId1452" Type="http://schemas.openxmlformats.org/officeDocument/2006/relationships/hyperlink" Target="https://shacman-centr.com/web/image?model=product.product&amp;id=5789&amp;field=image" TargetMode="External"/><Relationship Id="rId1453" Type="http://schemas.openxmlformats.org/officeDocument/2006/relationships/hyperlink" Target="https://shacman-centr.com/web/image?model=product.product&amp;id=7211&amp;field=image" TargetMode="External"/><Relationship Id="rId1454" Type="http://schemas.openxmlformats.org/officeDocument/2006/relationships/hyperlink" Target="https://shacman-centr.com/web/image?model=product.product&amp;id=7215&amp;field=image" TargetMode="External"/><Relationship Id="rId1455" Type="http://schemas.openxmlformats.org/officeDocument/2006/relationships/hyperlink" Target="https://shacman-centr.com/web/image?model=product.product&amp;id=7224&amp;field=image" TargetMode="External"/><Relationship Id="rId1456" Type="http://schemas.openxmlformats.org/officeDocument/2006/relationships/hyperlink" Target="https://shacman-centr.com/web/image?model=product.product&amp;id=7223&amp;field=image" TargetMode="External"/><Relationship Id="rId1457" Type="http://schemas.openxmlformats.org/officeDocument/2006/relationships/hyperlink" Target="https://shacman-centr.com/web/image?model=product.product&amp;id=10263&amp;field=image" TargetMode="External"/><Relationship Id="rId1458" Type="http://schemas.openxmlformats.org/officeDocument/2006/relationships/hyperlink" Target="https://shacman-centr.com/web/image?model=product.product&amp;id=7218&amp;field=image" TargetMode="External"/><Relationship Id="rId1459" Type="http://schemas.openxmlformats.org/officeDocument/2006/relationships/hyperlink" Target="https://shacman-centr.com/web/image?model=product.product&amp;id=7217&amp;field=image" TargetMode="External"/><Relationship Id="rId1460" Type="http://schemas.openxmlformats.org/officeDocument/2006/relationships/hyperlink" Target="https://shacman-centr.com/web/image?model=product.product&amp;id=7216&amp;field=image" TargetMode="External"/><Relationship Id="rId1461" Type="http://schemas.openxmlformats.org/officeDocument/2006/relationships/hyperlink" Target="https://shacman-centr.com/web/image?model=product.product&amp;id=7219&amp;field=image" TargetMode="External"/><Relationship Id="rId1462" Type="http://schemas.openxmlformats.org/officeDocument/2006/relationships/hyperlink" Target="https://shacman-centr.com/web/image?model=product.product&amp;id=7221&amp;field=image" TargetMode="External"/><Relationship Id="rId1463" Type="http://schemas.openxmlformats.org/officeDocument/2006/relationships/hyperlink" Target="https://shacman-centr.com/web/image?model=product.product&amp;id=7227&amp;field=image" TargetMode="External"/><Relationship Id="rId1464" Type="http://schemas.openxmlformats.org/officeDocument/2006/relationships/hyperlink" Target="https://shacman-centr.com/web/image?model=product.product&amp;id=7228&amp;field=image" TargetMode="External"/><Relationship Id="rId1465" Type="http://schemas.openxmlformats.org/officeDocument/2006/relationships/hyperlink" Target="https://shacman-centr.com/web/image?model=product.product&amp;id=7229&amp;field=image" TargetMode="External"/><Relationship Id="rId1466" Type="http://schemas.openxmlformats.org/officeDocument/2006/relationships/hyperlink" Target="https://shacman-centr.com/web/image?model=product.product&amp;id=9477&amp;field=image" TargetMode="External"/><Relationship Id="rId1467" Type="http://schemas.openxmlformats.org/officeDocument/2006/relationships/hyperlink" Target="https://shacman-centr.com/web/image?model=product.product&amp;id=7231&amp;field=image" TargetMode="External"/><Relationship Id="rId1468" Type="http://schemas.openxmlformats.org/officeDocument/2006/relationships/hyperlink" Target="https://shacman-centr.com/web/image?model=product.product&amp;id=9828&amp;field=image" TargetMode="External"/><Relationship Id="rId1469" Type="http://schemas.openxmlformats.org/officeDocument/2006/relationships/hyperlink" Target="https://shacman-centr.com/web/image?model=product.product&amp;id=7232&amp;field=image" TargetMode="External"/><Relationship Id="rId1470" Type="http://schemas.openxmlformats.org/officeDocument/2006/relationships/hyperlink" Target="https://shacman-centr.com/web/image?model=product.product&amp;id=7234&amp;field=image" TargetMode="External"/><Relationship Id="rId1471" Type="http://schemas.openxmlformats.org/officeDocument/2006/relationships/hyperlink" Target="https://shacman-centr.com/web/image?model=product.product&amp;id=10298&amp;field=image" TargetMode="External"/><Relationship Id="rId1472" Type="http://schemas.openxmlformats.org/officeDocument/2006/relationships/hyperlink" Target="https://shacman-centr.com/web/image?model=product.product&amp;id=7235&amp;field=image" TargetMode="External"/><Relationship Id="rId1473" Type="http://schemas.openxmlformats.org/officeDocument/2006/relationships/hyperlink" Target="https://shacman-centr.com/web/image?model=product.product&amp;id=7236&amp;field=image" TargetMode="External"/><Relationship Id="rId1474" Type="http://schemas.openxmlformats.org/officeDocument/2006/relationships/hyperlink" Target="https://shacman-centr.com/web/image?model=product.product&amp;id=7238&amp;field=image" TargetMode="External"/><Relationship Id="rId1475" Type="http://schemas.openxmlformats.org/officeDocument/2006/relationships/hyperlink" Target="https://shacman-centr.com/web/image?model=product.product&amp;id=7241&amp;field=image" TargetMode="External"/><Relationship Id="rId1476" Type="http://schemas.openxmlformats.org/officeDocument/2006/relationships/hyperlink" Target="https://shacman-centr.com/web/image?model=product.product&amp;id=10368&amp;field=image" TargetMode="External"/><Relationship Id="rId1477" Type="http://schemas.openxmlformats.org/officeDocument/2006/relationships/hyperlink" Target="https://shacman-centr.com/web/image?model=product.product&amp;id=7245&amp;field=image" TargetMode="External"/><Relationship Id="rId1478" Type="http://schemas.openxmlformats.org/officeDocument/2006/relationships/hyperlink" Target="https://shacman-centr.com/web/image?model=product.product&amp;id=7246&amp;field=image" TargetMode="External"/><Relationship Id="rId1479" Type="http://schemas.openxmlformats.org/officeDocument/2006/relationships/hyperlink" Target="https://shacman-centr.com/web/image?model=product.product&amp;id=7247&amp;field=image" TargetMode="External"/><Relationship Id="rId1480" Type="http://schemas.openxmlformats.org/officeDocument/2006/relationships/hyperlink" Target="https://shacman-centr.com/web/image?model=product.product&amp;id=7251&amp;field=image" TargetMode="External"/><Relationship Id="rId1481" Type="http://schemas.openxmlformats.org/officeDocument/2006/relationships/hyperlink" Target="https://shacman-centr.com/web/image?model=product.product&amp;id=7250&amp;field=image" TargetMode="External"/><Relationship Id="rId1482" Type="http://schemas.openxmlformats.org/officeDocument/2006/relationships/hyperlink" Target="https://shacman-centr.com/web/image?model=product.product&amp;id=7261&amp;field=image" TargetMode="External"/><Relationship Id="rId1483" Type="http://schemas.openxmlformats.org/officeDocument/2006/relationships/hyperlink" Target="https://shacman-centr.com/web/image?model=product.product&amp;id=7262&amp;field=image" TargetMode="External"/><Relationship Id="rId1484" Type="http://schemas.openxmlformats.org/officeDocument/2006/relationships/hyperlink" Target="https://shacman-centr.com/web/image?model=product.product&amp;id=7252&amp;field=image" TargetMode="External"/><Relationship Id="rId1485" Type="http://schemas.openxmlformats.org/officeDocument/2006/relationships/hyperlink" Target="https://shacman-centr.com/web/image?model=product.product&amp;id=7253&amp;field=image" TargetMode="External"/><Relationship Id="rId1486" Type="http://schemas.openxmlformats.org/officeDocument/2006/relationships/hyperlink" Target="https://shacman-centr.com/web/image?model=product.product&amp;id=7256&amp;field=image" TargetMode="External"/><Relationship Id="rId1487" Type="http://schemas.openxmlformats.org/officeDocument/2006/relationships/hyperlink" Target="https://shacman-centr.com/web/image?model=product.product&amp;id=7257&amp;field=image" TargetMode="External"/><Relationship Id="rId1488" Type="http://schemas.openxmlformats.org/officeDocument/2006/relationships/hyperlink" Target="https://shacman-centr.com/web/image?model=product.product&amp;id=7258&amp;field=image" TargetMode="External"/><Relationship Id="rId1489" Type="http://schemas.openxmlformats.org/officeDocument/2006/relationships/hyperlink" Target="https://shacman-centr.com/web/image?model=product.product&amp;id=7259&amp;field=image" TargetMode="External"/><Relationship Id="rId1490" Type="http://schemas.openxmlformats.org/officeDocument/2006/relationships/hyperlink" Target="https://shacman-centr.com/web/image?model=product.product&amp;id=7249&amp;field=image" TargetMode="External"/><Relationship Id="rId1491" Type="http://schemas.openxmlformats.org/officeDocument/2006/relationships/hyperlink" Target="https://shacman-centr.com/web/image?model=product.product&amp;id=7260&amp;field=image" TargetMode="External"/><Relationship Id="rId1492" Type="http://schemas.openxmlformats.org/officeDocument/2006/relationships/hyperlink" Target="https://shacman-centr.com/web/image?model=product.product&amp;id=7263&amp;field=image" TargetMode="External"/><Relationship Id="rId1493" Type="http://schemas.openxmlformats.org/officeDocument/2006/relationships/hyperlink" Target="https://shacman-centr.com/web/image?model=product.product&amp;id=7264&amp;field=image" TargetMode="External"/><Relationship Id="rId1494" Type="http://schemas.openxmlformats.org/officeDocument/2006/relationships/hyperlink" Target="https://shacman-centr.com/web/image?model=product.product&amp;id=9811&amp;field=image" TargetMode="External"/><Relationship Id="rId1495" Type="http://schemas.openxmlformats.org/officeDocument/2006/relationships/hyperlink" Target="https://shacman-centr.com/web/image?model=product.product&amp;id=11897&amp;field=image" TargetMode="External"/><Relationship Id="rId1496" Type="http://schemas.openxmlformats.org/officeDocument/2006/relationships/hyperlink" Target="https://shacman-centr.com/web/image?model=product.product&amp;id=7266&amp;field=image" TargetMode="External"/><Relationship Id="rId1497" Type="http://schemas.openxmlformats.org/officeDocument/2006/relationships/hyperlink" Target="https://shacman-centr.com/web/image?model=product.product&amp;id=7278&amp;field=image" TargetMode="External"/><Relationship Id="rId1498" Type="http://schemas.openxmlformats.org/officeDocument/2006/relationships/hyperlink" Target="https://shacman-centr.com/web/image?model=product.product&amp;id=7281&amp;field=image" TargetMode="External"/><Relationship Id="rId1499" Type="http://schemas.openxmlformats.org/officeDocument/2006/relationships/hyperlink" Target="https://shacman-centr.com/web/image?model=product.product&amp;id=7268&amp;field=image" TargetMode="External"/><Relationship Id="rId1500" Type="http://schemas.openxmlformats.org/officeDocument/2006/relationships/hyperlink" Target="https://shacman-centr.com/web/image?model=product.product&amp;id=10301&amp;field=image" TargetMode="External"/><Relationship Id="rId1501" Type="http://schemas.openxmlformats.org/officeDocument/2006/relationships/hyperlink" Target="https://shacman-centr.com/web/image?model=product.product&amp;id=7267&amp;field=image" TargetMode="External"/><Relationship Id="rId1502" Type="http://schemas.openxmlformats.org/officeDocument/2006/relationships/hyperlink" Target="https://shacman-centr.com/web/image?model=product.product&amp;id=9810&amp;field=image" TargetMode="External"/><Relationship Id="rId1503" Type="http://schemas.openxmlformats.org/officeDocument/2006/relationships/hyperlink" Target="https://shacman-centr.com/web/image?model=product.product&amp;id=7269&amp;field=image" TargetMode="External"/><Relationship Id="rId1504" Type="http://schemas.openxmlformats.org/officeDocument/2006/relationships/hyperlink" Target="https://shacman-centr.com/web/image?model=product.product&amp;id=7270&amp;field=image" TargetMode="External"/><Relationship Id="rId1505" Type="http://schemas.openxmlformats.org/officeDocument/2006/relationships/hyperlink" Target="https://shacman-centr.com/web/image?model=product.product&amp;id=7271&amp;field=image" TargetMode="External"/><Relationship Id="rId1506" Type="http://schemas.openxmlformats.org/officeDocument/2006/relationships/hyperlink" Target="https://shacman-centr.com/web/image?model=product.product&amp;id=7272&amp;field=image" TargetMode="External"/><Relationship Id="rId1507" Type="http://schemas.openxmlformats.org/officeDocument/2006/relationships/hyperlink" Target="https://shacman-centr.com/web/image?model=product.product&amp;id=7273&amp;field=image" TargetMode="External"/><Relationship Id="rId1508" Type="http://schemas.openxmlformats.org/officeDocument/2006/relationships/hyperlink" Target="https://shacman-centr.com/web/image?model=product.product&amp;id=7274&amp;field=image" TargetMode="External"/><Relationship Id="rId1509" Type="http://schemas.openxmlformats.org/officeDocument/2006/relationships/hyperlink" Target="https://shacman-centr.com/web/image?model=product.product&amp;id=7275&amp;field=image" TargetMode="External"/><Relationship Id="rId1510" Type="http://schemas.openxmlformats.org/officeDocument/2006/relationships/hyperlink" Target="https://shacman-centr.com/web/image?model=product.product&amp;id=7276&amp;field=image" TargetMode="External"/><Relationship Id="rId1511" Type="http://schemas.openxmlformats.org/officeDocument/2006/relationships/hyperlink" Target="https://shacman-centr.com/web/image?model=product.product&amp;id=7277&amp;field=image" TargetMode="External"/><Relationship Id="rId1512" Type="http://schemas.openxmlformats.org/officeDocument/2006/relationships/hyperlink" Target="https://shacman-centr.com/web/image?model=product.product&amp;id=7282&amp;field=image" TargetMode="External"/><Relationship Id="rId1513" Type="http://schemas.openxmlformats.org/officeDocument/2006/relationships/hyperlink" Target="https://shacman-centr.com/web/image?model=product.product&amp;id=7283&amp;field=image" TargetMode="External"/><Relationship Id="rId1514" Type="http://schemas.openxmlformats.org/officeDocument/2006/relationships/hyperlink" Target="https://shacman-centr.com/web/image?model=product.product&amp;id=7285&amp;field=image" TargetMode="External"/><Relationship Id="rId1515" Type="http://schemas.openxmlformats.org/officeDocument/2006/relationships/hyperlink" Target="https://shacman-centr.com/web/image?model=product.product&amp;id=7286&amp;field=image" TargetMode="External"/><Relationship Id="rId1516" Type="http://schemas.openxmlformats.org/officeDocument/2006/relationships/hyperlink" Target="https://shacman-centr.com/web/image?model=product.product&amp;id=7287&amp;field=image" TargetMode="External"/><Relationship Id="rId1517" Type="http://schemas.openxmlformats.org/officeDocument/2006/relationships/hyperlink" Target="https://shacman-centr.com/web/image?model=product.product&amp;id=7288&amp;field=image" TargetMode="External"/><Relationship Id="rId1518" Type="http://schemas.openxmlformats.org/officeDocument/2006/relationships/hyperlink" Target="https://shacman-centr.com/web/image?model=product.product&amp;id=7289&amp;field=image" TargetMode="External"/><Relationship Id="rId1519" Type="http://schemas.openxmlformats.org/officeDocument/2006/relationships/hyperlink" Target="https://shacman-centr.com/web/image?model=product.product&amp;id=7290&amp;field=image" TargetMode="External"/><Relationship Id="rId1520" Type="http://schemas.openxmlformats.org/officeDocument/2006/relationships/hyperlink" Target="https://shacman-centr.com/web/image?model=product.product&amp;id=7292&amp;field=image" TargetMode="External"/><Relationship Id="rId1521" Type="http://schemas.openxmlformats.org/officeDocument/2006/relationships/hyperlink" Target="https://shacman-centr.com/web/image?model=product.product&amp;id=7291&amp;field=image" TargetMode="External"/><Relationship Id="rId1522" Type="http://schemas.openxmlformats.org/officeDocument/2006/relationships/hyperlink" Target="https://shacman-centr.com/web/image?model=product.product&amp;id=7293&amp;field=image" TargetMode="External"/><Relationship Id="rId1523" Type="http://schemas.openxmlformats.org/officeDocument/2006/relationships/hyperlink" Target="https://shacman-centr.com/web/image?model=product.product&amp;id=7294&amp;field=image" TargetMode="External"/><Relationship Id="rId1524" Type="http://schemas.openxmlformats.org/officeDocument/2006/relationships/hyperlink" Target="https://shacman-centr.com/web/image?model=product.product&amp;id=7295&amp;field=image" TargetMode="External"/><Relationship Id="rId1525" Type="http://schemas.openxmlformats.org/officeDocument/2006/relationships/hyperlink" Target="https://shacman-centr.com/web/image?model=product.product&amp;id=7296&amp;field=image" TargetMode="External"/><Relationship Id="rId1526" Type="http://schemas.openxmlformats.org/officeDocument/2006/relationships/hyperlink" Target="https://shacman-centr.com/web/image?model=product.product&amp;id=10300&amp;field=image" TargetMode="External"/><Relationship Id="rId1527" Type="http://schemas.openxmlformats.org/officeDocument/2006/relationships/hyperlink" Target="https://shacman-centr.com/web/image?model=product.product&amp;id=7297&amp;field=image" TargetMode="External"/><Relationship Id="rId1528" Type="http://schemas.openxmlformats.org/officeDocument/2006/relationships/hyperlink" Target="https://shacman-centr.com/web/image?model=product.product&amp;id=7298&amp;field=image" TargetMode="External"/><Relationship Id="rId1529" Type="http://schemas.openxmlformats.org/officeDocument/2006/relationships/hyperlink" Target="https://shacman-centr.com/web/image?model=product.product&amp;id=11613&amp;field=image" TargetMode="External"/><Relationship Id="rId1530" Type="http://schemas.openxmlformats.org/officeDocument/2006/relationships/hyperlink" Target="https://shacman-centr.com/web/image?model=product.product&amp;id=7299&amp;field=image" TargetMode="External"/><Relationship Id="rId1531" Type="http://schemas.openxmlformats.org/officeDocument/2006/relationships/hyperlink" Target="https://shacman-centr.com/web/image?model=product.product&amp;id=7301&amp;field=image" TargetMode="External"/><Relationship Id="rId1532" Type="http://schemas.openxmlformats.org/officeDocument/2006/relationships/hyperlink" Target="https://shacman-centr.com/web/image?model=product.product&amp;id=7302&amp;field=image" TargetMode="External"/><Relationship Id="rId1533" Type="http://schemas.openxmlformats.org/officeDocument/2006/relationships/hyperlink" Target="https://shacman-centr.com/web/image?model=product.product&amp;id=7303&amp;field=image" TargetMode="External"/><Relationship Id="rId1534" Type="http://schemas.openxmlformats.org/officeDocument/2006/relationships/hyperlink" Target="https://shacman-centr.com/web/image?model=product.product&amp;id=10304&amp;field=image" TargetMode="External"/><Relationship Id="rId1535" Type="http://schemas.openxmlformats.org/officeDocument/2006/relationships/hyperlink" Target="https://shacman-centr.com/web/image?model=product.product&amp;id=7304&amp;field=image" TargetMode="External"/><Relationship Id="rId1536" Type="http://schemas.openxmlformats.org/officeDocument/2006/relationships/hyperlink" Target="https://shacman-centr.com/web/image?model=product.product&amp;id=7306&amp;field=image" TargetMode="External"/><Relationship Id="rId1537" Type="http://schemas.openxmlformats.org/officeDocument/2006/relationships/hyperlink" Target="https://shacman-centr.com/web/image?model=product.product&amp;id=7307&amp;field=image" TargetMode="External"/><Relationship Id="rId1538" Type="http://schemas.openxmlformats.org/officeDocument/2006/relationships/hyperlink" Target="https://shacman-centr.com/web/image?model=product.product&amp;id=10302&amp;field=image" TargetMode="External"/><Relationship Id="rId1539" Type="http://schemas.openxmlformats.org/officeDocument/2006/relationships/hyperlink" Target="https://shacman-centr.com/web/image?model=product.product&amp;id=9812&amp;field=image" TargetMode="External"/><Relationship Id="rId1540" Type="http://schemas.openxmlformats.org/officeDocument/2006/relationships/hyperlink" Target="https://shacman-centr.com/web/image?model=product.product&amp;id=7310&amp;field=image" TargetMode="External"/><Relationship Id="rId1541" Type="http://schemas.openxmlformats.org/officeDocument/2006/relationships/hyperlink" Target="https://shacman-centr.com/web/image?model=product.product&amp;id=7313&amp;field=image" TargetMode="External"/><Relationship Id="rId1542" Type="http://schemas.openxmlformats.org/officeDocument/2006/relationships/hyperlink" Target="https://shacman-centr.com/web/image?model=product.product&amp;id=10305&amp;field=image" TargetMode="External"/><Relationship Id="rId1543" Type="http://schemas.openxmlformats.org/officeDocument/2006/relationships/hyperlink" Target="https://shacman-centr.com/web/image?model=product.product&amp;id=7314&amp;field=image" TargetMode="External"/><Relationship Id="rId1544" Type="http://schemas.openxmlformats.org/officeDocument/2006/relationships/hyperlink" Target="https://shacman-centr.com/web/image?model=product.product&amp;id=7315&amp;field=image" TargetMode="External"/><Relationship Id="rId1545" Type="http://schemas.openxmlformats.org/officeDocument/2006/relationships/hyperlink" Target="https://shacman-centr.com/web/image?model=product.product&amp;id=7316&amp;field=image" TargetMode="External"/><Relationship Id="rId1546" Type="http://schemas.openxmlformats.org/officeDocument/2006/relationships/hyperlink" Target="https://shacman-centr.com/web/image?model=product.product&amp;id=7317&amp;field=image" TargetMode="External"/><Relationship Id="rId1547" Type="http://schemas.openxmlformats.org/officeDocument/2006/relationships/hyperlink" Target="https://shacman-centr.com/web/image?model=product.product&amp;id=7318&amp;field=image" TargetMode="External"/><Relationship Id="rId1548" Type="http://schemas.openxmlformats.org/officeDocument/2006/relationships/hyperlink" Target="https://shacman-centr.com/web/image?model=product.product&amp;id=10303&amp;field=image" TargetMode="External"/><Relationship Id="rId1549" Type="http://schemas.openxmlformats.org/officeDocument/2006/relationships/hyperlink" Target="https://shacman-centr.com/web/image?model=product.product&amp;id=7320&amp;field=image" TargetMode="External"/><Relationship Id="rId1550" Type="http://schemas.openxmlformats.org/officeDocument/2006/relationships/hyperlink" Target="https://shacman-centr.com/web/image?model=product.product&amp;id=7321&amp;field=image" TargetMode="External"/><Relationship Id="rId1551" Type="http://schemas.openxmlformats.org/officeDocument/2006/relationships/hyperlink" Target="https://shacman-centr.com/web/image?model=product.product&amp;id=7311&amp;field=image" TargetMode="External"/><Relationship Id="rId1552" Type="http://schemas.openxmlformats.org/officeDocument/2006/relationships/hyperlink" Target="https://shacman-centr.com/web/image?model=product.product&amp;id=7279&amp;field=image" TargetMode="External"/><Relationship Id="rId1553" Type="http://schemas.openxmlformats.org/officeDocument/2006/relationships/hyperlink" Target="https://shacman-centr.com/web/image?model=product.product&amp;id=7280&amp;field=image" TargetMode="External"/><Relationship Id="rId1554" Type="http://schemas.openxmlformats.org/officeDocument/2006/relationships/hyperlink" Target="https://shacman-centr.com/web/image?model=product.product&amp;id=7324&amp;field=image" TargetMode="External"/><Relationship Id="rId1555" Type="http://schemas.openxmlformats.org/officeDocument/2006/relationships/hyperlink" Target="https://shacman-centr.com/web/image?model=product.product&amp;id=7325&amp;field=image" TargetMode="External"/><Relationship Id="rId1556" Type="http://schemas.openxmlformats.org/officeDocument/2006/relationships/hyperlink" Target="https://shacman-centr.com/web/image?model=product.product&amp;id=7327&amp;field=image" TargetMode="External"/><Relationship Id="rId1557" Type="http://schemas.openxmlformats.org/officeDocument/2006/relationships/hyperlink" Target="https://shacman-centr.com/web/image?model=product.product&amp;id=7334&amp;field=image" TargetMode="External"/><Relationship Id="rId1558" Type="http://schemas.openxmlformats.org/officeDocument/2006/relationships/hyperlink" Target="https://shacman-centr.com/web/image?model=product.product&amp;id=7331&amp;field=image" TargetMode="External"/><Relationship Id="rId1559" Type="http://schemas.openxmlformats.org/officeDocument/2006/relationships/hyperlink" Target="https://shacman-centr.com/web/image?model=product.product&amp;id=7335&amp;field=image" TargetMode="External"/><Relationship Id="rId1560" Type="http://schemas.openxmlformats.org/officeDocument/2006/relationships/hyperlink" Target="https://shacman-centr.com/web/image?model=product.product&amp;id=7338&amp;field=image" TargetMode="External"/><Relationship Id="rId1561" Type="http://schemas.openxmlformats.org/officeDocument/2006/relationships/hyperlink" Target="https://shacman-centr.com/web/image?model=product.product&amp;id=7345&amp;field=image" TargetMode="External"/><Relationship Id="rId1562" Type="http://schemas.openxmlformats.org/officeDocument/2006/relationships/hyperlink" Target="https://shacman-centr.com/web/image?model=product.product&amp;id=7348&amp;field=image" TargetMode="External"/><Relationship Id="rId1563" Type="http://schemas.openxmlformats.org/officeDocument/2006/relationships/hyperlink" Target="https://shacman-centr.com/web/image?model=product.product&amp;id=7347&amp;field=image" TargetMode="External"/><Relationship Id="rId1564" Type="http://schemas.openxmlformats.org/officeDocument/2006/relationships/hyperlink" Target="https://shacman-centr.com/web/image?model=product.product&amp;id=7355&amp;field=image" TargetMode="External"/><Relationship Id="rId1565" Type="http://schemas.openxmlformats.org/officeDocument/2006/relationships/hyperlink" Target="https://shacman-centr.com/web/image?model=product.product&amp;id=9711&amp;field=image" TargetMode="External"/><Relationship Id="rId1566" Type="http://schemas.openxmlformats.org/officeDocument/2006/relationships/hyperlink" Target="https://shacman-centr.com/web/image?model=product.product&amp;id=7358&amp;field=image" TargetMode="External"/><Relationship Id="rId1567" Type="http://schemas.openxmlformats.org/officeDocument/2006/relationships/hyperlink" Target="https://shacman-centr.com/web/image?model=product.product&amp;id=7359&amp;field=image" TargetMode="External"/><Relationship Id="rId1568" Type="http://schemas.openxmlformats.org/officeDocument/2006/relationships/hyperlink" Target="https://shacman-centr.com/web/image?model=product.product&amp;id=7360&amp;field=image" TargetMode="External"/><Relationship Id="rId1569" Type="http://schemas.openxmlformats.org/officeDocument/2006/relationships/hyperlink" Target="https://shacman-centr.com/web/image?model=product.product&amp;id=10660&amp;field=image" TargetMode="External"/><Relationship Id="rId1570" Type="http://schemas.openxmlformats.org/officeDocument/2006/relationships/hyperlink" Target="https://shacman-centr.com/web/image?model=product.product&amp;id=10659&amp;field=image" TargetMode="External"/><Relationship Id="rId1571" Type="http://schemas.openxmlformats.org/officeDocument/2006/relationships/hyperlink" Target="https://shacman-centr.com/web/image?model=product.product&amp;id=7363&amp;field=image" TargetMode="External"/><Relationship Id="rId1572" Type="http://schemas.openxmlformats.org/officeDocument/2006/relationships/hyperlink" Target="https://shacman-centr.com/web/image?model=product.product&amp;id=7364&amp;field=image" TargetMode="External"/><Relationship Id="rId1573" Type="http://schemas.openxmlformats.org/officeDocument/2006/relationships/hyperlink" Target="https://shacman-centr.com/web/image?model=product.product&amp;id=7365&amp;field=image" TargetMode="External"/><Relationship Id="rId1574" Type="http://schemas.openxmlformats.org/officeDocument/2006/relationships/hyperlink" Target="https://shacman-centr.com/web/image?model=product.product&amp;id=7367&amp;field=image" TargetMode="External"/><Relationship Id="rId1575" Type="http://schemas.openxmlformats.org/officeDocument/2006/relationships/hyperlink" Target="https://shacman-centr.com/web/image?model=product.product&amp;id=7366&amp;field=image" TargetMode="External"/><Relationship Id="rId1576" Type="http://schemas.openxmlformats.org/officeDocument/2006/relationships/hyperlink" Target="https://shacman-centr.com/web/image?model=product.product&amp;id=7368&amp;field=image" TargetMode="External"/><Relationship Id="rId1577" Type="http://schemas.openxmlformats.org/officeDocument/2006/relationships/hyperlink" Target="https://shacman-centr.com/web/image?model=product.product&amp;id=7371&amp;field=image" TargetMode="External"/><Relationship Id="rId1578" Type="http://schemas.openxmlformats.org/officeDocument/2006/relationships/hyperlink" Target="https://shacman-centr.com/web/image?model=product.product&amp;id=10430&amp;field=image" TargetMode="External"/><Relationship Id="rId1579" Type="http://schemas.openxmlformats.org/officeDocument/2006/relationships/hyperlink" Target="https://shacman-centr.com/web/image?model=product.product&amp;id=10661&amp;field=image" TargetMode="External"/><Relationship Id="rId1580" Type="http://schemas.openxmlformats.org/officeDocument/2006/relationships/hyperlink" Target="https://shacman-centr.com/web/image?model=product.product&amp;id=9606&amp;field=image" TargetMode="External"/><Relationship Id="rId1581" Type="http://schemas.openxmlformats.org/officeDocument/2006/relationships/hyperlink" Target="https://shacman-centr.com/web/image?model=product.product&amp;id=7381&amp;field=image" TargetMode="External"/><Relationship Id="rId1582" Type="http://schemas.openxmlformats.org/officeDocument/2006/relationships/hyperlink" Target="https://shacman-centr.com/web/image?model=product.product&amp;id=12146&amp;field=image" TargetMode="External"/><Relationship Id="rId1583" Type="http://schemas.openxmlformats.org/officeDocument/2006/relationships/hyperlink" Target="https://shacman-centr.com/web/image?model=product.product&amp;id=7382&amp;field=image" TargetMode="External"/><Relationship Id="rId1584" Type="http://schemas.openxmlformats.org/officeDocument/2006/relationships/hyperlink" Target="https://shacman-centr.com/web/image?model=product.product&amp;id=12092&amp;field=image" TargetMode="External"/><Relationship Id="rId1585" Type="http://schemas.openxmlformats.org/officeDocument/2006/relationships/hyperlink" Target="https://shacman-centr.com/web/image?model=product.product&amp;id=9913&amp;field=image" TargetMode="External"/><Relationship Id="rId1586" Type="http://schemas.openxmlformats.org/officeDocument/2006/relationships/hyperlink" Target="https://shacman-centr.com/web/image?model=product.product&amp;id=9690&amp;field=image" TargetMode="External"/><Relationship Id="rId1587" Type="http://schemas.openxmlformats.org/officeDocument/2006/relationships/hyperlink" Target="https://shacman-centr.com/web/image?model=product.product&amp;id=7386&amp;field=image" TargetMode="External"/><Relationship Id="rId1588" Type="http://schemas.openxmlformats.org/officeDocument/2006/relationships/hyperlink" Target="https://shacman-centr.com/web/image?model=product.product&amp;id=7385&amp;field=image" TargetMode="External"/><Relationship Id="rId1589" Type="http://schemas.openxmlformats.org/officeDocument/2006/relationships/hyperlink" Target="https://shacman-centr.com/web/image?model=product.product&amp;id=7387&amp;field=image" TargetMode="External"/><Relationship Id="rId1590" Type="http://schemas.openxmlformats.org/officeDocument/2006/relationships/hyperlink" Target="https://shacman-centr.com/web/image?model=product.product&amp;id=7389&amp;field=image" TargetMode="External"/><Relationship Id="rId1591" Type="http://schemas.openxmlformats.org/officeDocument/2006/relationships/hyperlink" Target="https://shacman-centr.com/web/image?model=product.product&amp;id=7392&amp;field=image" TargetMode="External"/><Relationship Id="rId1592" Type="http://schemas.openxmlformats.org/officeDocument/2006/relationships/hyperlink" Target="https://shacman-centr.com/web/image?model=product.product&amp;id=7390&amp;field=image" TargetMode="External"/><Relationship Id="rId1593" Type="http://schemas.openxmlformats.org/officeDocument/2006/relationships/hyperlink" Target="https://shacman-centr.com/web/image?model=product.product&amp;id=7391&amp;field=image" TargetMode="External"/><Relationship Id="rId1594" Type="http://schemas.openxmlformats.org/officeDocument/2006/relationships/hyperlink" Target="https://shacman-centr.com/web/image?model=product.product&amp;id=7393&amp;field=image" TargetMode="External"/><Relationship Id="rId1595" Type="http://schemas.openxmlformats.org/officeDocument/2006/relationships/hyperlink" Target="https://shacman-centr.com/web/image?model=product.product&amp;id=7395&amp;field=image" TargetMode="External"/><Relationship Id="rId1596" Type="http://schemas.openxmlformats.org/officeDocument/2006/relationships/hyperlink" Target="https://shacman-centr.com/web/image?model=product.product&amp;id=10639&amp;field=image" TargetMode="External"/><Relationship Id="rId1597" Type="http://schemas.openxmlformats.org/officeDocument/2006/relationships/hyperlink" Target="https://shacman-centr.com/web/image?model=product.product&amp;id=10663&amp;field=image" TargetMode="External"/><Relationship Id="rId1598" Type="http://schemas.openxmlformats.org/officeDocument/2006/relationships/hyperlink" Target="https://shacman-centr.com/web/image?model=product.product&amp;id=8588&amp;field=image" TargetMode="External"/><Relationship Id="rId1599" Type="http://schemas.openxmlformats.org/officeDocument/2006/relationships/hyperlink" Target="https://shacman-centr.com/web/image?model=product.product&amp;id=8589&amp;field=image" TargetMode="External"/><Relationship Id="rId1600" Type="http://schemas.openxmlformats.org/officeDocument/2006/relationships/hyperlink" Target="https://shacman-centr.com/web/image?model=product.product&amp;id=8591&amp;field=image" TargetMode="External"/><Relationship Id="rId1601" Type="http://schemas.openxmlformats.org/officeDocument/2006/relationships/hyperlink" Target="https://shacman-centr.com/web/image?model=product.product&amp;id=8592&amp;field=image" TargetMode="External"/><Relationship Id="rId1602" Type="http://schemas.openxmlformats.org/officeDocument/2006/relationships/hyperlink" Target="https://shacman-centr.com/web/image?model=product.product&amp;id=8593&amp;field=image" TargetMode="External"/><Relationship Id="rId1603" Type="http://schemas.openxmlformats.org/officeDocument/2006/relationships/hyperlink" Target="https://shacman-centr.com/web/image?model=product.product&amp;id=8594&amp;field=image" TargetMode="External"/><Relationship Id="rId1604" Type="http://schemas.openxmlformats.org/officeDocument/2006/relationships/hyperlink" Target="https://shacman-centr.com/web/image?model=product.product&amp;id=8598&amp;field=image" TargetMode="External"/><Relationship Id="rId1605" Type="http://schemas.openxmlformats.org/officeDocument/2006/relationships/hyperlink" Target="https://shacman-centr.com/web/image?model=product.product&amp;id=8599&amp;field=image" TargetMode="External"/><Relationship Id="rId1606" Type="http://schemas.openxmlformats.org/officeDocument/2006/relationships/hyperlink" Target="https://shacman-centr.com/web/image?model=product.product&amp;id=7402&amp;field=image" TargetMode="External"/><Relationship Id="rId1607" Type="http://schemas.openxmlformats.org/officeDocument/2006/relationships/hyperlink" Target="https://shacman-centr.com/web/image?model=product.product&amp;id=8605&amp;field=image" TargetMode="External"/><Relationship Id="rId1608" Type="http://schemas.openxmlformats.org/officeDocument/2006/relationships/hyperlink" Target="https://shacman-centr.com/web/image?model=product.product&amp;id=8601&amp;field=image" TargetMode="External"/><Relationship Id="rId1609" Type="http://schemas.openxmlformats.org/officeDocument/2006/relationships/hyperlink" Target="https://shacman-centr.com/web/image?model=product.product&amp;id=7419&amp;field=image" TargetMode="External"/><Relationship Id="rId1610" Type="http://schemas.openxmlformats.org/officeDocument/2006/relationships/hyperlink" Target="https://shacman-centr.com/web/image?model=product.product&amp;id=7425&amp;field=image" TargetMode="External"/><Relationship Id="rId1611" Type="http://schemas.openxmlformats.org/officeDocument/2006/relationships/hyperlink" Target="https://shacman-centr.com/web/image?model=product.product&amp;id=7426&amp;field=image" TargetMode="External"/><Relationship Id="rId1612" Type="http://schemas.openxmlformats.org/officeDocument/2006/relationships/hyperlink" Target="https://shacman-centr.com/web/image?model=product.product&amp;id=7428&amp;field=image" TargetMode="External"/><Relationship Id="rId1613" Type="http://schemas.openxmlformats.org/officeDocument/2006/relationships/hyperlink" Target="https://shacman-centr.com/web/image?model=product.product&amp;id=7439&amp;field=image" TargetMode="External"/><Relationship Id="rId1614" Type="http://schemas.openxmlformats.org/officeDocument/2006/relationships/hyperlink" Target="https://shacman-centr.com/web/image?model=product.product&amp;id=7441&amp;field=image" TargetMode="External"/><Relationship Id="rId1615" Type="http://schemas.openxmlformats.org/officeDocument/2006/relationships/hyperlink" Target="https://shacman-centr.com/web/image?model=product.product&amp;id=7430&amp;field=image" TargetMode="External"/><Relationship Id="rId1616" Type="http://schemas.openxmlformats.org/officeDocument/2006/relationships/hyperlink" Target="https://shacman-centr.com/web/image?model=product.product&amp;id=7427&amp;field=image" TargetMode="External"/><Relationship Id="rId1617" Type="http://schemas.openxmlformats.org/officeDocument/2006/relationships/hyperlink" Target="https://shacman-centr.com/web/image?model=product.product&amp;id=7447&amp;field=image" TargetMode="External"/><Relationship Id="rId1618" Type="http://schemas.openxmlformats.org/officeDocument/2006/relationships/hyperlink" Target="https://shacman-centr.com/web/image?model=product.product&amp;id=7445&amp;field=image" TargetMode="External"/><Relationship Id="rId1619" Type="http://schemas.openxmlformats.org/officeDocument/2006/relationships/hyperlink" Target="https://shacman-centr.com/web/image?model=product.product&amp;id=7446&amp;field=image" TargetMode="External"/><Relationship Id="rId1620" Type="http://schemas.openxmlformats.org/officeDocument/2006/relationships/hyperlink" Target="https://shacman-centr.com/web/image?model=product.product&amp;id=7448&amp;field=image" TargetMode="External"/><Relationship Id="rId1621" Type="http://schemas.openxmlformats.org/officeDocument/2006/relationships/hyperlink" Target="https://shacman-centr.com/web/image?model=product.product&amp;id=7438&amp;field=image" TargetMode="External"/><Relationship Id="rId1622" Type="http://schemas.openxmlformats.org/officeDocument/2006/relationships/hyperlink" Target="https://shacman-centr.com/web/image?model=product.product&amp;id=12228&amp;field=image" TargetMode="External"/><Relationship Id="rId1623" Type="http://schemas.openxmlformats.org/officeDocument/2006/relationships/hyperlink" Target="https://shacman-centr.com/web/image?model=product.product&amp;id=7433&amp;field=image" TargetMode="External"/><Relationship Id="rId1624" Type="http://schemas.openxmlformats.org/officeDocument/2006/relationships/hyperlink" Target="https://shacman-centr.com/web/image?model=product.product&amp;id=11892&amp;field=image" TargetMode="External"/><Relationship Id="rId1625" Type="http://schemas.openxmlformats.org/officeDocument/2006/relationships/hyperlink" Target="https://shacman-centr.com/web/image?model=product.product&amp;id=7450&amp;field=image" TargetMode="External"/><Relationship Id="rId1626" Type="http://schemas.openxmlformats.org/officeDocument/2006/relationships/hyperlink" Target="https://shacman-centr.com/web/image?model=product.product&amp;id=7455&amp;field=image" TargetMode="External"/><Relationship Id="rId1627" Type="http://schemas.openxmlformats.org/officeDocument/2006/relationships/hyperlink" Target="https://shacman-centr.com/web/image?model=product.product&amp;id=7456&amp;field=image" TargetMode="External"/><Relationship Id="rId1628" Type="http://schemas.openxmlformats.org/officeDocument/2006/relationships/hyperlink" Target="https://shacman-centr.com/web/image?model=product.product&amp;id=7457&amp;field=image" TargetMode="External"/><Relationship Id="rId1629" Type="http://schemas.openxmlformats.org/officeDocument/2006/relationships/hyperlink" Target="https://shacman-centr.com/web/image?model=product.product&amp;id=7459&amp;field=image" TargetMode="External"/><Relationship Id="rId1630" Type="http://schemas.openxmlformats.org/officeDocument/2006/relationships/hyperlink" Target="https://shacman-centr.com/web/image?model=product.product&amp;id=7466&amp;field=image" TargetMode="External"/><Relationship Id="rId1631" Type="http://schemas.openxmlformats.org/officeDocument/2006/relationships/hyperlink" Target="https://shacman-centr.com/web/image?model=product.product&amp;id=10480&amp;field=image" TargetMode="External"/><Relationship Id="rId1632" Type="http://schemas.openxmlformats.org/officeDocument/2006/relationships/hyperlink" Target="https://shacman-centr.com/web/image?model=product.product&amp;id=7467&amp;field=image" TargetMode="External"/><Relationship Id="rId1633" Type="http://schemas.openxmlformats.org/officeDocument/2006/relationships/hyperlink" Target="https://shacman-centr.com/web/image?model=product.product&amp;id=9584&amp;field=image" TargetMode="External"/><Relationship Id="rId1634" Type="http://schemas.openxmlformats.org/officeDocument/2006/relationships/hyperlink" Target="https://shacman-centr.com/web/image?model=product.product&amp;id=7472&amp;field=image" TargetMode="External"/><Relationship Id="rId1635" Type="http://schemas.openxmlformats.org/officeDocument/2006/relationships/hyperlink" Target="https://shacman-centr.com/web/image?model=product.product&amp;id=7474&amp;field=image" TargetMode="External"/><Relationship Id="rId1636" Type="http://schemas.openxmlformats.org/officeDocument/2006/relationships/hyperlink" Target="https://shacman-centr.com/web/image?model=product.product&amp;id=11607&amp;field=image" TargetMode="External"/><Relationship Id="rId1637" Type="http://schemas.openxmlformats.org/officeDocument/2006/relationships/hyperlink" Target="https://shacman-centr.com/web/image?model=product.product&amp;id=11608&amp;field=image" TargetMode="External"/><Relationship Id="rId1638" Type="http://schemas.openxmlformats.org/officeDocument/2006/relationships/hyperlink" Target="https://shacman-centr.com/web/image?model=product.product&amp;id=7476&amp;field=image" TargetMode="External"/><Relationship Id="rId1639" Type="http://schemas.openxmlformats.org/officeDocument/2006/relationships/hyperlink" Target="https://shacman-centr.com/web/image?model=product.product&amp;id=7477&amp;field=image" TargetMode="External"/><Relationship Id="rId1640" Type="http://schemas.openxmlformats.org/officeDocument/2006/relationships/hyperlink" Target="https://shacman-centr.com/web/image?model=product.product&amp;id=7482&amp;field=image" TargetMode="External"/><Relationship Id="rId1641" Type="http://schemas.openxmlformats.org/officeDocument/2006/relationships/hyperlink" Target="https://shacman-centr.com/web/image?model=product.product&amp;id=7485&amp;field=image" TargetMode="External"/><Relationship Id="rId1642" Type="http://schemas.openxmlformats.org/officeDocument/2006/relationships/hyperlink" Target="https://shacman-centr.com/web/image?model=product.product&amp;id=7486&amp;field=image" TargetMode="External"/><Relationship Id="rId1643" Type="http://schemas.openxmlformats.org/officeDocument/2006/relationships/hyperlink" Target="https://shacman-centr.com/web/image?model=product.product&amp;id=7489&amp;field=image" TargetMode="External"/><Relationship Id="rId1644" Type="http://schemas.openxmlformats.org/officeDocument/2006/relationships/hyperlink" Target="https://shacman-centr.com/web/image?model=product.product&amp;id=10682&amp;field=image" TargetMode="External"/><Relationship Id="rId1645" Type="http://schemas.openxmlformats.org/officeDocument/2006/relationships/hyperlink" Target="https://shacman-centr.com/web/image?model=product.product&amp;id=7493&amp;field=image" TargetMode="External"/><Relationship Id="rId1646" Type="http://schemas.openxmlformats.org/officeDocument/2006/relationships/hyperlink" Target="https://shacman-centr.com/web/image?model=product.product&amp;id=7495&amp;field=image" TargetMode="External"/><Relationship Id="rId1647" Type="http://schemas.openxmlformats.org/officeDocument/2006/relationships/hyperlink" Target="https://shacman-centr.com/web/image?model=product.product&amp;id=7496&amp;field=image" TargetMode="External"/><Relationship Id="rId1648" Type="http://schemas.openxmlformats.org/officeDocument/2006/relationships/hyperlink" Target="https://shacman-centr.com/web/image?model=product.product&amp;id=6257&amp;field=image" TargetMode="External"/><Relationship Id="rId1649" Type="http://schemas.openxmlformats.org/officeDocument/2006/relationships/hyperlink" Target="https://shacman-centr.com/web/image?model=product.product&amp;id=6258&amp;field=image" TargetMode="External"/><Relationship Id="rId1650" Type="http://schemas.openxmlformats.org/officeDocument/2006/relationships/hyperlink" Target="https://shacman-centr.com/web/image?model=product.product&amp;id=11796&amp;field=image" TargetMode="External"/><Relationship Id="rId1651" Type="http://schemas.openxmlformats.org/officeDocument/2006/relationships/hyperlink" Target="https://shacman-centr.com/web/image?model=product.product&amp;id=6136&amp;field=image" TargetMode="External"/><Relationship Id="rId1652" Type="http://schemas.openxmlformats.org/officeDocument/2006/relationships/hyperlink" Target="https://shacman-centr.com/web/image?model=product.product&amp;id=7527&amp;field=image" TargetMode="External"/><Relationship Id="rId1653" Type="http://schemas.openxmlformats.org/officeDocument/2006/relationships/hyperlink" Target="https://shacman-centr.com/web/image?model=product.product&amp;id=7517&amp;field=image" TargetMode="External"/><Relationship Id="rId1654" Type="http://schemas.openxmlformats.org/officeDocument/2006/relationships/hyperlink" Target="https://shacman-centr.com/web/image?model=product.product&amp;id=9585&amp;field=image" TargetMode="External"/><Relationship Id="rId1655" Type="http://schemas.openxmlformats.org/officeDocument/2006/relationships/hyperlink" Target="https://shacman-centr.com/web/image?model=product.product&amp;id=9586&amp;field=image" TargetMode="External"/><Relationship Id="rId1656" Type="http://schemas.openxmlformats.org/officeDocument/2006/relationships/hyperlink" Target="https://shacman-centr.com/web/image?model=product.product&amp;id=7522&amp;field=image" TargetMode="External"/><Relationship Id="rId1657" Type="http://schemas.openxmlformats.org/officeDocument/2006/relationships/hyperlink" Target="https://shacman-centr.com/web/image?model=product.product&amp;id=7524&amp;field=image" TargetMode="External"/><Relationship Id="rId1658" Type="http://schemas.openxmlformats.org/officeDocument/2006/relationships/hyperlink" Target="https://shacman-centr.com/web/image?model=product.product&amp;id=7528&amp;field=image" TargetMode="External"/><Relationship Id="rId1659" Type="http://schemas.openxmlformats.org/officeDocument/2006/relationships/hyperlink" Target="https://shacman-centr.com/web/image?model=product.product&amp;id=7529&amp;field=image" TargetMode="External"/><Relationship Id="rId1660" Type="http://schemas.openxmlformats.org/officeDocument/2006/relationships/hyperlink" Target="https://shacman-centr.com/web/image?model=product.product&amp;id=7530&amp;field=image" TargetMode="External"/><Relationship Id="rId1661" Type="http://schemas.openxmlformats.org/officeDocument/2006/relationships/hyperlink" Target="https://shacman-centr.com/web/image?model=product.product&amp;id=7531&amp;field=image" TargetMode="External"/><Relationship Id="rId1662" Type="http://schemas.openxmlformats.org/officeDocument/2006/relationships/hyperlink" Target="https://shacman-centr.com/web/image?model=product.product&amp;id=7532&amp;field=image" TargetMode="External"/><Relationship Id="rId1663" Type="http://schemas.openxmlformats.org/officeDocument/2006/relationships/hyperlink" Target="https://shacman-centr.com/web/image?model=product.product&amp;id=7533&amp;field=image" TargetMode="External"/><Relationship Id="rId1664" Type="http://schemas.openxmlformats.org/officeDocument/2006/relationships/hyperlink" Target="https://shacman-centr.com/web/image?model=product.product&amp;id=7534&amp;field=image" TargetMode="External"/><Relationship Id="rId1665" Type="http://schemas.openxmlformats.org/officeDocument/2006/relationships/hyperlink" Target="https://shacman-centr.com/web/image?model=product.product&amp;id=7536&amp;field=image" TargetMode="External"/><Relationship Id="rId1666" Type="http://schemas.openxmlformats.org/officeDocument/2006/relationships/hyperlink" Target="https://shacman-centr.com/web/image?model=product.product&amp;id=7537&amp;field=image" TargetMode="External"/><Relationship Id="rId1667" Type="http://schemas.openxmlformats.org/officeDocument/2006/relationships/hyperlink" Target="https://shacman-centr.com/web/image?model=product.product&amp;id=7538&amp;field=image" TargetMode="External"/><Relationship Id="rId1668" Type="http://schemas.openxmlformats.org/officeDocument/2006/relationships/hyperlink" Target="https://shacman-centr.com/web/image?model=product.product&amp;id=7539&amp;field=image" TargetMode="External"/><Relationship Id="rId1669" Type="http://schemas.openxmlformats.org/officeDocument/2006/relationships/hyperlink" Target="https://shacman-centr.com/web/image?model=product.product&amp;id=4961&amp;field=image" TargetMode="External"/><Relationship Id="rId1670" Type="http://schemas.openxmlformats.org/officeDocument/2006/relationships/hyperlink" Target="https://shacman-centr.com/web/image?model=product.product&amp;id=4917&amp;field=image" TargetMode="External"/><Relationship Id="rId1671" Type="http://schemas.openxmlformats.org/officeDocument/2006/relationships/hyperlink" Target="https://shacman-centr.com/web/image?model=product.product&amp;id=7545&amp;field=image" TargetMode="External"/><Relationship Id="rId1672" Type="http://schemas.openxmlformats.org/officeDocument/2006/relationships/hyperlink" Target="https://shacman-centr.com/web/image?model=product.product&amp;id=10444&amp;field=image" TargetMode="External"/><Relationship Id="rId1673" Type="http://schemas.openxmlformats.org/officeDocument/2006/relationships/hyperlink" Target="https://shacman-centr.com/web/image?model=product.product&amp;id=7552&amp;field=image" TargetMode="External"/><Relationship Id="rId1674" Type="http://schemas.openxmlformats.org/officeDocument/2006/relationships/hyperlink" Target="https://shacman-centr.com/web/image?model=product.product&amp;id=7553&amp;field=image" TargetMode="External"/><Relationship Id="rId1675" Type="http://schemas.openxmlformats.org/officeDocument/2006/relationships/hyperlink" Target="https://shacman-centr.com/web/image?model=product.product&amp;id=7554&amp;field=image" TargetMode="External"/><Relationship Id="rId1676" Type="http://schemas.openxmlformats.org/officeDocument/2006/relationships/hyperlink" Target="https://shacman-centr.com/web/image?model=product.product&amp;id=9742&amp;field=image" TargetMode="External"/><Relationship Id="rId1677" Type="http://schemas.openxmlformats.org/officeDocument/2006/relationships/hyperlink" Target="https://shacman-centr.com/web/image?model=product.product&amp;id=7556&amp;field=image" TargetMode="External"/><Relationship Id="rId1678" Type="http://schemas.openxmlformats.org/officeDocument/2006/relationships/hyperlink" Target="https://shacman-centr.com/web/image?model=product.product&amp;id=7555&amp;field=image" TargetMode="External"/><Relationship Id="rId1679" Type="http://schemas.openxmlformats.org/officeDocument/2006/relationships/hyperlink" Target="https://shacman-centr.com/web/image?model=product.product&amp;id=7557&amp;field=image" TargetMode="External"/><Relationship Id="rId1680" Type="http://schemas.openxmlformats.org/officeDocument/2006/relationships/hyperlink" Target="https://shacman-centr.com/web/image?model=product.product&amp;id=7559&amp;field=image" TargetMode="External"/><Relationship Id="rId1681" Type="http://schemas.openxmlformats.org/officeDocument/2006/relationships/hyperlink" Target="https://shacman-centr.com/web/image?model=product.product&amp;id=7558&amp;field=image" TargetMode="External"/><Relationship Id="rId1682" Type="http://schemas.openxmlformats.org/officeDocument/2006/relationships/hyperlink" Target="https://shacman-centr.com/web/image?model=product.product&amp;id=7560&amp;field=image" TargetMode="External"/><Relationship Id="rId1683" Type="http://schemas.openxmlformats.org/officeDocument/2006/relationships/hyperlink" Target="https://shacman-centr.com/web/image?model=product.product&amp;id=7562&amp;field=image" TargetMode="External"/><Relationship Id="rId1684" Type="http://schemas.openxmlformats.org/officeDocument/2006/relationships/hyperlink" Target="https://shacman-centr.com/web/image?model=product.product&amp;id=7566&amp;field=image" TargetMode="External"/><Relationship Id="rId1685" Type="http://schemas.openxmlformats.org/officeDocument/2006/relationships/hyperlink" Target="https://shacman-centr.com/web/image?model=product.product&amp;id=7564&amp;field=image" TargetMode="External"/><Relationship Id="rId1686" Type="http://schemas.openxmlformats.org/officeDocument/2006/relationships/hyperlink" Target="https://shacman-centr.com/web/image?model=product.product&amp;id=7563&amp;field=image" TargetMode="External"/><Relationship Id="rId1687" Type="http://schemas.openxmlformats.org/officeDocument/2006/relationships/hyperlink" Target="https://shacman-centr.com/web/image?model=product.product&amp;id=7565&amp;field=image" TargetMode="External"/><Relationship Id="rId1688" Type="http://schemas.openxmlformats.org/officeDocument/2006/relationships/hyperlink" Target="https://shacman-centr.com/web/image?model=product.product&amp;id=7570&amp;field=image" TargetMode="External"/><Relationship Id="rId1689" Type="http://schemas.openxmlformats.org/officeDocument/2006/relationships/hyperlink" Target="https://shacman-centr.com/web/image?model=product.product&amp;id=7569&amp;field=image" TargetMode="External"/><Relationship Id="rId1690" Type="http://schemas.openxmlformats.org/officeDocument/2006/relationships/hyperlink" Target="https://shacman-centr.com/web/image?model=product.product&amp;id=7656&amp;field=image" TargetMode="External"/><Relationship Id="rId1691" Type="http://schemas.openxmlformats.org/officeDocument/2006/relationships/hyperlink" Target="https://shacman-centr.com/web/image?model=product.product&amp;id=7571&amp;field=image" TargetMode="External"/><Relationship Id="rId1692" Type="http://schemas.openxmlformats.org/officeDocument/2006/relationships/hyperlink" Target="https://shacman-centr.com/web/image?model=product.product&amp;id=7572&amp;field=image" TargetMode="External"/><Relationship Id="rId1693" Type="http://schemas.openxmlformats.org/officeDocument/2006/relationships/hyperlink" Target="https://shacman-centr.com/web/image?model=product.product&amp;id=7573&amp;field=image" TargetMode="External"/><Relationship Id="rId1694" Type="http://schemas.openxmlformats.org/officeDocument/2006/relationships/hyperlink" Target="https://shacman-centr.com/web/image?model=product.product&amp;id=7574&amp;field=image" TargetMode="External"/><Relationship Id="rId1695" Type="http://schemas.openxmlformats.org/officeDocument/2006/relationships/hyperlink" Target="https://shacman-centr.com/web/image?model=product.product&amp;id=9740&amp;field=image" TargetMode="External"/><Relationship Id="rId1696" Type="http://schemas.openxmlformats.org/officeDocument/2006/relationships/hyperlink" Target="https://shacman-centr.com/web/image?model=product.product&amp;id=7575&amp;field=image" TargetMode="External"/><Relationship Id="rId1697" Type="http://schemas.openxmlformats.org/officeDocument/2006/relationships/hyperlink" Target="https://shacman-centr.com/web/image?model=product.product&amp;id=7576&amp;field=image" TargetMode="External"/><Relationship Id="rId1698" Type="http://schemas.openxmlformats.org/officeDocument/2006/relationships/hyperlink" Target="https://shacman-centr.com/web/image?model=product.product&amp;id=7577&amp;field=image" TargetMode="External"/><Relationship Id="rId1699" Type="http://schemas.openxmlformats.org/officeDocument/2006/relationships/hyperlink" Target="https://shacman-centr.com/web/image?model=product.product&amp;id=7578&amp;field=image" TargetMode="External"/><Relationship Id="rId1700" Type="http://schemas.openxmlformats.org/officeDocument/2006/relationships/hyperlink" Target="https://shacman-centr.com/web/image?model=product.product&amp;id=12148&amp;field=image" TargetMode="External"/><Relationship Id="rId1701" Type="http://schemas.openxmlformats.org/officeDocument/2006/relationships/hyperlink" Target="https://shacman-centr.com/web/image?model=product.product&amp;id=7579&amp;field=image" TargetMode="External"/><Relationship Id="rId1702" Type="http://schemas.openxmlformats.org/officeDocument/2006/relationships/hyperlink" Target="https://shacman-centr.com/web/image?model=product.product&amp;id=7581&amp;field=image" TargetMode="External"/><Relationship Id="rId1703" Type="http://schemas.openxmlformats.org/officeDocument/2006/relationships/hyperlink" Target="https://shacman-centr.com/web/image?model=product.product&amp;id=11860&amp;field=image" TargetMode="External"/><Relationship Id="rId1704" Type="http://schemas.openxmlformats.org/officeDocument/2006/relationships/hyperlink" Target="https://shacman-centr.com/web/image?model=product.product&amp;id=7580&amp;field=image" TargetMode="External"/><Relationship Id="rId1705" Type="http://schemas.openxmlformats.org/officeDocument/2006/relationships/hyperlink" Target="https://shacman-centr.com/web/image?model=product.product&amp;id=7583&amp;field=image" TargetMode="External"/><Relationship Id="rId1706" Type="http://schemas.openxmlformats.org/officeDocument/2006/relationships/hyperlink" Target="https://shacman-centr.com/web/image?model=product.product&amp;id=7586&amp;field=image" TargetMode="External"/><Relationship Id="rId1707" Type="http://schemas.openxmlformats.org/officeDocument/2006/relationships/hyperlink" Target="https://shacman-centr.com/web/image?model=product.product&amp;id=7587&amp;field=image" TargetMode="External"/><Relationship Id="rId1708" Type="http://schemas.openxmlformats.org/officeDocument/2006/relationships/hyperlink" Target="https://shacman-centr.com/web/image?model=product.product&amp;id=7588&amp;field=image" TargetMode="External"/><Relationship Id="rId1709" Type="http://schemas.openxmlformats.org/officeDocument/2006/relationships/hyperlink" Target="https://shacman-centr.com/web/image?model=product.product&amp;id=9881&amp;field=image" TargetMode="External"/><Relationship Id="rId1710" Type="http://schemas.openxmlformats.org/officeDocument/2006/relationships/hyperlink" Target="https://shacman-centr.com/web/image?model=product.product&amp;id=7589&amp;field=image" TargetMode="External"/><Relationship Id="rId1711" Type="http://schemas.openxmlformats.org/officeDocument/2006/relationships/hyperlink" Target="https://shacman-centr.com/web/image?model=product.product&amp;id=7590&amp;field=image" TargetMode="External"/><Relationship Id="rId1712" Type="http://schemas.openxmlformats.org/officeDocument/2006/relationships/hyperlink" Target="https://shacman-centr.com/web/image?model=product.product&amp;id=10618&amp;field=image" TargetMode="External"/><Relationship Id="rId1713" Type="http://schemas.openxmlformats.org/officeDocument/2006/relationships/hyperlink" Target="https://shacman-centr.com/web/image?model=product.product&amp;id=7591&amp;field=image" TargetMode="External"/><Relationship Id="rId1714" Type="http://schemas.openxmlformats.org/officeDocument/2006/relationships/hyperlink" Target="https://shacman-centr.com/web/image?model=product.product&amp;id=7592&amp;field=image" TargetMode="External"/><Relationship Id="rId1715" Type="http://schemas.openxmlformats.org/officeDocument/2006/relationships/hyperlink" Target="https://shacman-centr.com/web/image?model=product.product&amp;id=7593&amp;field=image" TargetMode="External"/><Relationship Id="rId1716" Type="http://schemas.openxmlformats.org/officeDocument/2006/relationships/hyperlink" Target="https://shacman-centr.com/web/image?model=product.product&amp;id=7594&amp;field=image" TargetMode="External"/><Relationship Id="rId1717" Type="http://schemas.openxmlformats.org/officeDocument/2006/relationships/hyperlink" Target="https://shacman-centr.com/web/image?model=product.product&amp;id=9769&amp;field=image" TargetMode="External"/><Relationship Id="rId1718" Type="http://schemas.openxmlformats.org/officeDocument/2006/relationships/hyperlink" Target="https://shacman-centr.com/web/image?model=product.product&amp;id=7659&amp;field=image" TargetMode="External"/><Relationship Id="rId1719" Type="http://schemas.openxmlformats.org/officeDocument/2006/relationships/hyperlink" Target="https://shacman-centr.com/web/image?model=product.product&amp;id=7595&amp;field=image" TargetMode="External"/><Relationship Id="rId1720" Type="http://schemas.openxmlformats.org/officeDocument/2006/relationships/hyperlink" Target="https://shacman-centr.com/web/image?model=product.product&amp;id=11873&amp;field=image" TargetMode="External"/><Relationship Id="rId1721" Type="http://schemas.openxmlformats.org/officeDocument/2006/relationships/hyperlink" Target="https://shacman-centr.com/web/image?model=product.product&amp;id=10442&amp;field=image" TargetMode="External"/><Relationship Id="rId1722" Type="http://schemas.openxmlformats.org/officeDocument/2006/relationships/hyperlink" Target="https://shacman-centr.com/web/image?model=product.product&amp;id=7597&amp;field=image" TargetMode="External"/><Relationship Id="rId1723" Type="http://schemas.openxmlformats.org/officeDocument/2006/relationships/hyperlink" Target="https://shacman-centr.com/web/image?model=product.product&amp;id=7599&amp;field=image" TargetMode="External"/><Relationship Id="rId1724" Type="http://schemas.openxmlformats.org/officeDocument/2006/relationships/hyperlink" Target="https://shacman-centr.com/web/image?model=product.product&amp;id=12227&amp;field=image" TargetMode="External"/><Relationship Id="rId1725" Type="http://schemas.openxmlformats.org/officeDocument/2006/relationships/hyperlink" Target="https://shacman-centr.com/web/image?model=product.product&amp;id=7596&amp;field=image" TargetMode="External"/><Relationship Id="rId1726" Type="http://schemas.openxmlformats.org/officeDocument/2006/relationships/hyperlink" Target="https://shacman-centr.com/web/image?model=product.product&amp;id=7600&amp;field=image" TargetMode="External"/><Relationship Id="rId1727" Type="http://schemas.openxmlformats.org/officeDocument/2006/relationships/hyperlink" Target="https://shacman-centr.com/web/image?model=product.product&amp;id=7601&amp;field=image" TargetMode="External"/><Relationship Id="rId1728" Type="http://schemas.openxmlformats.org/officeDocument/2006/relationships/hyperlink" Target="https://shacman-centr.com/web/image?model=product.product&amp;id=7602&amp;field=image" TargetMode="External"/><Relationship Id="rId1729" Type="http://schemas.openxmlformats.org/officeDocument/2006/relationships/hyperlink" Target="https://shacman-centr.com/web/image?model=product.product&amp;id=10686&amp;field=image" TargetMode="External"/><Relationship Id="rId1730" Type="http://schemas.openxmlformats.org/officeDocument/2006/relationships/hyperlink" Target="https://shacman-centr.com/web/image?model=product.product&amp;id=7603&amp;field=image" TargetMode="External"/><Relationship Id="rId1731" Type="http://schemas.openxmlformats.org/officeDocument/2006/relationships/hyperlink" Target="https://shacman-centr.com/web/image?model=product.product&amp;id=7605&amp;field=image" TargetMode="External"/><Relationship Id="rId1732" Type="http://schemas.openxmlformats.org/officeDocument/2006/relationships/hyperlink" Target="https://shacman-centr.com/web/image?model=product.product&amp;id=7618&amp;field=image" TargetMode="External"/><Relationship Id="rId1733" Type="http://schemas.openxmlformats.org/officeDocument/2006/relationships/hyperlink" Target="https://shacman-centr.com/web/image?model=product.product&amp;id=7606&amp;field=image" TargetMode="External"/><Relationship Id="rId1734" Type="http://schemas.openxmlformats.org/officeDocument/2006/relationships/hyperlink" Target="https://shacman-centr.com/web/image?model=product.product&amp;id=7607&amp;field=image" TargetMode="External"/><Relationship Id="rId1735" Type="http://schemas.openxmlformats.org/officeDocument/2006/relationships/hyperlink" Target="https://shacman-centr.com/web/image?model=product.product&amp;id=7608&amp;field=image" TargetMode="External"/><Relationship Id="rId1736" Type="http://schemas.openxmlformats.org/officeDocument/2006/relationships/hyperlink" Target="https://shacman-centr.com/web/image?model=product.product&amp;id=7609&amp;field=image" TargetMode="External"/><Relationship Id="rId1737" Type="http://schemas.openxmlformats.org/officeDocument/2006/relationships/hyperlink" Target="https://shacman-centr.com/web/image?model=product.product&amp;id=7612&amp;field=image" TargetMode="External"/><Relationship Id="rId1738" Type="http://schemas.openxmlformats.org/officeDocument/2006/relationships/hyperlink" Target="https://shacman-centr.com/web/image?model=product.product&amp;id=7614&amp;field=image" TargetMode="External"/><Relationship Id="rId1739" Type="http://schemas.openxmlformats.org/officeDocument/2006/relationships/hyperlink" Target="https://shacman-centr.com/web/image?model=product.product&amp;id=7617&amp;field=image" TargetMode="External"/><Relationship Id="rId1740" Type="http://schemas.openxmlformats.org/officeDocument/2006/relationships/hyperlink" Target="https://shacman-centr.com/web/image?model=product.product&amp;id=7664&amp;field=image" TargetMode="External"/><Relationship Id="rId1741" Type="http://schemas.openxmlformats.org/officeDocument/2006/relationships/hyperlink" Target="https://shacman-centr.com/web/image?model=product.product&amp;id=7619&amp;field=image" TargetMode="External"/><Relationship Id="rId1742" Type="http://schemas.openxmlformats.org/officeDocument/2006/relationships/hyperlink" Target="https://shacman-centr.com/web/image?model=product.product&amp;id=7622&amp;field=image" TargetMode="External"/><Relationship Id="rId1743" Type="http://schemas.openxmlformats.org/officeDocument/2006/relationships/hyperlink" Target="https://shacman-centr.com/web/image?model=product.product&amp;id=7627&amp;field=image" TargetMode="External"/><Relationship Id="rId1744" Type="http://schemas.openxmlformats.org/officeDocument/2006/relationships/hyperlink" Target="https://shacman-centr.com/web/image?model=product.product&amp;id=7629&amp;field=image" TargetMode="External"/><Relationship Id="rId1745" Type="http://schemas.openxmlformats.org/officeDocument/2006/relationships/hyperlink" Target="https://shacman-centr.com/web/image?model=product.product&amp;id=7626&amp;field=image" TargetMode="External"/><Relationship Id="rId1746" Type="http://schemas.openxmlformats.org/officeDocument/2006/relationships/hyperlink" Target="https://shacman-centr.com/web/image?model=product.product&amp;id=7632&amp;field=image" TargetMode="External"/><Relationship Id="rId1747" Type="http://schemas.openxmlformats.org/officeDocument/2006/relationships/hyperlink" Target="https://shacman-centr.com/web/image?model=product.product&amp;id=10443&amp;field=image" TargetMode="External"/><Relationship Id="rId1748" Type="http://schemas.openxmlformats.org/officeDocument/2006/relationships/hyperlink" Target="https://shacman-centr.com/web/image?model=product.product&amp;id=7634&amp;field=image" TargetMode="External"/><Relationship Id="rId1749" Type="http://schemas.openxmlformats.org/officeDocument/2006/relationships/hyperlink" Target="https://shacman-centr.com/web/image?model=product.product&amp;id=7635&amp;field=image" TargetMode="External"/><Relationship Id="rId1750" Type="http://schemas.openxmlformats.org/officeDocument/2006/relationships/hyperlink" Target="https://shacman-centr.com/web/image?model=product.product&amp;id=7641&amp;field=image" TargetMode="External"/><Relationship Id="rId1751" Type="http://schemas.openxmlformats.org/officeDocument/2006/relationships/hyperlink" Target="https://shacman-centr.com/web/image?model=product.product&amp;id=7637&amp;field=image" TargetMode="External"/><Relationship Id="rId1752" Type="http://schemas.openxmlformats.org/officeDocument/2006/relationships/hyperlink" Target="https://shacman-centr.com/web/image?model=product.product&amp;id=7640&amp;field=image" TargetMode="External"/><Relationship Id="rId1753" Type="http://schemas.openxmlformats.org/officeDocument/2006/relationships/hyperlink" Target="https://shacman-centr.com/web/image?model=product.product&amp;id=7638&amp;field=image" TargetMode="External"/><Relationship Id="rId1754" Type="http://schemas.openxmlformats.org/officeDocument/2006/relationships/hyperlink" Target="https://shacman-centr.com/web/image?model=product.product&amp;id=10445&amp;field=image" TargetMode="External"/><Relationship Id="rId1755" Type="http://schemas.openxmlformats.org/officeDocument/2006/relationships/hyperlink" Target="https://shacman-centr.com/web/image?model=product.product&amp;id=7642&amp;field=image" TargetMode="External"/><Relationship Id="rId1756" Type="http://schemas.openxmlformats.org/officeDocument/2006/relationships/hyperlink" Target="https://shacman-centr.com/web/image?model=product.product&amp;id=7645&amp;field=image" TargetMode="External"/><Relationship Id="rId1757" Type="http://schemas.openxmlformats.org/officeDocument/2006/relationships/hyperlink" Target="https://shacman-centr.com/web/image?model=product.product&amp;id=7647&amp;field=image" TargetMode="External"/><Relationship Id="rId1758" Type="http://schemas.openxmlformats.org/officeDocument/2006/relationships/hyperlink" Target="https://shacman-centr.com/web/image?model=product.product&amp;id=7650&amp;field=image" TargetMode="External"/><Relationship Id="rId1759" Type="http://schemas.openxmlformats.org/officeDocument/2006/relationships/hyperlink" Target="https://shacman-centr.com/web/image?model=product.product&amp;id=7651&amp;field=image" TargetMode="External"/><Relationship Id="rId1760" Type="http://schemas.openxmlformats.org/officeDocument/2006/relationships/hyperlink" Target="https://shacman-centr.com/web/image?model=product.product&amp;id=7665&amp;field=image" TargetMode="External"/><Relationship Id="rId1761" Type="http://schemas.openxmlformats.org/officeDocument/2006/relationships/hyperlink" Target="https://shacman-centr.com/web/image?model=product.product&amp;id=7666&amp;field=image" TargetMode="External"/><Relationship Id="rId1762" Type="http://schemas.openxmlformats.org/officeDocument/2006/relationships/hyperlink" Target="https://shacman-centr.com/web/image?model=product.product&amp;id=7667&amp;field=image" TargetMode="External"/><Relationship Id="rId1763" Type="http://schemas.openxmlformats.org/officeDocument/2006/relationships/hyperlink" Target="https://shacman-centr.com/web/image?model=product.product&amp;id=7668&amp;field=image" TargetMode="External"/><Relationship Id="rId1764" Type="http://schemas.openxmlformats.org/officeDocument/2006/relationships/hyperlink" Target="https://shacman-centr.com/web/image?model=product.product&amp;id=7669&amp;field=image" TargetMode="External"/><Relationship Id="rId1765" Type="http://schemas.openxmlformats.org/officeDocument/2006/relationships/hyperlink" Target="https://shacman-centr.com/web/image?model=product.product&amp;id=7671&amp;field=image" TargetMode="External"/><Relationship Id="rId1766" Type="http://schemas.openxmlformats.org/officeDocument/2006/relationships/hyperlink" Target="https://shacman-centr.com/web/image?model=product.product&amp;id=7672&amp;field=image" TargetMode="External"/><Relationship Id="rId1767" Type="http://schemas.openxmlformats.org/officeDocument/2006/relationships/hyperlink" Target="https://shacman-centr.com/web/image?model=product.product&amp;id=7677&amp;field=image" TargetMode="External"/><Relationship Id="rId1768" Type="http://schemas.openxmlformats.org/officeDocument/2006/relationships/hyperlink" Target="https://shacman-centr.com/web/image?model=product.product&amp;id=10191&amp;field=image" TargetMode="External"/><Relationship Id="rId1769" Type="http://schemas.openxmlformats.org/officeDocument/2006/relationships/hyperlink" Target="https://shacman-centr.com/web/image?model=product.product&amp;id=10131&amp;field=image" TargetMode="External"/><Relationship Id="rId1770" Type="http://schemas.openxmlformats.org/officeDocument/2006/relationships/hyperlink" Target="https://shacman-centr.com/web/image?model=product.product&amp;id=7682&amp;field=image" TargetMode="External"/><Relationship Id="rId1771" Type="http://schemas.openxmlformats.org/officeDocument/2006/relationships/hyperlink" Target="https://shacman-centr.com/web/image?model=product.product&amp;id=7685&amp;field=image" TargetMode="External"/><Relationship Id="rId1772" Type="http://schemas.openxmlformats.org/officeDocument/2006/relationships/hyperlink" Target="https://shacman-centr.com/web/image?model=product.product&amp;id=7689&amp;field=image" TargetMode="External"/><Relationship Id="rId1773" Type="http://schemas.openxmlformats.org/officeDocument/2006/relationships/hyperlink" Target="https://shacman-centr.com/web/image?model=product.product&amp;id=9890&amp;field=image" TargetMode="External"/><Relationship Id="rId1774" Type="http://schemas.openxmlformats.org/officeDocument/2006/relationships/hyperlink" Target="https://shacman-centr.com/web/image?model=product.product&amp;id=7692&amp;field=image" TargetMode="External"/><Relationship Id="rId1775" Type="http://schemas.openxmlformats.org/officeDocument/2006/relationships/hyperlink" Target="https://shacman-centr.com/web/image?model=product.product&amp;id=7686&amp;field=image" TargetMode="External"/><Relationship Id="rId1776" Type="http://schemas.openxmlformats.org/officeDocument/2006/relationships/hyperlink" Target="https://shacman-centr.com/web/image?model=product.product&amp;id=7695&amp;field=image" TargetMode="External"/><Relationship Id="rId1777" Type="http://schemas.openxmlformats.org/officeDocument/2006/relationships/hyperlink" Target="https://shacman-centr.com/web/image?model=product.product&amp;id=7505&amp;field=image" TargetMode="External"/><Relationship Id="rId1778" Type="http://schemas.openxmlformats.org/officeDocument/2006/relationships/hyperlink" Target="https://shacman-centr.com/web/image?model=product.product&amp;id=7501&amp;field=image" TargetMode="External"/><Relationship Id="rId1779" Type="http://schemas.openxmlformats.org/officeDocument/2006/relationships/hyperlink" Target="https://shacman-centr.com/web/image?model=product.product&amp;id=7724&amp;field=image" TargetMode="External"/><Relationship Id="rId1780" Type="http://schemas.openxmlformats.org/officeDocument/2006/relationships/hyperlink" Target="https://shacman-centr.com/web/image?model=product.product&amp;id=7725&amp;field=image" TargetMode="External"/><Relationship Id="rId1781" Type="http://schemas.openxmlformats.org/officeDocument/2006/relationships/hyperlink" Target="https://shacman-centr.com/web/image?model=product.product&amp;id=7726&amp;field=image" TargetMode="External"/><Relationship Id="rId1782" Type="http://schemas.openxmlformats.org/officeDocument/2006/relationships/hyperlink" Target="https://shacman-centr.com/web/image?model=product.product&amp;id=7728&amp;field=image" TargetMode="External"/><Relationship Id="rId1783" Type="http://schemas.openxmlformats.org/officeDocument/2006/relationships/hyperlink" Target="https://shacman-centr.com/web/image?model=product.product&amp;id=7729&amp;field=image" TargetMode="External"/><Relationship Id="rId1784" Type="http://schemas.openxmlformats.org/officeDocument/2006/relationships/hyperlink" Target="https://shacman-centr.com/web/image?model=product.product&amp;id=7736&amp;field=image" TargetMode="External"/><Relationship Id="rId1785" Type="http://schemas.openxmlformats.org/officeDocument/2006/relationships/hyperlink" Target="https://shacman-centr.com/web/image?model=product.product&amp;id=7738&amp;field=image" TargetMode="External"/><Relationship Id="rId1786" Type="http://schemas.openxmlformats.org/officeDocument/2006/relationships/hyperlink" Target="https://shacman-centr.com/web/image?model=product.product&amp;id=7737&amp;field=image" TargetMode="External"/><Relationship Id="rId1787" Type="http://schemas.openxmlformats.org/officeDocument/2006/relationships/hyperlink" Target="https://shacman-centr.com/web/image?model=product.product&amp;id=7742&amp;field=image" TargetMode="External"/><Relationship Id="rId1788" Type="http://schemas.openxmlformats.org/officeDocument/2006/relationships/hyperlink" Target="https://shacman-centr.com/web/image?model=product.product&amp;id=7741&amp;field=image" TargetMode="External"/><Relationship Id="rId1789" Type="http://schemas.openxmlformats.org/officeDocument/2006/relationships/hyperlink" Target="https://shacman-centr.com/web/image?model=product.product&amp;id=9728&amp;field=image" TargetMode="External"/><Relationship Id="rId1790" Type="http://schemas.openxmlformats.org/officeDocument/2006/relationships/hyperlink" Target="https://shacman-centr.com/web/image?model=product.product&amp;id=7754&amp;field=image" TargetMode="External"/><Relationship Id="rId1791" Type="http://schemas.openxmlformats.org/officeDocument/2006/relationships/hyperlink" Target="https://shacman-centr.com/web/image?model=product.product&amp;id=7755&amp;field=image" TargetMode="External"/><Relationship Id="rId1792" Type="http://schemas.openxmlformats.org/officeDocument/2006/relationships/hyperlink" Target="https://shacman-centr.com/web/image?model=product.product&amp;id=12178&amp;field=image" TargetMode="External"/><Relationship Id="rId1793" Type="http://schemas.openxmlformats.org/officeDocument/2006/relationships/hyperlink" Target="https://shacman-centr.com/web/image?model=product.product&amp;id=7765&amp;field=image" TargetMode="External"/><Relationship Id="rId1794" Type="http://schemas.openxmlformats.org/officeDocument/2006/relationships/hyperlink" Target="https://shacman-centr.com/web/image?model=product.product&amp;id=7768&amp;field=image" TargetMode="External"/><Relationship Id="rId1795" Type="http://schemas.openxmlformats.org/officeDocument/2006/relationships/hyperlink" Target="https://shacman-centr.com/web/image?model=product.product&amp;id=7769&amp;field=image" TargetMode="External"/><Relationship Id="rId1796" Type="http://schemas.openxmlformats.org/officeDocument/2006/relationships/hyperlink" Target="https://shacman-centr.com/web/image?model=product.product&amp;id=7775&amp;field=image" TargetMode="External"/><Relationship Id="rId1797" Type="http://schemas.openxmlformats.org/officeDocument/2006/relationships/hyperlink" Target="https://shacman-centr.com/web/image?model=product.product&amp;id=11175&amp;field=image" TargetMode="External"/><Relationship Id="rId1798" Type="http://schemas.openxmlformats.org/officeDocument/2006/relationships/hyperlink" Target="https://shacman-centr.com/web/image?model=product.product&amp;id=10664&amp;field=image" TargetMode="External"/><Relationship Id="rId1799" Type="http://schemas.openxmlformats.org/officeDocument/2006/relationships/hyperlink" Target="https://shacman-centr.com/web/image?model=product.product&amp;id=7781&amp;field=image" TargetMode="External"/><Relationship Id="rId1800" Type="http://schemas.openxmlformats.org/officeDocument/2006/relationships/hyperlink" Target="https://shacman-centr.com/web/image?model=product.product&amp;id=7776&amp;field=image" TargetMode="External"/><Relationship Id="rId1801" Type="http://schemas.openxmlformats.org/officeDocument/2006/relationships/hyperlink" Target="https://shacman-centr.com/web/image?model=product.product&amp;id=9862&amp;field=image" TargetMode="External"/><Relationship Id="rId1802" Type="http://schemas.openxmlformats.org/officeDocument/2006/relationships/hyperlink" Target="https://shacman-centr.com/web/image?model=product.product&amp;id=7783&amp;field=image" TargetMode="External"/><Relationship Id="rId1803" Type="http://schemas.openxmlformats.org/officeDocument/2006/relationships/hyperlink" Target="https://shacman-centr.com/web/image?model=product.product&amp;id=7787&amp;field=image" TargetMode="External"/><Relationship Id="rId1804" Type="http://schemas.openxmlformats.org/officeDocument/2006/relationships/hyperlink" Target="https://shacman-centr.com/web/image?model=product.product&amp;id=7788&amp;field=image" TargetMode="External"/><Relationship Id="rId1805" Type="http://schemas.openxmlformats.org/officeDocument/2006/relationships/hyperlink" Target="https://shacman-centr.com/web/image?model=product.product&amp;id=7785&amp;field=image" TargetMode="External"/><Relationship Id="rId1806" Type="http://schemas.openxmlformats.org/officeDocument/2006/relationships/hyperlink" Target="https://shacman-centr.com/web/image?model=product.product&amp;id=7786&amp;field=image" TargetMode="External"/><Relationship Id="rId1807" Type="http://schemas.openxmlformats.org/officeDocument/2006/relationships/hyperlink" Target="https://shacman-centr.com/web/image?model=product.product&amp;id=7790&amp;field=image" TargetMode="External"/><Relationship Id="rId1808" Type="http://schemas.openxmlformats.org/officeDocument/2006/relationships/hyperlink" Target="https://shacman-centr.com/web/image?model=product.product&amp;id=7791&amp;field=image" TargetMode="External"/><Relationship Id="rId1809" Type="http://schemas.openxmlformats.org/officeDocument/2006/relationships/hyperlink" Target="https://shacman-centr.com/web/image?model=product.product&amp;id=7792&amp;field=image" TargetMode="External"/><Relationship Id="rId1810" Type="http://schemas.openxmlformats.org/officeDocument/2006/relationships/hyperlink" Target="https://shacman-centr.com/web/image?model=product.product&amp;id=7795&amp;field=image" TargetMode="External"/><Relationship Id="rId1811" Type="http://schemas.openxmlformats.org/officeDocument/2006/relationships/hyperlink" Target="https://shacman-centr.com/web/image?model=product.product&amp;id=7796&amp;field=image" TargetMode="External"/><Relationship Id="rId1812" Type="http://schemas.openxmlformats.org/officeDocument/2006/relationships/hyperlink" Target="https://shacman-centr.com/web/image?model=product.product&amp;id=7797&amp;field=image" TargetMode="External"/><Relationship Id="rId1813" Type="http://schemas.openxmlformats.org/officeDocument/2006/relationships/hyperlink" Target="https://shacman-centr.com/web/image?model=product.product&amp;id=7799&amp;field=image" TargetMode="External"/><Relationship Id="rId1814" Type="http://schemas.openxmlformats.org/officeDocument/2006/relationships/hyperlink" Target="https://shacman-centr.com/web/image?model=product.product&amp;id=7800&amp;field=image" TargetMode="External"/><Relationship Id="rId1815" Type="http://schemas.openxmlformats.org/officeDocument/2006/relationships/hyperlink" Target="https://shacman-centr.com/web/image?model=product.product&amp;id=7801&amp;field=image" TargetMode="External"/><Relationship Id="rId1816" Type="http://schemas.openxmlformats.org/officeDocument/2006/relationships/hyperlink" Target="https://shacman-centr.com/web/image?model=product.product&amp;id=7807&amp;field=image" TargetMode="External"/><Relationship Id="rId1817" Type="http://schemas.openxmlformats.org/officeDocument/2006/relationships/hyperlink" Target="https://shacman-centr.com/web/image?model=product.product&amp;id=11801&amp;field=image" TargetMode="External"/><Relationship Id="rId1818" Type="http://schemas.openxmlformats.org/officeDocument/2006/relationships/hyperlink" Target="https://shacman-centr.com/web/image?model=product.product&amp;id=7818&amp;field=image" TargetMode="External"/><Relationship Id="rId1819" Type="http://schemas.openxmlformats.org/officeDocument/2006/relationships/hyperlink" Target="https://shacman-centr.com/web/image?model=product.product&amp;id=7819&amp;field=image" TargetMode="External"/><Relationship Id="rId1820" Type="http://schemas.openxmlformats.org/officeDocument/2006/relationships/hyperlink" Target="https://shacman-centr.com/web/image?model=product.product&amp;id=7820&amp;field=image" TargetMode="External"/><Relationship Id="rId1821" Type="http://schemas.openxmlformats.org/officeDocument/2006/relationships/hyperlink" Target="https://shacman-centr.com/web/image?model=product.product&amp;id=11131&amp;field=image" TargetMode="External"/><Relationship Id="rId1822" Type="http://schemas.openxmlformats.org/officeDocument/2006/relationships/hyperlink" Target="https://shacman-centr.com/web/image?model=product.product&amp;id=10254&amp;field=image" TargetMode="External"/><Relationship Id="rId1823" Type="http://schemas.openxmlformats.org/officeDocument/2006/relationships/hyperlink" Target="https://shacman-centr.com/web/image?model=product.product&amp;id=7823&amp;field=image" TargetMode="External"/><Relationship Id="rId1824" Type="http://schemas.openxmlformats.org/officeDocument/2006/relationships/hyperlink" Target="https://shacman-centr.com/web/image?model=product.product&amp;id=7824&amp;field=image" TargetMode="External"/><Relationship Id="rId1825" Type="http://schemas.openxmlformats.org/officeDocument/2006/relationships/hyperlink" Target="https://shacman-centr.com/web/image?model=product.product&amp;id=7825&amp;field=image" TargetMode="External"/><Relationship Id="rId1826" Type="http://schemas.openxmlformats.org/officeDocument/2006/relationships/hyperlink" Target="https://shacman-centr.com/web/image?model=product.product&amp;id=7826&amp;field=image" TargetMode="External"/><Relationship Id="rId1827" Type="http://schemas.openxmlformats.org/officeDocument/2006/relationships/hyperlink" Target="https://shacman-centr.com/web/image?model=product.product&amp;id=7827&amp;field=image" TargetMode="External"/><Relationship Id="rId1828" Type="http://schemas.openxmlformats.org/officeDocument/2006/relationships/hyperlink" Target="https://shacman-centr.com/web/image?model=product.product&amp;id=7828&amp;field=image" TargetMode="External"/><Relationship Id="rId1829" Type="http://schemas.openxmlformats.org/officeDocument/2006/relationships/hyperlink" Target="https://shacman-centr.com/web/image?model=product.product&amp;id=7830&amp;field=image" TargetMode="External"/><Relationship Id="rId1830" Type="http://schemas.openxmlformats.org/officeDocument/2006/relationships/hyperlink" Target="https://shacman-centr.com/web/image?model=product.product&amp;id=7835&amp;field=image" TargetMode="External"/><Relationship Id="rId1831" Type="http://schemas.openxmlformats.org/officeDocument/2006/relationships/hyperlink" Target="https://shacman-centr.com/web/image?model=product.product&amp;id=7838&amp;field=image" TargetMode="External"/><Relationship Id="rId1832" Type="http://schemas.openxmlformats.org/officeDocument/2006/relationships/hyperlink" Target="https://shacman-centr.com/web/image?model=product.product&amp;id=7839&amp;field=image" TargetMode="External"/><Relationship Id="rId1833" Type="http://schemas.openxmlformats.org/officeDocument/2006/relationships/hyperlink" Target="https://shacman-centr.com/web/image?model=product.product&amp;id=7847&amp;field=image" TargetMode="External"/><Relationship Id="rId1834" Type="http://schemas.openxmlformats.org/officeDocument/2006/relationships/hyperlink" Target="https://shacman-centr.com/web/image?model=product.product&amp;id=10307&amp;field=image" TargetMode="External"/><Relationship Id="rId1835" Type="http://schemas.openxmlformats.org/officeDocument/2006/relationships/hyperlink" Target="https://shacman-centr.com/web/image?model=product.product&amp;id=7840&amp;field=image" TargetMode="External"/><Relationship Id="rId1836" Type="http://schemas.openxmlformats.org/officeDocument/2006/relationships/hyperlink" Target="https://shacman-centr.com/web/image?model=product.product&amp;id=9940&amp;field=image" TargetMode="External"/><Relationship Id="rId1837" Type="http://schemas.openxmlformats.org/officeDocument/2006/relationships/hyperlink" Target="https://shacman-centr.com/web/image?model=product.product&amp;id=7850&amp;field=image" TargetMode="External"/><Relationship Id="rId1838" Type="http://schemas.openxmlformats.org/officeDocument/2006/relationships/hyperlink" Target="https://shacman-centr.com/web/image?model=product.product&amp;id=7853&amp;field=image" TargetMode="External"/><Relationship Id="rId1839" Type="http://schemas.openxmlformats.org/officeDocument/2006/relationships/hyperlink" Target="https://shacman-centr.com/web/image?model=product.product&amp;id=7866&amp;field=image" TargetMode="External"/><Relationship Id="rId1840" Type="http://schemas.openxmlformats.org/officeDocument/2006/relationships/hyperlink" Target="https://shacman-centr.com/web/image?model=product.product&amp;id=7867&amp;field=image" TargetMode="External"/><Relationship Id="rId1841" Type="http://schemas.openxmlformats.org/officeDocument/2006/relationships/hyperlink" Target="https://shacman-centr.com/web/image?model=product.product&amp;id=9504&amp;field=image" TargetMode="External"/><Relationship Id="rId1842" Type="http://schemas.openxmlformats.org/officeDocument/2006/relationships/hyperlink" Target="https://shacman-centr.com/web/image?model=product.product&amp;id=7869&amp;field=image" TargetMode="External"/><Relationship Id="rId1843" Type="http://schemas.openxmlformats.org/officeDocument/2006/relationships/hyperlink" Target="https://shacman-centr.com/web/image?model=product.product&amp;id=7873&amp;field=image" TargetMode="External"/><Relationship Id="rId1844" Type="http://schemas.openxmlformats.org/officeDocument/2006/relationships/hyperlink" Target="https://shacman-centr.com/web/image?model=product.product&amp;id=7874&amp;field=image" TargetMode="External"/><Relationship Id="rId1845" Type="http://schemas.openxmlformats.org/officeDocument/2006/relationships/hyperlink" Target="https://shacman-centr.com/web/image?model=product.product&amp;id=7876&amp;field=image" TargetMode="External"/><Relationship Id="rId1846" Type="http://schemas.openxmlformats.org/officeDocument/2006/relationships/hyperlink" Target="https://shacman-centr.com/web/image?model=product.product&amp;id=7877&amp;field=image" TargetMode="External"/><Relationship Id="rId1847" Type="http://schemas.openxmlformats.org/officeDocument/2006/relationships/hyperlink" Target="https://shacman-centr.com/web/image?model=product.product&amp;id=7883&amp;field=image" TargetMode="External"/><Relationship Id="rId1848" Type="http://schemas.openxmlformats.org/officeDocument/2006/relationships/hyperlink" Target="https://shacman-centr.com/web/image?model=product.product&amp;id=12083&amp;field=image" TargetMode="External"/><Relationship Id="rId1849" Type="http://schemas.openxmlformats.org/officeDocument/2006/relationships/hyperlink" Target="https://shacman-centr.com/web/image?model=product.product&amp;id=7885&amp;field=image" TargetMode="External"/><Relationship Id="rId1850" Type="http://schemas.openxmlformats.org/officeDocument/2006/relationships/hyperlink" Target="https://shacman-centr.com/web/image?model=product.product&amp;id=7897&amp;field=image" TargetMode="External"/><Relationship Id="rId1851" Type="http://schemas.openxmlformats.org/officeDocument/2006/relationships/hyperlink" Target="https://shacman-centr.com/web/image?model=product.product&amp;id=7898&amp;field=image" TargetMode="External"/><Relationship Id="rId1852" Type="http://schemas.openxmlformats.org/officeDocument/2006/relationships/hyperlink" Target="https://shacman-centr.com/web/image?model=product.product&amp;id=7899&amp;field=image" TargetMode="External"/><Relationship Id="rId1853" Type="http://schemas.openxmlformats.org/officeDocument/2006/relationships/hyperlink" Target="https://shacman-centr.com/web/image?model=product.product&amp;id=7900&amp;field=image" TargetMode="External"/><Relationship Id="rId1854" Type="http://schemas.openxmlformats.org/officeDocument/2006/relationships/hyperlink" Target="https://shacman-centr.com/web/image?model=product.product&amp;id=7902&amp;field=image" TargetMode="External"/><Relationship Id="rId1855" Type="http://schemas.openxmlformats.org/officeDocument/2006/relationships/hyperlink" Target="https://shacman-centr.com/web/image?model=product.product&amp;id=7904&amp;field=image" TargetMode="External"/><Relationship Id="rId1856" Type="http://schemas.openxmlformats.org/officeDocument/2006/relationships/hyperlink" Target="https://shacman-centr.com/web/image?model=product.product&amp;id=7906&amp;field=image" TargetMode="External"/><Relationship Id="rId1857" Type="http://schemas.openxmlformats.org/officeDocument/2006/relationships/hyperlink" Target="https://shacman-centr.com/web/image?model=product.product&amp;id=7909&amp;field=image" TargetMode="External"/><Relationship Id="rId1858" Type="http://schemas.openxmlformats.org/officeDocument/2006/relationships/hyperlink" Target="https://shacman-centr.com/web/image?model=product.product&amp;id=10060&amp;field=image" TargetMode="External"/><Relationship Id="rId1859" Type="http://schemas.openxmlformats.org/officeDocument/2006/relationships/hyperlink" Target="https://shacman-centr.com/web/image?model=product.product&amp;id=7912&amp;field=image" TargetMode="External"/><Relationship Id="rId1860" Type="http://schemas.openxmlformats.org/officeDocument/2006/relationships/hyperlink" Target="https://shacman-centr.com/web/image?model=product.product&amp;id=7913&amp;field=image" TargetMode="External"/><Relationship Id="rId1861" Type="http://schemas.openxmlformats.org/officeDocument/2006/relationships/hyperlink" Target="https://shacman-centr.com/web/image?model=product.product&amp;id=7911&amp;field=image" TargetMode="External"/><Relationship Id="rId1862" Type="http://schemas.openxmlformats.org/officeDocument/2006/relationships/hyperlink" Target="https://shacman-centr.com/web/image?model=product.product&amp;id=10061&amp;field=image" TargetMode="External"/><Relationship Id="rId1863" Type="http://schemas.openxmlformats.org/officeDocument/2006/relationships/hyperlink" Target="https://shacman-centr.com/web/image?model=product.product&amp;id=7918&amp;field=image" TargetMode="External"/><Relationship Id="rId1864" Type="http://schemas.openxmlformats.org/officeDocument/2006/relationships/hyperlink" Target="https://shacman-centr.com/web/image?model=product.product&amp;id=9596&amp;field=image" TargetMode="External"/><Relationship Id="rId1865" Type="http://schemas.openxmlformats.org/officeDocument/2006/relationships/hyperlink" Target="https://shacman-centr.com/web/image?model=product.product&amp;id=7935&amp;field=image" TargetMode="External"/><Relationship Id="rId1866" Type="http://schemas.openxmlformats.org/officeDocument/2006/relationships/hyperlink" Target="https://shacman-centr.com/web/image?model=product.product&amp;id=7932&amp;field=image" TargetMode="External"/><Relationship Id="rId1867" Type="http://schemas.openxmlformats.org/officeDocument/2006/relationships/hyperlink" Target="https://shacman-centr.com/web/image?model=product.product&amp;id=7930&amp;field=image" TargetMode="External"/><Relationship Id="rId1868" Type="http://schemas.openxmlformats.org/officeDocument/2006/relationships/hyperlink" Target="https://shacman-centr.com/web/image?model=product.product&amp;id=7936&amp;field=image" TargetMode="External"/><Relationship Id="rId1869" Type="http://schemas.openxmlformats.org/officeDocument/2006/relationships/hyperlink" Target="https://shacman-centr.com/web/image?model=product.product&amp;id=7939&amp;field=image" TargetMode="External"/><Relationship Id="rId1870" Type="http://schemas.openxmlformats.org/officeDocument/2006/relationships/hyperlink" Target="https://shacman-centr.com/web/image?model=product.product&amp;id=7944&amp;field=image" TargetMode="External"/><Relationship Id="rId1871" Type="http://schemas.openxmlformats.org/officeDocument/2006/relationships/hyperlink" Target="https://shacman-centr.com/web/image?model=product.product&amp;id=7946&amp;field=image" TargetMode="External"/><Relationship Id="rId1872" Type="http://schemas.openxmlformats.org/officeDocument/2006/relationships/hyperlink" Target="https://shacman-centr.com/web/image?model=product.product&amp;id=7947&amp;field=image" TargetMode="External"/><Relationship Id="rId1873" Type="http://schemas.openxmlformats.org/officeDocument/2006/relationships/hyperlink" Target="https://shacman-centr.com/web/image?model=product.product&amp;id=7948&amp;field=image" TargetMode="External"/><Relationship Id="rId1874" Type="http://schemas.openxmlformats.org/officeDocument/2006/relationships/hyperlink" Target="https://shacman-centr.com/web/image?model=product.product&amp;id=7955&amp;field=image" TargetMode="External"/><Relationship Id="rId1875" Type="http://schemas.openxmlformats.org/officeDocument/2006/relationships/hyperlink" Target="https://shacman-centr.com/web/image?model=product.product&amp;id=7957&amp;field=image" TargetMode="External"/><Relationship Id="rId1876" Type="http://schemas.openxmlformats.org/officeDocument/2006/relationships/hyperlink" Target="https://shacman-centr.com/web/image?model=product.product&amp;id=10666&amp;field=image" TargetMode="External"/><Relationship Id="rId1877" Type="http://schemas.openxmlformats.org/officeDocument/2006/relationships/hyperlink" Target="https://shacman-centr.com/web/image?model=product.product&amp;id=10668&amp;field=image" TargetMode="External"/><Relationship Id="rId1878" Type="http://schemas.openxmlformats.org/officeDocument/2006/relationships/hyperlink" Target="https://shacman-centr.com/web/image?model=product.product&amp;id=10665&amp;field=image" TargetMode="External"/><Relationship Id="rId1879" Type="http://schemas.openxmlformats.org/officeDocument/2006/relationships/hyperlink" Target="https://shacman-centr.com/web/image?model=product.product&amp;id=10667&amp;field=image" TargetMode="External"/><Relationship Id="rId1880" Type="http://schemas.openxmlformats.org/officeDocument/2006/relationships/hyperlink" Target="https://shacman-centr.com/web/image?model=product.product&amp;id=9941&amp;field=image" TargetMode="External"/><Relationship Id="rId1881" Type="http://schemas.openxmlformats.org/officeDocument/2006/relationships/hyperlink" Target="https://shacman-centr.com/web/image?model=product.product&amp;id=7959&amp;field=image" TargetMode="External"/><Relationship Id="rId1882" Type="http://schemas.openxmlformats.org/officeDocument/2006/relationships/hyperlink" Target="https://shacman-centr.com/web/image?model=product.product&amp;id=10589&amp;field=image" TargetMode="External"/><Relationship Id="rId1883" Type="http://schemas.openxmlformats.org/officeDocument/2006/relationships/hyperlink" Target="https://shacman-centr.com/web/image?model=product.product&amp;id=8631&amp;field=image" TargetMode="External"/><Relationship Id="rId1884" Type="http://schemas.openxmlformats.org/officeDocument/2006/relationships/hyperlink" Target="https://shacman-centr.com/web/image?model=product.product&amp;id=7958&amp;field=image" TargetMode="External"/><Relationship Id="rId1885" Type="http://schemas.openxmlformats.org/officeDocument/2006/relationships/hyperlink" Target="https://shacman-centr.com/web/image?model=product.product&amp;id=7963&amp;field=image" TargetMode="External"/><Relationship Id="rId1886" Type="http://schemas.openxmlformats.org/officeDocument/2006/relationships/hyperlink" Target="https://shacman-centr.com/web/image?model=product.product&amp;id=9588&amp;field=image" TargetMode="External"/><Relationship Id="rId1887" Type="http://schemas.openxmlformats.org/officeDocument/2006/relationships/hyperlink" Target="https://shacman-centr.com/web/image?model=product.product&amp;id=10669&amp;field=image" TargetMode="External"/><Relationship Id="rId1888" Type="http://schemas.openxmlformats.org/officeDocument/2006/relationships/hyperlink" Target="https://shacman-centr.com/web/image?model=product.product&amp;id=10073&amp;field=image" TargetMode="External"/><Relationship Id="rId1889" Type="http://schemas.openxmlformats.org/officeDocument/2006/relationships/hyperlink" Target="https://shacman-centr.com/web/image?model=product.product&amp;id=10049&amp;field=image" TargetMode="External"/><Relationship Id="rId1890" Type="http://schemas.openxmlformats.org/officeDocument/2006/relationships/hyperlink" Target="https://shacman-centr.com/web/image?model=product.product&amp;id=10050&amp;field=image" TargetMode="External"/><Relationship Id="rId1891" Type="http://schemas.openxmlformats.org/officeDocument/2006/relationships/hyperlink" Target="https://shacman-centr.com/web/image?model=product.product&amp;id=7970&amp;field=image" TargetMode="External"/><Relationship Id="rId1892" Type="http://schemas.openxmlformats.org/officeDocument/2006/relationships/hyperlink" Target="https://shacman-centr.com/web/image?model=product.product&amp;id=7968&amp;field=image" TargetMode="External"/><Relationship Id="rId1893" Type="http://schemas.openxmlformats.org/officeDocument/2006/relationships/hyperlink" Target="https://shacman-centr.com/web/image?model=product.product&amp;id=7969&amp;field=image" TargetMode="External"/><Relationship Id="rId1894" Type="http://schemas.openxmlformats.org/officeDocument/2006/relationships/hyperlink" Target="https://shacman-centr.com/web/image?model=product.product&amp;id=12230&amp;field=image" TargetMode="External"/><Relationship Id="rId1895" Type="http://schemas.openxmlformats.org/officeDocument/2006/relationships/hyperlink" Target="https://shacman-centr.com/web/image?model=product.product&amp;id=7975&amp;field=image" TargetMode="External"/><Relationship Id="rId1896" Type="http://schemas.openxmlformats.org/officeDocument/2006/relationships/hyperlink" Target="https://shacman-centr.com/web/image?model=product.product&amp;id=7976&amp;field=image" TargetMode="External"/><Relationship Id="rId1897" Type="http://schemas.openxmlformats.org/officeDocument/2006/relationships/hyperlink" Target="https://shacman-centr.com/web/image?model=product.product&amp;id=7978&amp;field=image" TargetMode="External"/><Relationship Id="rId1898" Type="http://schemas.openxmlformats.org/officeDocument/2006/relationships/hyperlink" Target="https://shacman-centr.com/web/image?model=product.product&amp;id=7977&amp;field=image" TargetMode="External"/><Relationship Id="rId1899" Type="http://schemas.openxmlformats.org/officeDocument/2006/relationships/hyperlink" Target="https://shacman-centr.com/web/image?model=product.product&amp;id=9506&amp;field=image" TargetMode="External"/><Relationship Id="rId1900" Type="http://schemas.openxmlformats.org/officeDocument/2006/relationships/hyperlink" Target="https://shacman-centr.com/web/image?model=product.product&amp;id=9507&amp;field=image" TargetMode="External"/><Relationship Id="rId1901" Type="http://schemas.openxmlformats.org/officeDocument/2006/relationships/hyperlink" Target="https://shacman-centr.com/web/image?model=product.product&amp;id=7981&amp;field=image" TargetMode="External"/><Relationship Id="rId1902" Type="http://schemas.openxmlformats.org/officeDocument/2006/relationships/hyperlink" Target="https://shacman-centr.com/web/image?model=product.product&amp;id=9694&amp;field=image" TargetMode="External"/><Relationship Id="rId1903" Type="http://schemas.openxmlformats.org/officeDocument/2006/relationships/hyperlink" Target="https://shacman-centr.com/web/image?model=product.product&amp;id=5715&amp;field=image" TargetMode="External"/><Relationship Id="rId1904" Type="http://schemas.openxmlformats.org/officeDocument/2006/relationships/hyperlink" Target="https://shacman-centr.com/web/image?model=product.product&amp;id=5716&amp;field=image" TargetMode="External"/><Relationship Id="rId1905" Type="http://schemas.openxmlformats.org/officeDocument/2006/relationships/hyperlink" Target="https://shacman-centr.com/web/image?model=product.product&amp;id=10670&amp;field=image" TargetMode="External"/><Relationship Id="rId1906" Type="http://schemas.openxmlformats.org/officeDocument/2006/relationships/hyperlink" Target="https://shacman-centr.com/web/image?model=product.product&amp;id=7983&amp;field=image" TargetMode="External"/><Relationship Id="rId1907" Type="http://schemas.openxmlformats.org/officeDocument/2006/relationships/hyperlink" Target="https://shacman-centr.com/web/image?model=product.product&amp;id=5717&amp;field=image" TargetMode="External"/><Relationship Id="rId1908" Type="http://schemas.openxmlformats.org/officeDocument/2006/relationships/hyperlink" Target="https://shacman-centr.com/web/image?model=product.product&amp;id=7995&amp;field=image" TargetMode="External"/><Relationship Id="rId1909" Type="http://schemas.openxmlformats.org/officeDocument/2006/relationships/hyperlink" Target="https://shacman-centr.com/web/image?model=product.product&amp;id=7996&amp;field=image" TargetMode="External"/><Relationship Id="rId1910" Type="http://schemas.openxmlformats.org/officeDocument/2006/relationships/hyperlink" Target="https://shacman-centr.com/web/image?model=product.product&amp;id=7998&amp;field=image" TargetMode="External"/><Relationship Id="rId1911" Type="http://schemas.openxmlformats.org/officeDocument/2006/relationships/hyperlink" Target="https://shacman-centr.com/web/image?model=product.product&amp;id=8000&amp;field=image" TargetMode="External"/><Relationship Id="rId1912" Type="http://schemas.openxmlformats.org/officeDocument/2006/relationships/hyperlink" Target="https://shacman-centr.com/web/image?model=product.product&amp;id=8003&amp;field=image" TargetMode="External"/><Relationship Id="rId1913" Type="http://schemas.openxmlformats.org/officeDocument/2006/relationships/hyperlink" Target="https://shacman-centr.com/web/image?model=product.product&amp;id=8007&amp;field=image" TargetMode="External"/><Relationship Id="rId1914" Type="http://schemas.openxmlformats.org/officeDocument/2006/relationships/hyperlink" Target="https://shacman-centr.com/web/image?model=product.product&amp;id=8017&amp;field=image" TargetMode="External"/><Relationship Id="rId1915" Type="http://schemas.openxmlformats.org/officeDocument/2006/relationships/hyperlink" Target="https://shacman-centr.com/web/image?model=product.product&amp;id=7986&amp;field=image" TargetMode="External"/><Relationship Id="rId1916" Type="http://schemas.openxmlformats.org/officeDocument/2006/relationships/hyperlink" Target="https://shacman-centr.com/web/image?model=product.product&amp;id=7985&amp;field=image" TargetMode="External"/><Relationship Id="rId1917" Type="http://schemas.openxmlformats.org/officeDocument/2006/relationships/hyperlink" Target="https://shacman-centr.com/web/image?model=product.product&amp;id=7987&amp;field=image" TargetMode="External"/><Relationship Id="rId1918" Type="http://schemas.openxmlformats.org/officeDocument/2006/relationships/hyperlink" Target="https://shacman-centr.com/web/image?model=product.product&amp;id=12157&amp;field=image" TargetMode="External"/><Relationship Id="rId1919" Type="http://schemas.openxmlformats.org/officeDocument/2006/relationships/hyperlink" Target="https://shacman-centr.com/web/image?model=product.product&amp;id=10310&amp;field=image" TargetMode="External"/><Relationship Id="rId1920" Type="http://schemas.openxmlformats.org/officeDocument/2006/relationships/hyperlink" Target="https://shacman-centr.com/web/image?model=product.product&amp;id=7990&amp;field=image" TargetMode="External"/><Relationship Id="rId1921" Type="http://schemas.openxmlformats.org/officeDocument/2006/relationships/hyperlink" Target="https://shacman-centr.com/web/image?model=product.product&amp;id=7991&amp;field=image" TargetMode="External"/><Relationship Id="rId1922" Type="http://schemas.openxmlformats.org/officeDocument/2006/relationships/hyperlink" Target="https://shacman-centr.com/web/image?model=product.product&amp;id=8030&amp;field=image" TargetMode="External"/><Relationship Id="rId1923" Type="http://schemas.openxmlformats.org/officeDocument/2006/relationships/hyperlink" Target="https://shacman-centr.com/web/image?model=product.product&amp;id=8035&amp;field=image" TargetMode="External"/><Relationship Id="rId1924" Type="http://schemas.openxmlformats.org/officeDocument/2006/relationships/hyperlink" Target="https://shacman-centr.com/web/image?model=product.product&amp;id=8047&amp;field=image" TargetMode="External"/><Relationship Id="rId1925" Type="http://schemas.openxmlformats.org/officeDocument/2006/relationships/hyperlink" Target="https://shacman-centr.com/web/image?model=product.product&amp;id=8050&amp;field=image" TargetMode="External"/><Relationship Id="rId1926" Type="http://schemas.openxmlformats.org/officeDocument/2006/relationships/hyperlink" Target="https://shacman-centr.com/web/image?model=product.product&amp;id=8055&amp;field=image" TargetMode="External"/><Relationship Id="rId1927" Type="http://schemas.openxmlformats.org/officeDocument/2006/relationships/hyperlink" Target="https://shacman-centr.com/web/image?model=product.product&amp;id=8058&amp;field=image" TargetMode="External"/><Relationship Id="rId1928" Type="http://schemas.openxmlformats.org/officeDocument/2006/relationships/hyperlink" Target="https://shacman-centr.com/web/image?model=product.product&amp;id=8061&amp;field=image" TargetMode="External"/><Relationship Id="rId1929" Type="http://schemas.openxmlformats.org/officeDocument/2006/relationships/hyperlink" Target="https://shacman-centr.com/web/image?model=product.product&amp;id=10137&amp;field=image" TargetMode="External"/><Relationship Id="rId1930" Type="http://schemas.openxmlformats.org/officeDocument/2006/relationships/hyperlink" Target="https://shacman-centr.com/web/image?model=product.product&amp;id=8075&amp;field=image" TargetMode="External"/><Relationship Id="rId1931" Type="http://schemas.openxmlformats.org/officeDocument/2006/relationships/hyperlink" Target="https://shacman-centr.com/web/image?model=product.product&amp;id=8076&amp;field=image" TargetMode="External"/><Relationship Id="rId1932" Type="http://schemas.openxmlformats.org/officeDocument/2006/relationships/hyperlink" Target="https://shacman-centr.com/web/image?model=product.product&amp;id=8080&amp;field=image" TargetMode="External"/><Relationship Id="rId1933" Type="http://schemas.openxmlformats.org/officeDocument/2006/relationships/hyperlink" Target="https://shacman-centr.com/web/image?model=product.product&amp;id=8082&amp;field=image" TargetMode="External"/><Relationship Id="rId1934" Type="http://schemas.openxmlformats.org/officeDocument/2006/relationships/hyperlink" Target="https://shacman-centr.com/web/image?model=product.product&amp;id=8085&amp;field=image" TargetMode="External"/><Relationship Id="rId1935" Type="http://schemas.openxmlformats.org/officeDocument/2006/relationships/hyperlink" Target="https://shacman-centr.com/web/image?model=product.product&amp;id=8098&amp;field=image" TargetMode="External"/><Relationship Id="rId1936" Type="http://schemas.openxmlformats.org/officeDocument/2006/relationships/hyperlink" Target="https://shacman-centr.com/web/image?model=product.product&amp;id=8091&amp;field=image" TargetMode="External"/><Relationship Id="rId1937" Type="http://schemas.openxmlformats.org/officeDocument/2006/relationships/hyperlink" Target="https://shacman-centr.com/web/image?model=product.product&amp;id=8092&amp;field=image" TargetMode="External"/><Relationship Id="rId1938" Type="http://schemas.openxmlformats.org/officeDocument/2006/relationships/hyperlink" Target="https://shacman-centr.com/web/image?model=product.product&amp;id=8106&amp;field=image" TargetMode="External"/><Relationship Id="rId1939" Type="http://schemas.openxmlformats.org/officeDocument/2006/relationships/hyperlink" Target="https://shacman-centr.com/web/image?model=product.product&amp;id=9696&amp;field=image" TargetMode="External"/><Relationship Id="rId1940" Type="http://schemas.openxmlformats.org/officeDocument/2006/relationships/hyperlink" Target="https://shacman-centr.com/web/image?model=product.product&amp;id=9697&amp;field=image" TargetMode="External"/><Relationship Id="rId1941" Type="http://schemas.openxmlformats.org/officeDocument/2006/relationships/hyperlink" Target="https://shacman-centr.com/web/image?model=product.product&amp;id=8117&amp;field=image" TargetMode="External"/><Relationship Id="rId1942" Type="http://schemas.openxmlformats.org/officeDocument/2006/relationships/hyperlink" Target="https://shacman-centr.com/web/image?model=product.product&amp;id=8118&amp;field=image" TargetMode="External"/><Relationship Id="rId1943" Type="http://schemas.openxmlformats.org/officeDocument/2006/relationships/hyperlink" Target="https://shacman-centr.com/web/image?model=product.product&amp;id=8111&amp;field=image" TargetMode="External"/><Relationship Id="rId1944" Type="http://schemas.openxmlformats.org/officeDocument/2006/relationships/hyperlink" Target="https://shacman-centr.com/web/image?model=product.product&amp;id=9590&amp;field=image" TargetMode="External"/><Relationship Id="rId1945" Type="http://schemas.openxmlformats.org/officeDocument/2006/relationships/hyperlink" Target="https://shacman-centr.com/web/image?model=product.product&amp;id=9589&amp;field=image" TargetMode="External"/><Relationship Id="rId1946" Type="http://schemas.openxmlformats.org/officeDocument/2006/relationships/hyperlink" Target="https://shacman-centr.com/web/image?model=product.product&amp;id=8112&amp;field=image" TargetMode="External"/><Relationship Id="rId1947" Type="http://schemas.openxmlformats.org/officeDocument/2006/relationships/hyperlink" Target="https://shacman-centr.com/web/image?model=product.product&amp;id=8113&amp;field=image" TargetMode="External"/><Relationship Id="rId1948" Type="http://schemas.openxmlformats.org/officeDocument/2006/relationships/hyperlink" Target="https://shacman-centr.com/web/image?model=product.product&amp;id=8127&amp;field=image" TargetMode="External"/><Relationship Id="rId1949" Type="http://schemas.openxmlformats.org/officeDocument/2006/relationships/hyperlink" Target="https://shacman-centr.com/web/image?model=product.product&amp;id=9748&amp;field=image" TargetMode="External"/><Relationship Id="rId1950" Type="http://schemas.openxmlformats.org/officeDocument/2006/relationships/hyperlink" Target="https://shacman-centr.com/web/image?model=product.product&amp;id=8135&amp;field=image" TargetMode="External"/><Relationship Id="rId1951" Type="http://schemas.openxmlformats.org/officeDocument/2006/relationships/hyperlink" Target="https://shacman-centr.com/web/image?model=product.product&amp;id=9942&amp;field=image" TargetMode="External"/><Relationship Id="rId1952" Type="http://schemas.openxmlformats.org/officeDocument/2006/relationships/hyperlink" Target="https://shacman-centr.com/web/image?model=product.product&amp;id=8133&amp;field=image" TargetMode="External"/><Relationship Id="rId1953" Type="http://schemas.openxmlformats.org/officeDocument/2006/relationships/hyperlink" Target="https://shacman-centr.com/web/image?model=product.product&amp;id=9771&amp;field=image" TargetMode="External"/><Relationship Id="rId1954" Type="http://schemas.openxmlformats.org/officeDocument/2006/relationships/hyperlink" Target="https://shacman-centr.com/web/image?model=product.product&amp;id=8144&amp;field=image" TargetMode="External"/><Relationship Id="rId1955" Type="http://schemas.openxmlformats.org/officeDocument/2006/relationships/hyperlink" Target="https://shacman-centr.com/web/image?model=product.product&amp;id=8146&amp;field=image" TargetMode="External"/><Relationship Id="rId1956" Type="http://schemas.openxmlformats.org/officeDocument/2006/relationships/hyperlink" Target="https://shacman-centr.com/web/image?model=product.product&amp;id=9489&amp;field=image" TargetMode="External"/><Relationship Id="rId1957" Type="http://schemas.openxmlformats.org/officeDocument/2006/relationships/hyperlink" Target="https://shacman-centr.com/web/image?model=product.product&amp;id=8149&amp;field=image" TargetMode="External"/><Relationship Id="rId1958" Type="http://schemas.openxmlformats.org/officeDocument/2006/relationships/hyperlink" Target="https://shacman-centr.com/web/image?model=product.product&amp;id=9517&amp;field=image" TargetMode="External"/><Relationship Id="rId1959" Type="http://schemas.openxmlformats.org/officeDocument/2006/relationships/hyperlink" Target="https://shacman-centr.com/web/image?model=product.product&amp;id=8150&amp;field=image" TargetMode="External"/><Relationship Id="rId1960" Type="http://schemas.openxmlformats.org/officeDocument/2006/relationships/hyperlink" Target="https://shacman-centr.com/web/image?model=product.product&amp;id=9518&amp;field=image" TargetMode="External"/><Relationship Id="rId1961" Type="http://schemas.openxmlformats.org/officeDocument/2006/relationships/hyperlink" Target="https://shacman-centr.com/web/image?model=product.product&amp;id=8159&amp;field=image" TargetMode="External"/><Relationship Id="rId1962" Type="http://schemas.openxmlformats.org/officeDocument/2006/relationships/hyperlink" Target="https://shacman-centr.com/web/image?model=product.product&amp;id=8161&amp;field=image" TargetMode="External"/><Relationship Id="rId1963" Type="http://schemas.openxmlformats.org/officeDocument/2006/relationships/hyperlink" Target="https://shacman-centr.com/web/image?model=product.product&amp;id=9519&amp;field=image" TargetMode="External"/><Relationship Id="rId1964" Type="http://schemas.openxmlformats.org/officeDocument/2006/relationships/hyperlink" Target="https://shacman-centr.com/web/image?model=product.product&amp;id=8168&amp;field=image" TargetMode="External"/><Relationship Id="rId1965" Type="http://schemas.openxmlformats.org/officeDocument/2006/relationships/hyperlink" Target="https://shacman-centr.com/web/image?model=product.product&amp;id=8172&amp;field=image" TargetMode="External"/><Relationship Id="rId1966" Type="http://schemas.openxmlformats.org/officeDocument/2006/relationships/hyperlink" Target="https://shacman-centr.com/web/image?model=product.product&amp;id=8173&amp;field=image" TargetMode="External"/><Relationship Id="rId1967" Type="http://schemas.openxmlformats.org/officeDocument/2006/relationships/hyperlink" Target="https://shacman-centr.com/web/image?model=product.product&amp;id=8177&amp;field=image" TargetMode="External"/><Relationship Id="rId1968" Type="http://schemas.openxmlformats.org/officeDocument/2006/relationships/hyperlink" Target="https://shacman-centr.com/web/image?model=product.product&amp;id=8179&amp;field=image" TargetMode="External"/><Relationship Id="rId1969" Type="http://schemas.openxmlformats.org/officeDocument/2006/relationships/hyperlink" Target="https://shacman-centr.com/web/image?model=product.product&amp;id=8181&amp;field=image" TargetMode="External"/><Relationship Id="rId1970" Type="http://schemas.openxmlformats.org/officeDocument/2006/relationships/hyperlink" Target="https://shacman-centr.com/web/image?model=product.product&amp;id=8183&amp;field=image" TargetMode="External"/><Relationship Id="rId1971" Type="http://schemas.openxmlformats.org/officeDocument/2006/relationships/hyperlink" Target="https://shacman-centr.com/web/image?model=product.product&amp;id=8182&amp;field=image" TargetMode="External"/><Relationship Id="rId1972" Type="http://schemas.openxmlformats.org/officeDocument/2006/relationships/hyperlink" Target="https://shacman-centr.com/web/image?model=product.product&amp;id=8184&amp;field=image" TargetMode="External"/><Relationship Id="rId1973" Type="http://schemas.openxmlformats.org/officeDocument/2006/relationships/hyperlink" Target="https://shacman-centr.com/web/image?model=product.product&amp;id=9510&amp;field=image" TargetMode="External"/><Relationship Id="rId1974" Type="http://schemas.openxmlformats.org/officeDocument/2006/relationships/hyperlink" Target="https://shacman-centr.com/web/image?model=product.product&amp;id=9511&amp;field=image" TargetMode="External"/><Relationship Id="rId1975" Type="http://schemas.openxmlformats.org/officeDocument/2006/relationships/hyperlink" Target="https://shacman-centr.com/web/image?model=product.product&amp;id=8192&amp;field=image" TargetMode="External"/><Relationship Id="rId1976" Type="http://schemas.openxmlformats.org/officeDocument/2006/relationships/hyperlink" Target="https://shacman-centr.com/web/image?model=product.product&amp;id=8193&amp;field=image" TargetMode="External"/><Relationship Id="rId1977" Type="http://schemas.openxmlformats.org/officeDocument/2006/relationships/hyperlink" Target="https://shacman-centr.com/web/image?model=product.product&amp;id=8194&amp;field=image" TargetMode="External"/><Relationship Id="rId1978" Type="http://schemas.openxmlformats.org/officeDocument/2006/relationships/hyperlink" Target="https://shacman-centr.com/web/image?model=product.product&amp;id=8195&amp;field=image" TargetMode="External"/><Relationship Id="rId1979" Type="http://schemas.openxmlformats.org/officeDocument/2006/relationships/hyperlink" Target="https://shacman-centr.com/web/image?model=product.product&amp;id=8196&amp;field=image" TargetMode="External"/><Relationship Id="rId1980" Type="http://schemas.openxmlformats.org/officeDocument/2006/relationships/hyperlink" Target="https://shacman-centr.com/web/image?model=product.product&amp;id=8197&amp;field=image" TargetMode="External"/><Relationship Id="rId1981" Type="http://schemas.openxmlformats.org/officeDocument/2006/relationships/hyperlink" Target="https://shacman-centr.com/web/image?model=product.product&amp;id=8198&amp;field=image" TargetMode="External"/><Relationship Id="rId1982" Type="http://schemas.openxmlformats.org/officeDocument/2006/relationships/hyperlink" Target="https://shacman-centr.com/web/image?model=product.product&amp;id=10413&amp;field=image" TargetMode="External"/><Relationship Id="rId1983" Type="http://schemas.openxmlformats.org/officeDocument/2006/relationships/hyperlink" Target="https://shacman-centr.com/web/image?model=product.product&amp;id=10412&amp;field=image" TargetMode="External"/><Relationship Id="rId1984" Type="http://schemas.openxmlformats.org/officeDocument/2006/relationships/hyperlink" Target="https://shacman-centr.com/web/image?model=product.product&amp;id=10414&amp;field=image" TargetMode="External"/><Relationship Id="rId1985" Type="http://schemas.openxmlformats.org/officeDocument/2006/relationships/hyperlink" Target="https://shacman-centr.com/web/image?model=product.product&amp;id=10415&amp;field=image" TargetMode="External"/><Relationship Id="rId1986" Type="http://schemas.openxmlformats.org/officeDocument/2006/relationships/hyperlink" Target="https://shacman-centr.com/web/image?model=product.product&amp;id=8199&amp;field=image" TargetMode="External"/><Relationship Id="rId1987" Type="http://schemas.openxmlformats.org/officeDocument/2006/relationships/hyperlink" Target="https://shacman-centr.com/web/image?model=product.product&amp;id=10416&amp;field=image" TargetMode="External"/><Relationship Id="rId1988" Type="http://schemas.openxmlformats.org/officeDocument/2006/relationships/hyperlink" Target="https://shacman-centr.com/web/image?model=product.product&amp;id=8200&amp;field=image" TargetMode="External"/><Relationship Id="rId1989" Type="http://schemas.openxmlformats.org/officeDocument/2006/relationships/hyperlink" Target="https://shacman-centr.com/web/image?model=product.product&amp;id=8202&amp;field=image" TargetMode="External"/><Relationship Id="rId1990" Type="http://schemas.openxmlformats.org/officeDocument/2006/relationships/hyperlink" Target="https://shacman-centr.com/web/image?model=product.product&amp;id=8203&amp;field=image" TargetMode="External"/><Relationship Id="rId1991" Type="http://schemas.openxmlformats.org/officeDocument/2006/relationships/hyperlink" Target="https://shacman-centr.com/web/image?model=product.product&amp;id=8204&amp;field=image" TargetMode="External"/><Relationship Id="rId1992" Type="http://schemas.openxmlformats.org/officeDocument/2006/relationships/hyperlink" Target="https://shacman-centr.com/web/image?model=product.product&amp;id=8205&amp;field=image" TargetMode="External"/><Relationship Id="rId1993" Type="http://schemas.openxmlformats.org/officeDocument/2006/relationships/hyperlink" Target="https://shacman-centr.com/web/image?model=product.product&amp;id=8206&amp;field=image" TargetMode="External"/><Relationship Id="rId1994" Type="http://schemas.openxmlformats.org/officeDocument/2006/relationships/hyperlink" Target="https://shacman-centr.com/web/image?model=product.product&amp;id=8207&amp;field=image" TargetMode="External"/><Relationship Id="rId1995" Type="http://schemas.openxmlformats.org/officeDocument/2006/relationships/hyperlink" Target="https://shacman-centr.com/web/image?model=product.product&amp;id=10194&amp;field=image" TargetMode="External"/><Relationship Id="rId1996" Type="http://schemas.openxmlformats.org/officeDocument/2006/relationships/hyperlink" Target="https://shacman-centr.com/web/image?model=product.product&amp;id=10215&amp;field=image" TargetMode="External"/><Relationship Id="rId1997" Type="http://schemas.openxmlformats.org/officeDocument/2006/relationships/hyperlink" Target="https://shacman-centr.com/web/image?model=product.product&amp;id=10216&amp;field=image" TargetMode="External"/><Relationship Id="rId1998" Type="http://schemas.openxmlformats.org/officeDocument/2006/relationships/hyperlink" Target="https://shacman-centr.com/web/image?model=product.product&amp;id=8209&amp;field=image" TargetMode="External"/><Relationship Id="rId1999" Type="http://schemas.openxmlformats.org/officeDocument/2006/relationships/hyperlink" Target="https://shacman-centr.com/web/image?model=product.product&amp;id=8210&amp;field=image" TargetMode="External"/><Relationship Id="rId2000" Type="http://schemas.openxmlformats.org/officeDocument/2006/relationships/hyperlink" Target="https://shacman-centr.com/web/image?model=product.product&amp;id=8211&amp;field=image" TargetMode="External"/><Relationship Id="rId2001" Type="http://schemas.openxmlformats.org/officeDocument/2006/relationships/hyperlink" Target="https://shacman-centr.com/web/image?model=product.product&amp;id=8212&amp;field=image" TargetMode="External"/><Relationship Id="rId2002" Type="http://schemas.openxmlformats.org/officeDocument/2006/relationships/hyperlink" Target="https://shacman-centr.com/web/image?model=product.product&amp;id=8213&amp;field=image" TargetMode="External"/><Relationship Id="rId2003" Type="http://schemas.openxmlformats.org/officeDocument/2006/relationships/hyperlink" Target="https://shacman-centr.com/web/image?model=product.product&amp;id=8214&amp;field=image" TargetMode="External"/><Relationship Id="rId2004" Type="http://schemas.openxmlformats.org/officeDocument/2006/relationships/hyperlink" Target="https://shacman-centr.com/web/image?model=product.product&amp;id=8215&amp;field=image" TargetMode="External"/><Relationship Id="rId2005" Type="http://schemas.openxmlformats.org/officeDocument/2006/relationships/hyperlink" Target="https://shacman-centr.com/web/image?model=product.product&amp;id=8216&amp;field=image" TargetMode="External"/><Relationship Id="rId2006" Type="http://schemas.openxmlformats.org/officeDocument/2006/relationships/hyperlink" Target="https://shacman-centr.com/web/image?model=product.product&amp;id=8217&amp;field=image" TargetMode="External"/><Relationship Id="rId2007" Type="http://schemas.openxmlformats.org/officeDocument/2006/relationships/hyperlink" Target="https://shacman-centr.com/web/image?model=product.product&amp;id=8218&amp;field=image" TargetMode="External"/><Relationship Id="rId2008" Type="http://schemas.openxmlformats.org/officeDocument/2006/relationships/hyperlink" Target="https://shacman-centr.com/web/image?model=product.product&amp;id=8219&amp;field=image" TargetMode="External"/><Relationship Id="rId2009" Type="http://schemas.openxmlformats.org/officeDocument/2006/relationships/hyperlink" Target="https://shacman-centr.com/web/image?model=product.product&amp;id=10214&amp;field=image" TargetMode="External"/><Relationship Id="rId2010" Type="http://schemas.openxmlformats.org/officeDocument/2006/relationships/hyperlink" Target="https://shacman-centr.com/web/image?model=product.product&amp;id=8225&amp;field=image" TargetMode="External"/><Relationship Id="rId2011" Type="http://schemas.openxmlformats.org/officeDocument/2006/relationships/hyperlink" Target="https://shacman-centr.com/web/image?model=product.product&amp;id=9699&amp;field=image" TargetMode="External"/><Relationship Id="rId2012" Type="http://schemas.openxmlformats.org/officeDocument/2006/relationships/hyperlink" Target="https://shacman-centr.com/web/image?model=product.product&amp;id=8227&amp;field=image" TargetMode="External"/><Relationship Id="rId2013" Type="http://schemas.openxmlformats.org/officeDocument/2006/relationships/hyperlink" Target="https://shacman-centr.com/web/image?model=product.product&amp;id=8232&amp;field=image" TargetMode="External"/><Relationship Id="rId2014" Type="http://schemas.openxmlformats.org/officeDocument/2006/relationships/hyperlink" Target="https://shacman-centr.com/web/image?model=product.product&amp;id=8233&amp;field=image" TargetMode="External"/><Relationship Id="rId2015" Type="http://schemas.openxmlformats.org/officeDocument/2006/relationships/hyperlink" Target="https://shacman-centr.com/web/image?model=product.product&amp;id=8234&amp;field=image" TargetMode="External"/><Relationship Id="rId2016" Type="http://schemas.openxmlformats.org/officeDocument/2006/relationships/hyperlink" Target="https://shacman-centr.com/web/image?model=product.product&amp;id=8235&amp;field=image" TargetMode="External"/><Relationship Id="rId2017" Type="http://schemas.openxmlformats.org/officeDocument/2006/relationships/hyperlink" Target="https://shacman-centr.com/web/image?model=product.product&amp;id=8237&amp;field=image" TargetMode="External"/><Relationship Id="rId2018" Type="http://schemas.openxmlformats.org/officeDocument/2006/relationships/hyperlink" Target="https://shacman-centr.com/web/image?model=product.product&amp;id=8253&amp;field=image" TargetMode="External"/><Relationship Id="rId2019" Type="http://schemas.openxmlformats.org/officeDocument/2006/relationships/hyperlink" Target="https://shacman-centr.com/web/image?model=product.product&amp;id=8238&amp;field=image" TargetMode="External"/><Relationship Id="rId2020" Type="http://schemas.openxmlformats.org/officeDocument/2006/relationships/hyperlink" Target="https://shacman-centr.com/web/image?model=product.product&amp;id=8240&amp;field=image" TargetMode="External"/><Relationship Id="rId2021" Type="http://schemas.openxmlformats.org/officeDocument/2006/relationships/hyperlink" Target="https://shacman-centr.com/web/image?model=product.product&amp;id=8241&amp;field=image" TargetMode="External"/><Relationship Id="rId2022" Type="http://schemas.openxmlformats.org/officeDocument/2006/relationships/hyperlink" Target="https://shacman-centr.com/web/image?model=product.product&amp;id=8242&amp;field=image" TargetMode="External"/><Relationship Id="rId2023" Type="http://schemas.openxmlformats.org/officeDocument/2006/relationships/hyperlink" Target="https://shacman-centr.com/web/image?model=product.product&amp;id=8243&amp;field=image" TargetMode="External"/><Relationship Id="rId2024" Type="http://schemas.openxmlformats.org/officeDocument/2006/relationships/hyperlink" Target="https://shacman-centr.com/web/image?model=product.product&amp;id=8245&amp;field=image" TargetMode="External"/><Relationship Id="rId2025" Type="http://schemas.openxmlformats.org/officeDocument/2006/relationships/hyperlink" Target="https://shacman-centr.com/web/image?model=product.product&amp;id=8247&amp;field=image" TargetMode="External"/><Relationship Id="rId2026" Type="http://schemas.openxmlformats.org/officeDocument/2006/relationships/hyperlink" Target="https://shacman-centr.com/web/image?model=product.product&amp;id=8249&amp;field=image" TargetMode="External"/><Relationship Id="rId2027" Type="http://schemas.openxmlformats.org/officeDocument/2006/relationships/hyperlink" Target="https://shacman-centr.com/web/image?model=product.product&amp;id=8257&amp;field=image" TargetMode="External"/><Relationship Id="rId2028" Type="http://schemas.openxmlformats.org/officeDocument/2006/relationships/hyperlink" Target="https://shacman-centr.com/web/image?model=product.product&amp;id=11809&amp;field=image" TargetMode="External"/><Relationship Id="rId2029" Type="http://schemas.openxmlformats.org/officeDocument/2006/relationships/hyperlink" Target="https://shacman-centr.com/web/image?model=product.product&amp;id=8258&amp;field=image" TargetMode="External"/><Relationship Id="rId2030" Type="http://schemas.openxmlformats.org/officeDocument/2006/relationships/hyperlink" Target="https://shacman-centr.com/web/image?model=product.product&amp;id=8260&amp;field=image" TargetMode="External"/><Relationship Id="rId2031" Type="http://schemas.openxmlformats.org/officeDocument/2006/relationships/hyperlink" Target="https://shacman-centr.com/web/image?model=product.product&amp;id=8261&amp;field=image" TargetMode="External"/><Relationship Id="rId2032" Type="http://schemas.openxmlformats.org/officeDocument/2006/relationships/hyperlink" Target="https://shacman-centr.com/web/image?model=product.product&amp;id=8265&amp;field=image" TargetMode="External"/><Relationship Id="rId2033" Type="http://schemas.openxmlformats.org/officeDocument/2006/relationships/hyperlink" Target="https://shacman-centr.com/web/image?model=product.product&amp;id=8267&amp;field=image" TargetMode="External"/><Relationship Id="rId2034" Type="http://schemas.openxmlformats.org/officeDocument/2006/relationships/hyperlink" Target="https://shacman-centr.com/web/image?model=product.product&amp;id=12241&amp;field=image" TargetMode="External"/><Relationship Id="rId2035" Type="http://schemas.openxmlformats.org/officeDocument/2006/relationships/hyperlink" Target="https://shacman-centr.com/web/image?model=product.product&amp;id=12240&amp;field=image" TargetMode="External"/><Relationship Id="rId2036" Type="http://schemas.openxmlformats.org/officeDocument/2006/relationships/hyperlink" Target="https://shacman-centr.com/web/image?model=product.product&amp;id=8268&amp;field=image" TargetMode="External"/><Relationship Id="rId2037" Type="http://schemas.openxmlformats.org/officeDocument/2006/relationships/hyperlink" Target="https://shacman-centr.com/web/image?model=product.product&amp;id=8269&amp;field=image" TargetMode="External"/><Relationship Id="rId2038" Type="http://schemas.openxmlformats.org/officeDocument/2006/relationships/hyperlink" Target="https://shacman-centr.com/web/image?model=product.product&amp;id=8271&amp;field=image" TargetMode="External"/><Relationship Id="rId2039" Type="http://schemas.openxmlformats.org/officeDocument/2006/relationships/hyperlink" Target="https://shacman-centr.com/web/image?model=product.product&amp;id=8273&amp;field=image" TargetMode="External"/><Relationship Id="rId2040" Type="http://schemas.openxmlformats.org/officeDocument/2006/relationships/hyperlink" Target="https://shacman-centr.com/web/image?model=product.product&amp;id=8274&amp;field=image" TargetMode="External"/><Relationship Id="rId2041" Type="http://schemas.openxmlformats.org/officeDocument/2006/relationships/hyperlink" Target="https://shacman-centr.com/web/image?model=product.product&amp;id=8276&amp;field=image" TargetMode="External"/><Relationship Id="rId2042" Type="http://schemas.openxmlformats.org/officeDocument/2006/relationships/hyperlink" Target="https://shacman-centr.com/web/image?model=product.product&amp;id=8282&amp;field=image" TargetMode="External"/><Relationship Id="rId2043" Type="http://schemas.openxmlformats.org/officeDocument/2006/relationships/hyperlink" Target="https://shacman-centr.com/web/image?model=product.product&amp;id=8283&amp;field=image" TargetMode="External"/><Relationship Id="rId2044" Type="http://schemas.openxmlformats.org/officeDocument/2006/relationships/hyperlink" Target="https://shacman-centr.com/web/image?model=product.product&amp;id=8293&amp;field=image" TargetMode="External"/><Relationship Id="rId2045" Type="http://schemas.openxmlformats.org/officeDocument/2006/relationships/hyperlink" Target="https://shacman-centr.com/web/image?model=product.product&amp;id=8298&amp;field=image" TargetMode="External"/><Relationship Id="rId2046" Type="http://schemas.openxmlformats.org/officeDocument/2006/relationships/hyperlink" Target="https://shacman-centr.com/web/image?model=product.product&amp;id=8299&amp;field=image" TargetMode="External"/><Relationship Id="rId2047" Type="http://schemas.openxmlformats.org/officeDocument/2006/relationships/hyperlink" Target="https://shacman-centr.com/web/image?model=product.product&amp;id=8302&amp;field=image" TargetMode="External"/><Relationship Id="rId2048" Type="http://schemas.openxmlformats.org/officeDocument/2006/relationships/hyperlink" Target="https://shacman-centr.com/web/image?model=product.product&amp;id=8303&amp;field=image" TargetMode="External"/><Relationship Id="rId2049" Type="http://schemas.openxmlformats.org/officeDocument/2006/relationships/hyperlink" Target="https://shacman-centr.com/web/image?model=product.product&amp;id=8306&amp;field=image" TargetMode="External"/><Relationship Id="rId2050" Type="http://schemas.openxmlformats.org/officeDocument/2006/relationships/hyperlink" Target="https://shacman-centr.com/web/image?model=product.product&amp;id=8307&amp;field=image" TargetMode="External"/><Relationship Id="rId2051" Type="http://schemas.openxmlformats.org/officeDocument/2006/relationships/hyperlink" Target="https://shacman-centr.com/web/image?model=product.product&amp;id=10046&amp;field=image" TargetMode="External"/><Relationship Id="rId2052" Type="http://schemas.openxmlformats.org/officeDocument/2006/relationships/hyperlink" Target="https://shacman-centr.com/web/image?model=product.product&amp;id=10074&amp;field=image" TargetMode="External"/><Relationship Id="rId2053" Type="http://schemas.openxmlformats.org/officeDocument/2006/relationships/hyperlink" Target="https://shacman-centr.com/web/image?model=product.product&amp;id=8348&amp;field=image" TargetMode="External"/><Relationship Id="rId2054" Type="http://schemas.openxmlformats.org/officeDocument/2006/relationships/hyperlink" Target="https://shacman-centr.com/web/image?model=product.product&amp;id=8351&amp;field=image" TargetMode="External"/><Relationship Id="rId2055" Type="http://schemas.openxmlformats.org/officeDocument/2006/relationships/hyperlink" Target="https://shacman-centr.com/web/image?model=product.product&amp;id=8353&amp;field=image" TargetMode="External"/><Relationship Id="rId2056" Type="http://schemas.openxmlformats.org/officeDocument/2006/relationships/hyperlink" Target="https://shacman-centr.com/web/image?model=product.product&amp;id=8356&amp;field=image" TargetMode="External"/><Relationship Id="rId2057" Type="http://schemas.openxmlformats.org/officeDocument/2006/relationships/hyperlink" Target="https://shacman-centr.com/web/image?model=product.product&amp;id=8361&amp;field=image" TargetMode="External"/><Relationship Id="rId2058" Type="http://schemas.openxmlformats.org/officeDocument/2006/relationships/hyperlink" Target="https://shacman-centr.com/web/image?model=product.product&amp;id=8358&amp;field=image" TargetMode="External"/><Relationship Id="rId2059" Type="http://schemas.openxmlformats.org/officeDocument/2006/relationships/hyperlink" Target="https://shacman-centr.com/web/image?model=product.product&amp;id=9498&amp;field=image" TargetMode="External"/><Relationship Id="rId2060" Type="http://schemas.openxmlformats.org/officeDocument/2006/relationships/hyperlink" Target="https://shacman-centr.com/web/image?model=product.product&amp;id=12337&amp;field=image" TargetMode="External"/><Relationship Id="rId2061" Type="http://schemas.openxmlformats.org/officeDocument/2006/relationships/hyperlink" Target="https://shacman-centr.com/web/image?model=product.product&amp;id=8365&amp;field=image" TargetMode="External"/><Relationship Id="rId2062" Type="http://schemas.openxmlformats.org/officeDocument/2006/relationships/hyperlink" Target="https://shacman-centr.com/web/image?model=product.product&amp;id=11925&amp;field=image" TargetMode="External"/><Relationship Id="rId2063" Type="http://schemas.openxmlformats.org/officeDocument/2006/relationships/hyperlink" Target="https://shacman-centr.com/web/image?model=product.product&amp;id=8368&amp;field=image" TargetMode="External"/><Relationship Id="rId2064" Type="http://schemas.openxmlformats.org/officeDocument/2006/relationships/hyperlink" Target="https://shacman-centr.com/web/image?model=product.product&amp;id=8371&amp;field=image" TargetMode="External"/><Relationship Id="rId2065" Type="http://schemas.openxmlformats.org/officeDocument/2006/relationships/hyperlink" Target="https://shacman-centr.com/web/image?model=product.product&amp;id=8372&amp;field=image" TargetMode="External"/><Relationship Id="rId2066" Type="http://schemas.openxmlformats.org/officeDocument/2006/relationships/hyperlink" Target="https://shacman-centr.com/web/image?model=product.product&amp;id=8370&amp;field=image" TargetMode="External"/><Relationship Id="rId2067" Type="http://schemas.openxmlformats.org/officeDocument/2006/relationships/hyperlink" Target="https://shacman-centr.com/web/image?model=product.product&amp;id=8375&amp;field=image" TargetMode="External"/><Relationship Id="rId2068" Type="http://schemas.openxmlformats.org/officeDocument/2006/relationships/hyperlink" Target="https://shacman-centr.com/web/image?model=product.product&amp;id=11079&amp;field=image" TargetMode="External"/><Relationship Id="rId2069" Type="http://schemas.openxmlformats.org/officeDocument/2006/relationships/hyperlink" Target="https://shacman-centr.com/web/image?model=product.product&amp;id=8381&amp;field=image" TargetMode="External"/><Relationship Id="rId2070" Type="http://schemas.openxmlformats.org/officeDocument/2006/relationships/hyperlink" Target="https://shacman-centr.com/web/image?model=product.product&amp;id=9794&amp;field=image" TargetMode="External"/><Relationship Id="rId2071" Type="http://schemas.openxmlformats.org/officeDocument/2006/relationships/hyperlink" Target="https://shacman-centr.com/web/image?model=product.product&amp;id=8382&amp;field=image" TargetMode="External"/><Relationship Id="rId2072" Type="http://schemas.openxmlformats.org/officeDocument/2006/relationships/hyperlink" Target="https://shacman-centr.com/web/image?model=product.product&amp;id=8383&amp;field=image" TargetMode="External"/><Relationship Id="rId2073" Type="http://schemas.openxmlformats.org/officeDocument/2006/relationships/hyperlink" Target="https://shacman-centr.com/web/image?model=product.product&amp;id=8384&amp;field=image" TargetMode="External"/><Relationship Id="rId2074" Type="http://schemas.openxmlformats.org/officeDocument/2006/relationships/hyperlink" Target="https://shacman-centr.com/web/image?model=product.product&amp;id=8385&amp;field=image" TargetMode="External"/><Relationship Id="rId2075" Type="http://schemas.openxmlformats.org/officeDocument/2006/relationships/hyperlink" Target="https://shacman-centr.com/web/image?model=product.product&amp;id=8386&amp;field=image" TargetMode="External"/><Relationship Id="rId2076" Type="http://schemas.openxmlformats.org/officeDocument/2006/relationships/hyperlink" Target="https://shacman-centr.com/web/image?model=product.product&amp;id=8387&amp;field=image" TargetMode="External"/><Relationship Id="rId2077" Type="http://schemas.openxmlformats.org/officeDocument/2006/relationships/hyperlink" Target="https://shacman-centr.com/web/image?model=product.product&amp;id=8388&amp;field=image" TargetMode="External"/><Relationship Id="rId2078" Type="http://schemas.openxmlformats.org/officeDocument/2006/relationships/hyperlink" Target="https://shacman-centr.com/web/image?model=product.product&amp;id=8396&amp;field=image" TargetMode="External"/><Relationship Id="rId2079" Type="http://schemas.openxmlformats.org/officeDocument/2006/relationships/hyperlink" Target="https://shacman-centr.com/web/image?model=product.product&amp;id=8397&amp;field=image" TargetMode="External"/><Relationship Id="rId2080" Type="http://schemas.openxmlformats.org/officeDocument/2006/relationships/hyperlink" Target="https://shacman-centr.com/web/image?model=product.product&amp;id=8398&amp;field=image" TargetMode="External"/><Relationship Id="rId2081" Type="http://schemas.openxmlformats.org/officeDocument/2006/relationships/hyperlink" Target="https://shacman-centr.com/web/image?model=product.product&amp;id=8399&amp;field=image" TargetMode="External"/><Relationship Id="rId2082" Type="http://schemas.openxmlformats.org/officeDocument/2006/relationships/hyperlink" Target="https://shacman-centr.com/web/image?model=product.product&amp;id=7078&amp;field=image" TargetMode="External"/><Relationship Id="rId2083" Type="http://schemas.openxmlformats.org/officeDocument/2006/relationships/hyperlink" Target="https://shacman-centr.com/web/image?model=product.product&amp;id=8401&amp;field=image" TargetMode="External"/><Relationship Id="rId2084" Type="http://schemas.openxmlformats.org/officeDocument/2006/relationships/hyperlink" Target="https://shacman-centr.com/web/image?model=product.product&amp;id=8402&amp;field=image" TargetMode="External"/><Relationship Id="rId2085" Type="http://schemas.openxmlformats.org/officeDocument/2006/relationships/hyperlink" Target="https://shacman-centr.com/web/image?model=product.product&amp;id=8403&amp;field=image" TargetMode="External"/><Relationship Id="rId2086" Type="http://schemas.openxmlformats.org/officeDocument/2006/relationships/hyperlink" Target="https://shacman-centr.com/web/image?model=product.product&amp;id=8404&amp;field=image" TargetMode="External"/><Relationship Id="rId2087" Type="http://schemas.openxmlformats.org/officeDocument/2006/relationships/hyperlink" Target="https://shacman-centr.com/web/image?model=product.product&amp;id=8405&amp;field=image" TargetMode="External"/><Relationship Id="rId2088" Type="http://schemas.openxmlformats.org/officeDocument/2006/relationships/hyperlink" Target="https://shacman-centr.com/web/image?model=product.product&amp;id=8406&amp;field=image" TargetMode="External"/><Relationship Id="rId2089" Type="http://schemas.openxmlformats.org/officeDocument/2006/relationships/hyperlink" Target="https://shacman-centr.com/web/image?model=product.product&amp;id=9620&amp;field=image" TargetMode="External"/><Relationship Id="rId2090" Type="http://schemas.openxmlformats.org/officeDocument/2006/relationships/hyperlink" Target="https://shacman-centr.com/web/image?model=product.product&amp;id=8407&amp;field=image" TargetMode="External"/><Relationship Id="rId2091" Type="http://schemas.openxmlformats.org/officeDocument/2006/relationships/hyperlink" Target="https://shacman-centr.com/web/image?model=product.product&amp;id=8409&amp;field=image" TargetMode="External"/><Relationship Id="rId2092" Type="http://schemas.openxmlformats.org/officeDocument/2006/relationships/hyperlink" Target="https://shacman-centr.com/web/image?model=product.product&amp;id=8410&amp;field=image" TargetMode="External"/><Relationship Id="rId2093" Type="http://schemas.openxmlformats.org/officeDocument/2006/relationships/hyperlink" Target="https://shacman-centr.com/web/image?model=product.product&amp;id=8416&amp;field=image" TargetMode="External"/><Relationship Id="rId2094" Type="http://schemas.openxmlformats.org/officeDocument/2006/relationships/hyperlink" Target="https://shacman-centr.com/web/image?model=product.product&amp;id=10053&amp;field=image" TargetMode="External"/><Relationship Id="rId2095" Type="http://schemas.openxmlformats.org/officeDocument/2006/relationships/hyperlink" Target="https://shacman-centr.com/web/image?model=product.product&amp;id=9701&amp;field=image" TargetMode="External"/><Relationship Id="rId2096" Type="http://schemas.openxmlformats.org/officeDocument/2006/relationships/hyperlink" Target="https://shacman-centr.com/web/image?model=product.product&amp;id=10986&amp;field=image" TargetMode="External"/><Relationship Id="rId2097" Type="http://schemas.openxmlformats.org/officeDocument/2006/relationships/hyperlink" Target="https://shacman-centr.com/web/image?model=product.product&amp;id=10195&amp;field=image" TargetMode="External"/><Relationship Id="rId2098" Type="http://schemas.openxmlformats.org/officeDocument/2006/relationships/hyperlink" Target="https://shacman-centr.com/web/image?model=product.product&amp;id=11810&amp;field=image" TargetMode="External"/><Relationship Id="rId2099" Type="http://schemas.openxmlformats.org/officeDocument/2006/relationships/hyperlink" Target="https://shacman-centr.com/web/image?model=product.product&amp;id=11811&amp;field=image" TargetMode="External"/><Relationship Id="rId2100" Type="http://schemas.openxmlformats.org/officeDocument/2006/relationships/hyperlink" Target="https://shacman-centr.com/web/image?model=product.product&amp;id=11812&amp;field=image" TargetMode="External"/><Relationship Id="rId2101" Type="http://schemas.openxmlformats.org/officeDocument/2006/relationships/hyperlink" Target="https://shacman-centr.com/web/image?model=product.product&amp;id=11813&amp;field=image" TargetMode="External"/><Relationship Id="rId2102" Type="http://schemas.openxmlformats.org/officeDocument/2006/relationships/hyperlink" Target="https://shacman-centr.com/web/image?model=product.product&amp;id=11814&amp;field=image" TargetMode="External"/><Relationship Id="rId2103" Type="http://schemas.openxmlformats.org/officeDocument/2006/relationships/hyperlink" Target="https://shacman-centr.com/web/image?model=product.product&amp;id=11815&amp;field=image" TargetMode="External"/><Relationship Id="rId2104" Type="http://schemas.openxmlformats.org/officeDocument/2006/relationships/hyperlink" Target="https://shacman-centr.com/web/image?model=product.product&amp;id=11816&amp;field=image" TargetMode="External"/><Relationship Id="rId2105" Type="http://schemas.openxmlformats.org/officeDocument/2006/relationships/hyperlink" Target="https://shacman-centr.com/web/image?model=product.product&amp;id=11817&amp;field=image" TargetMode="External"/><Relationship Id="rId2106" Type="http://schemas.openxmlformats.org/officeDocument/2006/relationships/hyperlink" Target="https://shacman-centr.com/web/image?model=product.product&amp;id=11818&amp;field=image" TargetMode="External"/><Relationship Id="rId2107" Type="http://schemas.openxmlformats.org/officeDocument/2006/relationships/hyperlink" Target="https://shacman-centr.com/web/image?model=product.product&amp;id=11819&amp;field=image" TargetMode="External"/><Relationship Id="rId2108" Type="http://schemas.openxmlformats.org/officeDocument/2006/relationships/hyperlink" Target="https://shacman-centr.com/web/image?model=product.product&amp;id=11820&amp;field=image" TargetMode="External"/><Relationship Id="rId2109" Type="http://schemas.openxmlformats.org/officeDocument/2006/relationships/hyperlink" Target="https://shacman-centr.com/web/image?model=product.product&amp;id=11821&amp;field=image" TargetMode="External"/><Relationship Id="rId2110" Type="http://schemas.openxmlformats.org/officeDocument/2006/relationships/hyperlink" Target="https://shacman-centr.com/web/image?model=product.product&amp;id=10165&amp;field=image" TargetMode="External"/><Relationship Id="rId2111" Type="http://schemas.openxmlformats.org/officeDocument/2006/relationships/hyperlink" Target="https://shacman-centr.com/web/image?model=product.product&amp;id=10167&amp;field=image" TargetMode="External"/><Relationship Id="rId2112" Type="http://schemas.openxmlformats.org/officeDocument/2006/relationships/hyperlink" Target="https://shacman-centr.com/web/image?model=product.product&amp;id=10166&amp;field=image" TargetMode="External"/><Relationship Id="rId2113" Type="http://schemas.openxmlformats.org/officeDocument/2006/relationships/hyperlink" Target="https://shacman-centr.com/web/image?model=product.product&amp;id=8425&amp;field=image" TargetMode="External"/><Relationship Id="rId2114" Type="http://schemas.openxmlformats.org/officeDocument/2006/relationships/hyperlink" Target="https://shacman-centr.com/web/image?model=product.product&amp;id=8426&amp;field=image" TargetMode="External"/><Relationship Id="rId2115" Type="http://schemas.openxmlformats.org/officeDocument/2006/relationships/hyperlink" Target="https://shacman-centr.com/web/image?model=product.product&amp;id=10548&amp;field=image" TargetMode="External"/><Relationship Id="rId2116" Type="http://schemas.openxmlformats.org/officeDocument/2006/relationships/hyperlink" Target="https://shacman-centr.com/web/image?model=product.product&amp;id=8427&amp;field=image" TargetMode="External"/><Relationship Id="rId2117" Type="http://schemas.openxmlformats.org/officeDocument/2006/relationships/hyperlink" Target="https://shacman-centr.com/web/image?model=product.product&amp;id=9593&amp;field=image" TargetMode="External"/><Relationship Id="rId2118" Type="http://schemas.openxmlformats.org/officeDocument/2006/relationships/hyperlink" Target="https://shacman-centr.com/web/image?model=product.product&amp;id=8428&amp;field=image" TargetMode="External"/><Relationship Id="rId2119" Type="http://schemas.openxmlformats.org/officeDocument/2006/relationships/hyperlink" Target="https://shacman-centr.com/web/image?model=product.product&amp;id=8429&amp;field=image" TargetMode="External"/><Relationship Id="rId2120" Type="http://schemas.openxmlformats.org/officeDocument/2006/relationships/hyperlink" Target="https://shacman-centr.com/web/image?model=product.product&amp;id=8430&amp;field=image" TargetMode="External"/><Relationship Id="rId2121" Type="http://schemas.openxmlformats.org/officeDocument/2006/relationships/hyperlink" Target="https://shacman-centr.com/web/image?model=product.product&amp;id=8431&amp;field=image" TargetMode="External"/><Relationship Id="rId2122" Type="http://schemas.openxmlformats.org/officeDocument/2006/relationships/hyperlink" Target="https://shacman-centr.com/web/image?model=product.product&amp;id=8432&amp;field=image" TargetMode="External"/><Relationship Id="rId2123" Type="http://schemas.openxmlformats.org/officeDocument/2006/relationships/hyperlink" Target="https://shacman-centr.com/web/image?model=product.product&amp;id=5623&amp;field=image" TargetMode="External"/><Relationship Id="rId2124" Type="http://schemas.openxmlformats.org/officeDocument/2006/relationships/hyperlink" Target="https://shacman-centr.com/web/image?model=product.product&amp;id=8442&amp;field=image" TargetMode="External"/><Relationship Id="rId2125" Type="http://schemas.openxmlformats.org/officeDocument/2006/relationships/hyperlink" Target="https://shacman-centr.com/web/image?model=product.product&amp;id=8443&amp;field=image" TargetMode="External"/><Relationship Id="rId2126" Type="http://schemas.openxmlformats.org/officeDocument/2006/relationships/hyperlink" Target="https://shacman-centr.com/web/image?model=product.product&amp;id=6766&amp;field=image" TargetMode="External"/><Relationship Id="rId2127" Type="http://schemas.openxmlformats.org/officeDocument/2006/relationships/hyperlink" Target="https://shacman-centr.com/web/image?model=product.product&amp;id=11823&amp;field=image" TargetMode="External"/><Relationship Id="rId2128" Type="http://schemas.openxmlformats.org/officeDocument/2006/relationships/hyperlink" Target="https://shacman-centr.com/web/image?model=product.product&amp;id=11824&amp;field=image" TargetMode="External"/><Relationship Id="rId2129" Type="http://schemas.openxmlformats.org/officeDocument/2006/relationships/hyperlink" Target="https://shacman-centr.com/web/image?model=product.product&amp;id=11825&amp;field=image" TargetMode="External"/><Relationship Id="rId2130" Type="http://schemas.openxmlformats.org/officeDocument/2006/relationships/hyperlink" Target="https://shacman-centr.com/web/image?model=product.product&amp;id=11826&amp;field=image" TargetMode="External"/><Relationship Id="rId2131" Type="http://schemas.openxmlformats.org/officeDocument/2006/relationships/hyperlink" Target="https://shacman-centr.com/web/image?model=product.product&amp;id=8444&amp;field=image" TargetMode="External"/><Relationship Id="rId2132" Type="http://schemas.openxmlformats.org/officeDocument/2006/relationships/hyperlink" Target="https://shacman-centr.com/web/image?model=product.product&amp;id=8447&amp;field=image" TargetMode="External"/><Relationship Id="rId2133" Type="http://schemas.openxmlformats.org/officeDocument/2006/relationships/hyperlink" Target="https://shacman-centr.com/web/image?model=product.product&amp;id=8448&amp;field=image" TargetMode="External"/><Relationship Id="rId2134" Type="http://schemas.openxmlformats.org/officeDocument/2006/relationships/hyperlink" Target="https://shacman-centr.com/web/image?model=product.product&amp;id=8449&amp;field=image" TargetMode="External"/><Relationship Id="rId2135" Type="http://schemas.openxmlformats.org/officeDocument/2006/relationships/hyperlink" Target="https://shacman-centr.com/web/image?model=product.product&amp;id=8450&amp;field=image" TargetMode="External"/><Relationship Id="rId2136" Type="http://schemas.openxmlformats.org/officeDocument/2006/relationships/hyperlink" Target="https://shacman-centr.com/web/image?model=product.product&amp;id=8451&amp;field=image" TargetMode="External"/><Relationship Id="rId2137" Type="http://schemas.openxmlformats.org/officeDocument/2006/relationships/hyperlink" Target="https://shacman-centr.com/web/image?model=product.product&amp;id=8454&amp;field=image" TargetMode="External"/><Relationship Id="rId2138" Type="http://schemas.openxmlformats.org/officeDocument/2006/relationships/hyperlink" Target="https://shacman-centr.com/web/image?model=product.product&amp;id=8453&amp;field=image" TargetMode="External"/><Relationship Id="rId2139" Type="http://schemas.openxmlformats.org/officeDocument/2006/relationships/hyperlink" Target="https://shacman-centr.com/web/image?model=product.product&amp;id=8455&amp;field=image" TargetMode="External"/><Relationship Id="rId2140" Type="http://schemas.openxmlformats.org/officeDocument/2006/relationships/hyperlink" Target="https://shacman-centr.com/web/image?model=product.product&amp;id=8456&amp;field=image" TargetMode="External"/><Relationship Id="rId2141" Type="http://schemas.openxmlformats.org/officeDocument/2006/relationships/hyperlink" Target="https://shacman-centr.com/web/image?model=product.product&amp;id=11158&amp;field=image" TargetMode="External"/><Relationship Id="rId2142" Type="http://schemas.openxmlformats.org/officeDocument/2006/relationships/hyperlink" Target="https://shacman-centr.com/web/image?model=product.product&amp;id=8457&amp;field=image" TargetMode="External"/><Relationship Id="rId2143" Type="http://schemas.openxmlformats.org/officeDocument/2006/relationships/hyperlink" Target="https://shacman-centr.com/web/image?model=product.product&amp;id=8458&amp;field=image" TargetMode="External"/><Relationship Id="rId2144" Type="http://schemas.openxmlformats.org/officeDocument/2006/relationships/hyperlink" Target="https://shacman-centr.com/web/image?model=product.product&amp;id=8459&amp;field=image" TargetMode="External"/><Relationship Id="rId2145" Type="http://schemas.openxmlformats.org/officeDocument/2006/relationships/hyperlink" Target="https://shacman-centr.com/web/image?model=product.product&amp;id=8460&amp;field=image" TargetMode="External"/><Relationship Id="rId2146" Type="http://schemas.openxmlformats.org/officeDocument/2006/relationships/hyperlink" Target="https://shacman-centr.com/web/image?model=product.product&amp;id=8461&amp;field=image" TargetMode="External"/><Relationship Id="rId2147" Type="http://schemas.openxmlformats.org/officeDocument/2006/relationships/hyperlink" Target="https://shacman-centr.com/web/image?model=product.product&amp;id=11088&amp;field=image" TargetMode="External"/><Relationship Id="rId2148" Type="http://schemas.openxmlformats.org/officeDocument/2006/relationships/hyperlink" Target="https://shacman-centr.com/web/image?model=product.product&amp;id=11176&amp;field=image" TargetMode="External"/><Relationship Id="rId2149" Type="http://schemas.openxmlformats.org/officeDocument/2006/relationships/hyperlink" Target="https://shacman-centr.com/web/image?model=product.product&amp;id=8462&amp;field=image" TargetMode="External"/><Relationship Id="rId2150" Type="http://schemas.openxmlformats.org/officeDocument/2006/relationships/hyperlink" Target="https://shacman-centr.com/web/image?model=product.product&amp;id=8463&amp;field=image" TargetMode="External"/><Relationship Id="rId2151" Type="http://schemas.openxmlformats.org/officeDocument/2006/relationships/hyperlink" Target="https://shacman-centr.com/web/image?model=product.product&amp;id=8467&amp;field=image" TargetMode="External"/><Relationship Id="rId2152" Type="http://schemas.openxmlformats.org/officeDocument/2006/relationships/hyperlink" Target="https://shacman-centr.com/web/image?model=product.product&amp;id=8468&amp;field=image" TargetMode="External"/><Relationship Id="rId2153" Type="http://schemas.openxmlformats.org/officeDocument/2006/relationships/hyperlink" Target="https://shacman-centr.com/web/image?model=product.product&amp;id=8471&amp;field=image" TargetMode="External"/><Relationship Id="rId2154" Type="http://schemas.openxmlformats.org/officeDocument/2006/relationships/hyperlink" Target="https://shacman-centr.com/web/image?model=product.product&amp;id=8474&amp;field=image" TargetMode="External"/><Relationship Id="rId2155" Type="http://schemas.openxmlformats.org/officeDocument/2006/relationships/hyperlink" Target="https://shacman-centr.com/web/image?model=product.product&amp;id=8475&amp;field=image" TargetMode="External"/><Relationship Id="rId2156" Type="http://schemas.openxmlformats.org/officeDocument/2006/relationships/hyperlink" Target="https://shacman-centr.com/web/image?model=product.product&amp;id=8476&amp;field=image" TargetMode="External"/><Relationship Id="rId2157" Type="http://schemas.openxmlformats.org/officeDocument/2006/relationships/hyperlink" Target="https://shacman-centr.com/web/image?model=product.product&amp;id=8477&amp;field=image" TargetMode="External"/><Relationship Id="rId2158" Type="http://schemas.openxmlformats.org/officeDocument/2006/relationships/hyperlink" Target="https://shacman-centr.com/web/image?model=product.product&amp;id=8480&amp;field=image" TargetMode="External"/><Relationship Id="rId2159" Type="http://schemas.openxmlformats.org/officeDocument/2006/relationships/hyperlink" Target="https://shacman-centr.com/web/image?model=product.product&amp;id=8479&amp;field=image" TargetMode="External"/><Relationship Id="rId2160" Type="http://schemas.openxmlformats.org/officeDocument/2006/relationships/hyperlink" Target="https://shacman-centr.com/web/image?model=product.product&amp;id=8481&amp;field=image" TargetMode="External"/><Relationship Id="rId2161" Type="http://schemas.openxmlformats.org/officeDocument/2006/relationships/hyperlink" Target="https://shacman-centr.com/web/image?model=product.product&amp;id=8482&amp;field=image" TargetMode="External"/><Relationship Id="rId2162" Type="http://schemas.openxmlformats.org/officeDocument/2006/relationships/hyperlink" Target="https://shacman-centr.com/web/image?model=product.product&amp;id=8483&amp;field=image" TargetMode="External"/><Relationship Id="rId2163" Type="http://schemas.openxmlformats.org/officeDocument/2006/relationships/hyperlink" Target="https://shacman-centr.com/web/image?model=product.product&amp;id=8484&amp;field=image" TargetMode="External"/><Relationship Id="rId2164" Type="http://schemas.openxmlformats.org/officeDocument/2006/relationships/hyperlink" Target="https://shacman-centr.com/web/image?model=product.product&amp;id=8485&amp;field=image" TargetMode="External"/><Relationship Id="rId2165" Type="http://schemas.openxmlformats.org/officeDocument/2006/relationships/hyperlink" Target="https://shacman-centr.com/web/image?model=product.product&amp;id=8487&amp;field=image" TargetMode="External"/><Relationship Id="rId2166" Type="http://schemas.openxmlformats.org/officeDocument/2006/relationships/hyperlink" Target="https://shacman-centr.com/web/image?model=product.product&amp;id=8488&amp;field=image" TargetMode="External"/><Relationship Id="rId2167" Type="http://schemas.openxmlformats.org/officeDocument/2006/relationships/hyperlink" Target="https://shacman-centr.com/web/image?model=product.product&amp;id=8489&amp;field=image" TargetMode="External"/><Relationship Id="rId2168" Type="http://schemas.openxmlformats.org/officeDocument/2006/relationships/hyperlink" Target="https://shacman-centr.com/web/image?model=product.product&amp;id=8490&amp;field=image" TargetMode="External"/><Relationship Id="rId2169" Type="http://schemas.openxmlformats.org/officeDocument/2006/relationships/hyperlink" Target="https://shacman-centr.com/web/image?model=product.product&amp;id=8494&amp;field=image" TargetMode="External"/><Relationship Id="rId2170" Type="http://schemas.openxmlformats.org/officeDocument/2006/relationships/hyperlink" Target="https://shacman-centr.com/web/image?model=product.product&amp;id=8495&amp;field=image" TargetMode="External"/><Relationship Id="rId2171" Type="http://schemas.openxmlformats.org/officeDocument/2006/relationships/hyperlink" Target="https://shacman-centr.com/web/image?model=product.product&amp;id=9978&amp;field=image" TargetMode="External"/><Relationship Id="rId2172" Type="http://schemas.openxmlformats.org/officeDocument/2006/relationships/hyperlink" Target="https://shacman-centr.com/web/image?model=product.product&amp;id=8498&amp;field=image" TargetMode="External"/><Relationship Id="rId2173" Type="http://schemas.openxmlformats.org/officeDocument/2006/relationships/hyperlink" Target="https://shacman-centr.com/web/image?model=product.product&amp;id=8503&amp;field=image" TargetMode="External"/><Relationship Id="rId2174" Type="http://schemas.openxmlformats.org/officeDocument/2006/relationships/hyperlink" Target="https://shacman-centr.com/web/image?model=product.product&amp;id=8504&amp;field=image" TargetMode="External"/><Relationship Id="rId2175" Type="http://schemas.openxmlformats.org/officeDocument/2006/relationships/hyperlink" Target="https://shacman-centr.com/web/image?model=product.product&amp;id=8511&amp;field=image" TargetMode="External"/><Relationship Id="rId2176" Type="http://schemas.openxmlformats.org/officeDocument/2006/relationships/hyperlink" Target="https://shacman-centr.com/web/image?model=product.product&amp;id=8507&amp;field=image" TargetMode="External"/><Relationship Id="rId2177" Type="http://schemas.openxmlformats.org/officeDocument/2006/relationships/hyperlink" Target="https://shacman-centr.com/web/image?model=product.product&amp;id=8508&amp;field=image" TargetMode="External"/><Relationship Id="rId2178" Type="http://schemas.openxmlformats.org/officeDocument/2006/relationships/hyperlink" Target="https://shacman-centr.com/web/image?model=product.product&amp;id=8510&amp;field=image" TargetMode="External"/><Relationship Id="rId2179" Type="http://schemas.openxmlformats.org/officeDocument/2006/relationships/hyperlink" Target="https://shacman-centr.com/web/image?model=product.product&amp;id=8514&amp;field=image" TargetMode="External"/><Relationship Id="rId2180" Type="http://schemas.openxmlformats.org/officeDocument/2006/relationships/hyperlink" Target="https://shacman-centr.com/web/image?model=product.product&amp;id=8517&amp;field=image" TargetMode="External"/><Relationship Id="rId2181" Type="http://schemas.openxmlformats.org/officeDocument/2006/relationships/hyperlink" Target="https://shacman-centr.com/web/image?model=product.product&amp;id=8537&amp;field=image" TargetMode="External"/><Relationship Id="rId2182" Type="http://schemas.openxmlformats.org/officeDocument/2006/relationships/hyperlink" Target="https://shacman-centr.com/web/image?model=product.product&amp;id=8522&amp;field=image" TargetMode="External"/><Relationship Id="rId2183" Type="http://schemas.openxmlformats.org/officeDocument/2006/relationships/hyperlink" Target="https://shacman-centr.com/web/image?model=product.product&amp;id=10553&amp;field=image" TargetMode="External"/><Relationship Id="rId2184" Type="http://schemas.openxmlformats.org/officeDocument/2006/relationships/hyperlink" Target="https://shacman-centr.com/web/image?model=product.product&amp;id=8532&amp;field=image" TargetMode="External"/><Relationship Id="rId2185" Type="http://schemas.openxmlformats.org/officeDocument/2006/relationships/hyperlink" Target="https://shacman-centr.com/web/image?model=product.product&amp;id=8516&amp;field=image" TargetMode="External"/><Relationship Id="rId2186" Type="http://schemas.openxmlformats.org/officeDocument/2006/relationships/hyperlink" Target="https://shacman-centr.com/web/image?model=product.product&amp;id=8531&amp;field=image" TargetMode="External"/><Relationship Id="rId2187" Type="http://schemas.openxmlformats.org/officeDocument/2006/relationships/hyperlink" Target="https://shacman-centr.com/web/image?model=product.product&amp;id=8560&amp;field=image" TargetMode="External"/><Relationship Id="rId2188" Type="http://schemas.openxmlformats.org/officeDocument/2006/relationships/hyperlink" Target="https://shacman-centr.com/web/image?model=product.product&amp;id=8527&amp;field=image" TargetMode="External"/><Relationship Id="rId2189" Type="http://schemas.openxmlformats.org/officeDocument/2006/relationships/hyperlink" Target="https://shacman-centr.com/web/image?model=product.product&amp;id=8533&amp;field=image" TargetMode="External"/><Relationship Id="rId2190" Type="http://schemas.openxmlformats.org/officeDocument/2006/relationships/hyperlink" Target="https://shacman-centr.com/web/image?model=product.product&amp;id=8528&amp;field=image" TargetMode="External"/><Relationship Id="rId2191" Type="http://schemas.openxmlformats.org/officeDocument/2006/relationships/hyperlink" Target="https://shacman-centr.com/web/image?model=product.product&amp;id=8529&amp;field=image" TargetMode="External"/><Relationship Id="rId2192" Type="http://schemas.openxmlformats.org/officeDocument/2006/relationships/hyperlink" Target="https://shacman-centr.com/web/image?model=product.product&amp;id=8534&amp;field=image" TargetMode="External"/><Relationship Id="rId2193" Type="http://schemas.openxmlformats.org/officeDocument/2006/relationships/hyperlink" Target="https://shacman-centr.com/web/image?model=product.product&amp;id=8535&amp;field=image" TargetMode="External"/><Relationship Id="rId2194" Type="http://schemas.openxmlformats.org/officeDocument/2006/relationships/hyperlink" Target="https://shacman-centr.com/web/image?model=product.product&amp;id=8538&amp;field=image" TargetMode="External"/><Relationship Id="rId2195" Type="http://schemas.openxmlformats.org/officeDocument/2006/relationships/hyperlink" Target="https://shacman-centr.com/web/image?model=product.product&amp;id=11876&amp;field=image" TargetMode="External"/><Relationship Id="rId2196" Type="http://schemas.openxmlformats.org/officeDocument/2006/relationships/hyperlink" Target="https://shacman-centr.com/web/image?model=product.product&amp;id=11877&amp;field=image" TargetMode="External"/><Relationship Id="rId2197" Type="http://schemas.openxmlformats.org/officeDocument/2006/relationships/hyperlink" Target="https://shacman-centr.com/web/image?model=product.product&amp;id=8543&amp;field=image" TargetMode="External"/><Relationship Id="rId2198" Type="http://schemas.openxmlformats.org/officeDocument/2006/relationships/hyperlink" Target="https://shacman-centr.com/web/image?model=product.product&amp;id=8544&amp;field=image" TargetMode="External"/><Relationship Id="rId2199" Type="http://schemas.openxmlformats.org/officeDocument/2006/relationships/hyperlink" Target="https://shacman-centr.com/web/image?model=product.product&amp;id=8547&amp;field=image" TargetMode="External"/><Relationship Id="rId2200" Type="http://schemas.openxmlformats.org/officeDocument/2006/relationships/hyperlink" Target="https://shacman-centr.com/web/image?model=product.product&amp;id=8546&amp;field=image" TargetMode="External"/><Relationship Id="rId2201" Type="http://schemas.openxmlformats.org/officeDocument/2006/relationships/hyperlink" Target="https://shacman-centr.com/web/image?model=product.product&amp;id=8550&amp;field=image" TargetMode="External"/><Relationship Id="rId2202" Type="http://schemas.openxmlformats.org/officeDocument/2006/relationships/hyperlink" Target="https://shacman-centr.com/web/image?model=product.product&amp;id=8549&amp;field=image" TargetMode="External"/><Relationship Id="rId2203" Type="http://schemas.openxmlformats.org/officeDocument/2006/relationships/hyperlink" Target="https://shacman-centr.com/web/image?model=product.product&amp;id=8548&amp;field=image" TargetMode="External"/><Relationship Id="rId2204" Type="http://schemas.openxmlformats.org/officeDocument/2006/relationships/hyperlink" Target="https://shacman-centr.com/web/image?model=product.product&amp;id=8553&amp;field=image" TargetMode="External"/><Relationship Id="rId2205" Type="http://schemas.openxmlformats.org/officeDocument/2006/relationships/hyperlink" Target="https://shacman-centr.com/web/image?model=product.product&amp;id=8555&amp;field=image" TargetMode="External"/><Relationship Id="rId2206" Type="http://schemas.openxmlformats.org/officeDocument/2006/relationships/hyperlink" Target="https://shacman-centr.com/web/image?model=product.product&amp;id=8554&amp;field=image" TargetMode="External"/><Relationship Id="rId2207" Type="http://schemas.openxmlformats.org/officeDocument/2006/relationships/hyperlink" Target="https://shacman-centr.com/web/image?model=product.product&amp;id=8558&amp;field=image" TargetMode="External"/><Relationship Id="rId2208" Type="http://schemas.openxmlformats.org/officeDocument/2006/relationships/hyperlink" Target="https://shacman-centr.com/web/image?model=product.product&amp;id=8562&amp;field=image" TargetMode="External"/><Relationship Id="rId2209" Type="http://schemas.openxmlformats.org/officeDocument/2006/relationships/hyperlink" Target="https://shacman-centr.com/web/image?model=product.product&amp;id=8563&amp;field=image" TargetMode="External"/><Relationship Id="rId2210" Type="http://schemas.openxmlformats.org/officeDocument/2006/relationships/hyperlink" Target="https://shacman-centr.com/web/image?model=product.product&amp;id=8571&amp;field=image" TargetMode="External"/><Relationship Id="rId2211" Type="http://schemas.openxmlformats.org/officeDocument/2006/relationships/hyperlink" Target="https://shacman-centr.com/web/image?model=product.product&amp;id=8570&amp;field=image" TargetMode="External"/><Relationship Id="rId2212" Type="http://schemas.openxmlformats.org/officeDocument/2006/relationships/hyperlink" Target="https://shacman-centr.com/web/image?model=product.product&amp;id=8577&amp;field=image" TargetMode="External"/><Relationship Id="rId2213" Type="http://schemas.openxmlformats.org/officeDocument/2006/relationships/hyperlink" Target="https://shacman-centr.com/web/image?model=product.product&amp;id=8579&amp;field=image" TargetMode="External"/><Relationship Id="rId2214" Type="http://schemas.openxmlformats.org/officeDocument/2006/relationships/hyperlink" Target="https://shacman-centr.com/web/image?model=product.product&amp;id=9702&amp;field=image" TargetMode="External"/><Relationship Id="rId2215" Type="http://schemas.openxmlformats.org/officeDocument/2006/relationships/hyperlink" Target="https://shacman-centr.com/web/image?model=product.product&amp;id=8580&amp;field=image" TargetMode="External"/><Relationship Id="rId2216" Type="http://schemas.openxmlformats.org/officeDocument/2006/relationships/hyperlink" Target="https://shacman-centr.com/web/image?model=product.product&amp;id=12244&amp;field=image" TargetMode="External"/><Relationship Id="rId2217" Type="http://schemas.openxmlformats.org/officeDocument/2006/relationships/hyperlink" Target="https://shacman-centr.com/web/image?model=product.product&amp;id=8581&amp;field=image" TargetMode="External"/><Relationship Id="rId2218" Type="http://schemas.openxmlformats.org/officeDocument/2006/relationships/hyperlink" Target="https://shacman-centr.com/web/image?model=product.product&amp;id=11981&amp;field=image" TargetMode="External"/><Relationship Id="rId2219" Type="http://schemas.openxmlformats.org/officeDocument/2006/relationships/hyperlink" Target="https://shacman-centr.com/web/image?model=product.product&amp;id=8582&amp;field=image" TargetMode="External"/><Relationship Id="rId2220" Type="http://schemas.openxmlformats.org/officeDocument/2006/relationships/hyperlink" Target="https://shacman-centr.com/web/image?model=product.product&amp;id=8585&amp;field=image" TargetMode="External"/><Relationship Id="rId2221" Type="http://schemas.openxmlformats.org/officeDocument/2006/relationships/hyperlink" Target="https://shacman-centr.com/web/image?model=product.product&amp;id=8587&amp;field=image" TargetMode="External"/><Relationship Id="rId2222" Type="http://schemas.openxmlformats.org/officeDocument/2006/relationships/hyperlink" Target="https://shacman-centr.com/web/image?model=product.product&amp;id=9594&amp;field=image" TargetMode="External"/><Relationship Id="rId2223" Type="http://schemas.openxmlformats.org/officeDocument/2006/relationships/hyperlink" Target="https://shacman-centr.com/web/image?model=product.product&amp;id=9595&amp;field=image" TargetMode="External"/><Relationship Id="rId2224" Type="http://schemas.openxmlformats.org/officeDocument/2006/relationships/hyperlink" Target="https://shacman-centr.com/web/image?model=product.product&amp;id=8618&amp;field=image" TargetMode="External"/><Relationship Id="rId2225" Type="http://schemas.openxmlformats.org/officeDocument/2006/relationships/hyperlink" Target="https://shacman-centr.com/web/image?model=product.product&amp;id=8619&amp;field=image" TargetMode="External"/><Relationship Id="rId2226" Type="http://schemas.openxmlformats.org/officeDocument/2006/relationships/hyperlink" Target="https://shacman-centr.com/web/image?model=product.product&amp;id=8620&amp;field=image" TargetMode="External"/><Relationship Id="rId2227" Type="http://schemas.openxmlformats.org/officeDocument/2006/relationships/hyperlink" Target="https://shacman-centr.com/web/image?model=product.product&amp;id=8622&amp;field=image" TargetMode="External"/><Relationship Id="rId2228" Type="http://schemas.openxmlformats.org/officeDocument/2006/relationships/hyperlink" Target="https://shacman-centr.com/web/image?model=product.product&amp;id=9524&amp;field=image" TargetMode="External"/><Relationship Id="rId2229" Type="http://schemas.openxmlformats.org/officeDocument/2006/relationships/hyperlink" Target="https://shacman-centr.com/web/image?model=product.product&amp;id=8621&amp;field=image" TargetMode="External"/><Relationship Id="rId2230" Type="http://schemas.openxmlformats.org/officeDocument/2006/relationships/hyperlink" Target="https://shacman-centr.com/web/image?model=product.product&amp;id=10435&amp;field=image" TargetMode="External"/><Relationship Id="rId2231" Type="http://schemas.openxmlformats.org/officeDocument/2006/relationships/hyperlink" Target="https://shacman-centr.com/web/image?model=product.product&amp;id=8624&amp;field=image" TargetMode="External"/><Relationship Id="rId2232" Type="http://schemas.openxmlformats.org/officeDocument/2006/relationships/hyperlink" Target="https://shacman-centr.com/web/image?model=product.product&amp;id=8609&amp;field=image" TargetMode="External"/><Relationship Id="rId2233" Type="http://schemas.openxmlformats.org/officeDocument/2006/relationships/hyperlink" Target="https://shacman-centr.com/web/image?model=product.product&amp;id=9815&amp;field=image" TargetMode="External"/><Relationship Id="rId2234" Type="http://schemas.openxmlformats.org/officeDocument/2006/relationships/hyperlink" Target="https://shacman-centr.com/web/image?model=product.product&amp;id=8610&amp;field=image" TargetMode="External"/><Relationship Id="rId2235" Type="http://schemas.openxmlformats.org/officeDocument/2006/relationships/hyperlink" Target="https://shacman-centr.com/web/image?model=product.product&amp;id=8611&amp;field=image" TargetMode="External"/><Relationship Id="rId2236" Type="http://schemas.openxmlformats.org/officeDocument/2006/relationships/hyperlink" Target="https://shacman-centr.com/web/image?model=product.product&amp;id=9526&amp;field=image" TargetMode="External"/><Relationship Id="rId2237" Type="http://schemas.openxmlformats.org/officeDocument/2006/relationships/hyperlink" Target="https://shacman-centr.com/web/image?model=product.product&amp;id=9705&amp;field=image" TargetMode="External"/><Relationship Id="rId2238" Type="http://schemas.openxmlformats.org/officeDocument/2006/relationships/hyperlink" Target="https://shacman-centr.com/web/image?model=product.product&amp;id=9706&amp;field=image" TargetMode="External"/><Relationship Id="rId2239" Type="http://schemas.openxmlformats.org/officeDocument/2006/relationships/hyperlink" Target="https://shacman-centr.com/web/image?model=product.product&amp;id=8647&amp;field=image" TargetMode="External"/><Relationship Id="rId2240" Type="http://schemas.openxmlformats.org/officeDocument/2006/relationships/hyperlink" Target="https://shacman-centr.com/web/image?model=product.product&amp;id=8633&amp;field=image" TargetMode="External"/><Relationship Id="rId2241" Type="http://schemas.openxmlformats.org/officeDocument/2006/relationships/hyperlink" Target="https://shacman-centr.com/web/image?model=product.product&amp;id=8645&amp;field=image" TargetMode="External"/><Relationship Id="rId2242" Type="http://schemas.openxmlformats.org/officeDocument/2006/relationships/hyperlink" Target="https://shacman-centr.com/web/image?model=product.product&amp;id=8636&amp;field=image" TargetMode="External"/><Relationship Id="rId2243" Type="http://schemas.openxmlformats.org/officeDocument/2006/relationships/hyperlink" Target="https://shacman-centr.com/web/image?model=product.product&amp;id=8642&amp;field=image" TargetMode="External"/><Relationship Id="rId2244" Type="http://schemas.openxmlformats.org/officeDocument/2006/relationships/hyperlink" Target="https://shacman-centr.com/web/image?model=product.product&amp;id=8643&amp;field=image" TargetMode="External"/><Relationship Id="rId2245" Type="http://schemas.openxmlformats.org/officeDocument/2006/relationships/hyperlink" Target="https://shacman-centr.com/web/image?model=product.product&amp;id=8644&amp;field=image" TargetMode="External"/><Relationship Id="rId2246" Type="http://schemas.openxmlformats.org/officeDocument/2006/relationships/hyperlink" Target="https://shacman-centr.com/web/image?model=product.product&amp;id=10671&amp;field=image" TargetMode="External"/><Relationship Id="rId2247" Type="http://schemas.openxmlformats.org/officeDocument/2006/relationships/hyperlink" Target="https://shacman-centr.com/web/image?model=product.product&amp;id=8623&amp;field=image" TargetMode="External"/><Relationship Id="rId2248" Type="http://schemas.openxmlformats.org/officeDocument/2006/relationships/hyperlink" Target="https://shacman-centr.com/web/image?model=product.product&amp;id=9944&amp;field=image" TargetMode="External"/><Relationship Id="rId2249" Type="http://schemas.openxmlformats.org/officeDocument/2006/relationships/hyperlink" Target="https://shacman-centr.com/web/image?model=product.product&amp;id=9945&amp;field=image" TargetMode="External"/><Relationship Id="rId2250" Type="http://schemas.openxmlformats.org/officeDocument/2006/relationships/hyperlink" Target="https://shacman-centr.com/web/image?model=product.product&amp;id=10438&amp;field=image" TargetMode="External"/><Relationship Id="rId2251" Type="http://schemas.openxmlformats.org/officeDocument/2006/relationships/hyperlink" Target="https://shacman-centr.com/web/image?model=product.product&amp;id=7956&amp;field=image" TargetMode="External"/><Relationship Id="rId2252" Type="http://schemas.openxmlformats.org/officeDocument/2006/relationships/hyperlink" Target="https://shacman-centr.com/web/image?model=product.product&amp;id=9724&amp;field=image" TargetMode="External"/><Relationship Id="rId2253" Type="http://schemas.openxmlformats.org/officeDocument/2006/relationships/hyperlink" Target="https://shacman-centr.com/web/image?model=product.product&amp;id=11840&amp;field=image" TargetMode="External"/><Relationship Id="rId2254" Type="http://schemas.openxmlformats.org/officeDocument/2006/relationships/hyperlink" Target="https://shacman-centr.com/web/image?model=product.product&amp;id=9525&amp;field=image" TargetMode="External"/><Relationship Id="rId2255" Type="http://schemas.openxmlformats.org/officeDocument/2006/relationships/hyperlink" Target="https://shacman-centr.com/web/image?model=product.product&amp;id=9527&amp;field=image" TargetMode="External"/><Relationship Id="rId2256" Type="http://schemas.openxmlformats.org/officeDocument/2006/relationships/hyperlink" Target="https://shacman-centr.com/web/image?model=product.product&amp;id=9528&amp;field=image" TargetMode="External"/><Relationship Id="rId2257" Type="http://schemas.openxmlformats.org/officeDocument/2006/relationships/hyperlink" Target="https://shacman-centr.com/web/image?model=product.product&amp;id=7973&amp;field=image" TargetMode="External"/><Relationship Id="rId2258" Type="http://schemas.openxmlformats.org/officeDocument/2006/relationships/hyperlink" Target="https://shacman-centr.com/web/image?model=product.product&amp;id=8625&amp;field=image" TargetMode="External"/><Relationship Id="rId2259" Type="http://schemas.openxmlformats.org/officeDocument/2006/relationships/hyperlink" Target="https://shacman-centr.com/web/image?model=product.product&amp;id=7974&amp;field=image" TargetMode="External"/><Relationship Id="rId2260" Type="http://schemas.openxmlformats.org/officeDocument/2006/relationships/hyperlink" Target="https://shacman-centr.com/web/image?model=product.product&amp;id=8627&amp;field=image" TargetMode="External"/><Relationship Id="rId2261" Type="http://schemas.openxmlformats.org/officeDocument/2006/relationships/hyperlink" Target="https://shacman-centr.com/web/image?model=product.product&amp;id=8628&amp;field=image" TargetMode="External"/><Relationship Id="rId2262" Type="http://schemas.openxmlformats.org/officeDocument/2006/relationships/hyperlink" Target="https://shacman-centr.com/web/image?model=product.product&amp;id=8648&amp;field=image" TargetMode="External"/><Relationship Id="rId2263" Type="http://schemas.openxmlformats.org/officeDocument/2006/relationships/hyperlink" Target="https://shacman-centr.com/web/image?model=product.product&amp;id=8652&amp;field=image" TargetMode="External"/><Relationship Id="rId2264" Type="http://schemas.openxmlformats.org/officeDocument/2006/relationships/hyperlink" Target="https://shacman-centr.com/web/image?model=product.product&amp;id=8651&amp;field=image" TargetMode="External"/><Relationship Id="rId2265" Type="http://schemas.openxmlformats.org/officeDocument/2006/relationships/hyperlink" Target="https://shacman-centr.com/web/image?model=product.product&amp;id=12154&amp;field=image" TargetMode="External"/><Relationship Id="rId2266" Type="http://schemas.openxmlformats.org/officeDocument/2006/relationships/hyperlink" Target="https://shacman-centr.com/web/image?model=product.product&amp;id=8653&amp;field=image" TargetMode="External"/><Relationship Id="rId2267" Type="http://schemas.openxmlformats.org/officeDocument/2006/relationships/hyperlink" Target="https://shacman-centr.com/web/image?model=product.product&amp;id=8654&amp;field=image" TargetMode="External"/><Relationship Id="rId2268" Type="http://schemas.openxmlformats.org/officeDocument/2006/relationships/hyperlink" Target="https://shacman-centr.com/web/image?model=product.product&amp;id=9708&amp;field=image" TargetMode="External"/><Relationship Id="rId2269" Type="http://schemas.openxmlformats.org/officeDocument/2006/relationships/hyperlink" Target="https://shacman-centr.com/web/image?model=product.product&amp;id=8667&amp;field=image" TargetMode="External"/><Relationship Id="rId2270" Type="http://schemas.openxmlformats.org/officeDocument/2006/relationships/hyperlink" Target="https://shacman-centr.com/web/image?model=product.product&amp;id=4663&amp;field=image" TargetMode="External"/><Relationship Id="rId2271" Type="http://schemas.openxmlformats.org/officeDocument/2006/relationships/hyperlink" Target="https://shacman-centr.com/web/image?model=product.product&amp;id=8658&amp;field=image" TargetMode="External"/><Relationship Id="rId2272" Type="http://schemas.openxmlformats.org/officeDocument/2006/relationships/hyperlink" Target="https://shacman-centr.com/web/image?model=product.product&amp;id=8659&amp;field=image" TargetMode="External"/><Relationship Id="rId2273" Type="http://schemas.openxmlformats.org/officeDocument/2006/relationships/hyperlink" Target="https://shacman-centr.com/web/image?model=product.product&amp;id=10162&amp;field=image" TargetMode="External"/><Relationship Id="rId2274" Type="http://schemas.openxmlformats.org/officeDocument/2006/relationships/hyperlink" Target="https://shacman-centr.com/web/image?model=product.product&amp;id=4660&amp;field=image" TargetMode="External"/><Relationship Id="rId2275" Type="http://schemas.openxmlformats.org/officeDocument/2006/relationships/hyperlink" Target="https://shacman-centr.com/web/image?model=product.product&amp;id=4659&amp;field=image" TargetMode="External"/><Relationship Id="rId2276" Type="http://schemas.openxmlformats.org/officeDocument/2006/relationships/hyperlink" Target="https://shacman-centr.com/web/image?model=product.product&amp;id=12156&amp;field=image" TargetMode="External"/><Relationship Id="rId2277" Type="http://schemas.openxmlformats.org/officeDocument/2006/relationships/hyperlink" Target="https://shacman-centr.com/web/image?model=product.product&amp;id=8663&amp;field=image" TargetMode="External"/><Relationship Id="rId2278" Type="http://schemas.openxmlformats.org/officeDocument/2006/relationships/hyperlink" Target="https://shacman-centr.com/web/image?model=product.product&amp;id=10067&amp;field=image" TargetMode="External"/><Relationship Id="rId2279" Type="http://schemas.openxmlformats.org/officeDocument/2006/relationships/hyperlink" Target="https://shacman-centr.com/web/image?model=product.product&amp;id=4666&amp;field=image" TargetMode="External"/><Relationship Id="rId2280" Type="http://schemas.openxmlformats.org/officeDocument/2006/relationships/hyperlink" Target="https://shacman-centr.com/web/image?model=product.product&amp;id=4665&amp;field=image" TargetMode="External"/><Relationship Id="rId2281" Type="http://schemas.openxmlformats.org/officeDocument/2006/relationships/hyperlink" Target="https://shacman-centr.com/web/image?model=product.product&amp;id=10068&amp;field=image" TargetMode="External"/><Relationship Id="rId2282" Type="http://schemas.openxmlformats.org/officeDocument/2006/relationships/hyperlink" Target="https://shacman-centr.com/web/image?model=product.product&amp;id=10577&amp;field=image" TargetMode="External"/><Relationship Id="rId2283" Type="http://schemas.openxmlformats.org/officeDocument/2006/relationships/hyperlink" Target="https://shacman-centr.com/web/image?model=product.product&amp;id=8672&amp;field=image" TargetMode="External"/><Relationship Id="rId2284" Type="http://schemas.openxmlformats.org/officeDocument/2006/relationships/hyperlink" Target="https://shacman-centr.com/web/image?model=product.product&amp;id=9946&amp;field=image" TargetMode="External"/><Relationship Id="rId2285" Type="http://schemas.openxmlformats.org/officeDocument/2006/relationships/hyperlink" Target="https://shacman-centr.com/web/image?model=product.product&amp;id=8674&amp;field=image" TargetMode="External"/><Relationship Id="rId2286" Type="http://schemas.openxmlformats.org/officeDocument/2006/relationships/hyperlink" Target="https://shacman-centr.com/web/image?model=product.product&amp;id=8676&amp;field=image" TargetMode="External"/><Relationship Id="rId2287" Type="http://schemas.openxmlformats.org/officeDocument/2006/relationships/hyperlink" Target="https://shacman-centr.com/web/image?model=product.product&amp;id=8680&amp;field=image" TargetMode="External"/><Relationship Id="rId2288" Type="http://schemas.openxmlformats.org/officeDocument/2006/relationships/hyperlink" Target="https://shacman-centr.com/web/image?model=product.product&amp;id=8682&amp;field=image" TargetMode="External"/><Relationship Id="rId2289" Type="http://schemas.openxmlformats.org/officeDocument/2006/relationships/hyperlink" Target="https://shacman-centr.com/web/image?model=product.product&amp;id=8684&amp;field=image" TargetMode="External"/><Relationship Id="rId2290" Type="http://schemas.openxmlformats.org/officeDocument/2006/relationships/hyperlink" Target="https://shacman-centr.com/web/image?model=product.product&amp;id=8688&amp;field=image" TargetMode="External"/><Relationship Id="rId2291" Type="http://schemas.openxmlformats.org/officeDocument/2006/relationships/hyperlink" Target="https://shacman-centr.com/web/image?model=product.product&amp;id=8690&amp;field=image" TargetMode="External"/><Relationship Id="rId2292" Type="http://schemas.openxmlformats.org/officeDocument/2006/relationships/hyperlink" Target="https://shacman-centr.com/web/image?model=product.product&amp;id=8689&amp;field=image" TargetMode="External"/><Relationship Id="rId2293" Type="http://schemas.openxmlformats.org/officeDocument/2006/relationships/hyperlink" Target="https://shacman-centr.com/web/image?model=product.product&amp;id=9905&amp;field=image" TargetMode="External"/><Relationship Id="rId2294" Type="http://schemas.openxmlformats.org/officeDocument/2006/relationships/hyperlink" Target="https://shacman-centr.com/web/image?model=product.product&amp;id=8692&amp;field=image" TargetMode="External"/><Relationship Id="rId2295" Type="http://schemas.openxmlformats.org/officeDocument/2006/relationships/hyperlink" Target="https://shacman-centr.com/web/image?model=product.product&amp;id=8691&amp;field=image" TargetMode="External"/><Relationship Id="rId2296" Type="http://schemas.openxmlformats.org/officeDocument/2006/relationships/hyperlink" Target="https://shacman-centr.com/web/image?model=product.product&amp;id=11841&amp;field=image" TargetMode="External"/><Relationship Id="rId2297" Type="http://schemas.openxmlformats.org/officeDocument/2006/relationships/hyperlink" Target="https://shacman-centr.com/web/image?model=product.product&amp;id=7865&amp;field=image" TargetMode="External"/><Relationship Id="rId2298" Type="http://schemas.openxmlformats.org/officeDocument/2006/relationships/hyperlink" Target="https://shacman-centr.com/web/image?model=product.product&amp;id=8700&amp;field=image" TargetMode="External"/><Relationship Id="rId2299" Type="http://schemas.openxmlformats.org/officeDocument/2006/relationships/hyperlink" Target="https://shacman-centr.com/web/image?model=product.product&amp;id=8701&amp;field=image" TargetMode="External"/><Relationship Id="rId2300" Type="http://schemas.openxmlformats.org/officeDocument/2006/relationships/hyperlink" Target="https://shacman-centr.com/web/image?model=product.product&amp;id=8698&amp;field=image" TargetMode="External"/><Relationship Id="rId2301" Type="http://schemas.openxmlformats.org/officeDocument/2006/relationships/hyperlink" Target="https://shacman-centr.com/web/image?model=product.product&amp;id=9947&amp;field=image" TargetMode="External"/><Relationship Id="rId2302" Type="http://schemas.openxmlformats.org/officeDocument/2006/relationships/hyperlink" Target="https://shacman-centr.com/web/image?model=product.product&amp;id=8707&amp;field=image" TargetMode="External"/><Relationship Id="rId2303" Type="http://schemas.openxmlformats.org/officeDocument/2006/relationships/hyperlink" Target="https://shacman-centr.com/web/image?model=product.product&amp;id=8708&amp;field=image" TargetMode="External"/><Relationship Id="rId2304" Type="http://schemas.openxmlformats.org/officeDocument/2006/relationships/hyperlink" Target="https://shacman-centr.com/web/image?model=product.product&amp;id=8709&amp;field=image" TargetMode="External"/><Relationship Id="rId2305" Type="http://schemas.openxmlformats.org/officeDocument/2006/relationships/hyperlink" Target="https://shacman-centr.com/web/image?model=product.product&amp;id=9948&amp;field=image" TargetMode="External"/><Relationship Id="rId2306" Type="http://schemas.openxmlformats.org/officeDocument/2006/relationships/hyperlink" Target="https://shacman-centr.com/web/image?model=product.product&amp;id=8710&amp;field=image" TargetMode="External"/><Relationship Id="rId2307" Type="http://schemas.openxmlformats.org/officeDocument/2006/relationships/hyperlink" Target="https://shacman-centr.com/web/image?model=product.product&amp;id=8720&amp;field=image" TargetMode="External"/><Relationship Id="rId2308" Type="http://schemas.openxmlformats.org/officeDocument/2006/relationships/hyperlink" Target="https://shacman-centr.com/web/image?model=product.product&amp;id=9760&amp;field=image" TargetMode="External"/><Relationship Id="rId2309" Type="http://schemas.openxmlformats.org/officeDocument/2006/relationships/hyperlink" Target="https://shacman-centr.com/web/image?model=product.product&amp;id=8717&amp;field=image" TargetMode="External"/><Relationship Id="rId2310" Type="http://schemas.openxmlformats.org/officeDocument/2006/relationships/hyperlink" Target="https://shacman-centr.com/web/image?model=product.product&amp;id=10329&amp;field=image" TargetMode="External"/><Relationship Id="rId2311" Type="http://schemas.openxmlformats.org/officeDocument/2006/relationships/hyperlink" Target="https://shacman-centr.com/web/image?model=product.product&amp;id=10672&amp;field=image" TargetMode="External"/><Relationship Id="rId2312" Type="http://schemas.openxmlformats.org/officeDocument/2006/relationships/hyperlink" Target="https://shacman-centr.com/web/image?model=product.product&amp;id=8721&amp;field=image" TargetMode="External"/><Relationship Id="rId2313" Type="http://schemas.openxmlformats.org/officeDocument/2006/relationships/hyperlink" Target="https://shacman-centr.com/web/image?model=product.product&amp;id=8724&amp;field=image" TargetMode="External"/><Relationship Id="rId2314" Type="http://schemas.openxmlformats.org/officeDocument/2006/relationships/hyperlink" Target="https://shacman-centr.com/web/image?model=product.product&amp;id=8726&amp;field=image" TargetMode="External"/><Relationship Id="rId2315" Type="http://schemas.openxmlformats.org/officeDocument/2006/relationships/hyperlink" Target="https://shacman-centr.com/web/image?model=product.product&amp;id=8729&amp;field=image" TargetMode="External"/><Relationship Id="rId2316" Type="http://schemas.openxmlformats.org/officeDocument/2006/relationships/hyperlink" Target="https://shacman-centr.com/web/image?model=product.product&amp;id=8730&amp;field=image" TargetMode="External"/><Relationship Id="rId2317" Type="http://schemas.openxmlformats.org/officeDocument/2006/relationships/hyperlink" Target="https://shacman-centr.com/web/image?model=product.product&amp;id=8732&amp;field=image" TargetMode="External"/><Relationship Id="rId2318" Type="http://schemas.openxmlformats.org/officeDocument/2006/relationships/hyperlink" Target="https://shacman-centr.com/web/image?model=product.product&amp;id=8733&amp;field=image" TargetMode="External"/><Relationship Id="rId2319" Type="http://schemas.openxmlformats.org/officeDocument/2006/relationships/hyperlink" Target="https://shacman-centr.com/web/image?model=product.product&amp;id=8739&amp;field=image" TargetMode="External"/><Relationship Id="rId2320" Type="http://schemas.openxmlformats.org/officeDocument/2006/relationships/hyperlink" Target="https://shacman-centr.com/web/image?model=product.product&amp;id=8740&amp;field=image" TargetMode="External"/><Relationship Id="rId2321" Type="http://schemas.openxmlformats.org/officeDocument/2006/relationships/hyperlink" Target="https://shacman-centr.com/web/image?model=product.product&amp;id=8743&amp;field=image" TargetMode="External"/><Relationship Id="rId2322" Type="http://schemas.openxmlformats.org/officeDocument/2006/relationships/hyperlink" Target="https://shacman-centr.com/web/image?model=product.product&amp;id=6287&amp;field=image" TargetMode="External"/><Relationship Id="rId2323" Type="http://schemas.openxmlformats.org/officeDocument/2006/relationships/hyperlink" Target="https://shacman-centr.com/web/image?model=product.product&amp;id=6288&amp;field=image" TargetMode="External"/><Relationship Id="rId2324" Type="http://schemas.openxmlformats.org/officeDocument/2006/relationships/hyperlink" Target="https://shacman-centr.com/web/image?model=product.product&amp;id=8742&amp;field=image" TargetMode="External"/><Relationship Id="rId2325" Type="http://schemas.openxmlformats.org/officeDocument/2006/relationships/hyperlink" Target="https://shacman-centr.com/web/image?model=product.product&amp;id=8748&amp;field=image" TargetMode="External"/><Relationship Id="rId2326" Type="http://schemas.openxmlformats.org/officeDocument/2006/relationships/hyperlink" Target="https://shacman-centr.com/web/image?model=product.product&amp;id=8749&amp;field=image" TargetMode="External"/><Relationship Id="rId2327" Type="http://schemas.openxmlformats.org/officeDocument/2006/relationships/hyperlink" Target="https://shacman-centr.com/web/image?model=product.product&amp;id=8750&amp;field=image" TargetMode="External"/><Relationship Id="rId2328" Type="http://schemas.openxmlformats.org/officeDocument/2006/relationships/hyperlink" Target="https://shacman-centr.com/web/image?model=product.product&amp;id=8751&amp;field=image" TargetMode="External"/><Relationship Id="rId2329" Type="http://schemas.openxmlformats.org/officeDocument/2006/relationships/hyperlink" Target="https://shacman-centr.com/web/image?model=product.product&amp;id=8752&amp;field=image" TargetMode="External"/><Relationship Id="rId2330" Type="http://schemas.openxmlformats.org/officeDocument/2006/relationships/hyperlink" Target="https://shacman-centr.com/web/image?model=product.product&amp;id=8753&amp;field=image" TargetMode="External"/><Relationship Id="rId2331" Type="http://schemas.openxmlformats.org/officeDocument/2006/relationships/hyperlink" Target="https://shacman-centr.com/web/image?model=product.product&amp;id=8758&amp;field=image" TargetMode="External"/><Relationship Id="rId2332" Type="http://schemas.openxmlformats.org/officeDocument/2006/relationships/hyperlink" Target="https://shacman-centr.com/web/image?model=product.product&amp;id=8762&amp;field=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55"/>
  <sheetViews>
    <sheetView tabSelected="1" workbookViewId="0"/>
  </sheetViews>
  <sheetFormatPr defaultRowHeight="15"/>
  <cols>
    <col min="1" max="1" width="5.7109375" customWidth="1"/>
    <col min="2" max="3" width="30.7109375" customWidth="1"/>
    <col min="4" max="8" width="13.7109375" customWidth="1"/>
    <col min="9" max="9" width="16.7109375" customWidth="1"/>
    <col min="10" max="11" width="13.7109375" customWidth="1"/>
    <col min="12" max="12" width="16.7109375" customWidth="1"/>
  </cols>
  <sheetData>
    <row r="1">
      <c r="A1" s="1" t="inlineStr">
        <is>
          <t>ID</t>
        </is>
      </c>
      <c r="B1" s="1" t="inlineStr">
        <is>
          <t>Артикул</t>
        </is>
      </c>
      <c r="C1" s="1" t="inlineStr">
        <is>
          <t>Имя</t>
        </is>
      </c>
      <c r="D1" s="1" t="inlineStr">
        <is>
          <t>Остаток</t>
        </is>
      </c>
      <c r="E1" s="1" t="inlineStr">
        <is>
          <t>Цена</t>
        </is>
      </c>
      <c r="F1" s="1" t="inlineStr">
        <is>
          <t>Заказ</t>
        </is>
      </c>
      <c r="G1" s="1" t="inlineStr">
        <is>
          <t>Сумма</t>
        </is>
      </c>
      <c r="H1" s="1" t="inlineStr">
        <is>
          <t>Сумма:</t>
        </is>
      </c>
      <c r="I1" s="1">
        <f>SUM(G2:G5000)</f>
        <v>0</v>
      </c>
      <c r="J1" s="2" t="inlineStr">
        <is>
          <t>CREATEK</t>
        </is>
      </c>
      <c r="K1" s="3" t="inlineStr">
        <is>
          <t>SMS</t>
        </is>
      </c>
      <c r="L1" s="4" t="inlineStr">
        <is>
          <t>LEO TRADE</t>
        </is>
      </c>
    </row>
    <row r="2">
      <c r="A2" s="5" t="inlineStr">
        <is>
          <t>__export__.product_product_11379_414bb238</t>
        </is>
      </c>
      <c r="B2" s="5" t="inlineStr">
        <is>
          <t>Q32812</t>
        </is>
      </c>
      <c r="C2" s="5" t="inlineStr">
        <is>
          <t>I-образная неметаллическая замочная шайба для КПП 8JS125T</t>
        </is>
      </c>
      <c r="D2" s="5">
        <v>8</v>
      </c>
      <c r="E2" s="5">
        <v>65</v>
      </c>
      <c r="F2" s="5">
        <v>0</v>
      </c>
      <c r="G2" s="5">
        <f>E2*F2</f>
        <v>0</v>
      </c>
    </row>
    <row r="3">
      <c r="A3" s="5" t="inlineStr">
        <is>
          <t>__export__.product_product_12107</t>
        </is>
      </c>
      <c r="B3" s="6" t="inlineStr">
        <is>
          <t>CK8818 5001150-C0302</t>
        </is>
      </c>
      <c r="C3" s="5" t="inlineStr">
        <is>
          <t>Амортизатор кабины (задний) Dongfeng</t>
        </is>
      </c>
      <c r="D3" s="5">
        <v>6</v>
      </c>
      <c r="E3" s="5">
        <v>2034</v>
      </c>
      <c r="F3" s="5">
        <v>0</v>
      </c>
      <c r="G3" s="5">
        <f>E3*F3</f>
        <v>0</v>
      </c>
      <c r="M3" s="7" t="inlineStr">
        <is>
          <t>https://shacman-centr.com/web/image?model=product.product&amp;id=4395&amp;field=image</t>
        </is>
      </c>
    </row>
    <row r="4">
      <c r="A4" s="5" t="inlineStr">
        <is>
          <t>__export__.product_product_12108</t>
        </is>
      </c>
      <c r="B4" s="6" t="inlineStr">
        <is>
          <t>CK8819 5001085-C0302</t>
        </is>
      </c>
      <c r="C4" s="5" t="inlineStr">
        <is>
          <t>Амортизатор кабины (задний) Dongfeng</t>
        </is>
      </c>
      <c r="D4" s="5">
        <v>10</v>
      </c>
      <c r="E4" s="5">
        <v>1092</v>
      </c>
      <c r="F4" s="5">
        <v>0</v>
      </c>
      <c r="G4" s="5">
        <f>E4*F4</f>
        <v>0</v>
      </c>
      <c r="M4" s="7" t="inlineStr">
        <is>
          <t>https://shacman-centr.com/web/image?model=product.product&amp;id=4396&amp;field=image</t>
        </is>
      </c>
    </row>
    <row r="5">
      <c r="A5" s="5" t="inlineStr">
        <is>
          <t>__export__.product_product_11148</t>
        </is>
      </c>
      <c r="B5" s="5" t="inlineStr">
        <is>
          <t>WG1642440088</t>
        </is>
      </c>
      <c r="C5" s="5" t="inlineStr">
        <is>
          <t>Амортизатор кабины (задний) Howo A7</t>
        </is>
      </c>
      <c r="D5" s="5">
        <v>45</v>
      </c>
      <c r="E5" s="5">
        <v>1245</v>
      </c>
      <c r="F5" s="5">
        <v>0</v>
      </c>
      <c r="G5" s="5">
        <f>E5*F5</f>
        <v>0</v>
      </c>
      <c r="M5" s="7" t="inlineStr">
        <is>
          <t>https://shacman-centr.com/web/image?model=product.product&amp;id=4398&amp;field=image</t>
        </is>
      </c>
    </row>
    <row r="6">
      <c r="A6" s="5" t="inlineStr">
        <is>
          <t>__export__.product_product_11149</t>
        </is>
      </c>
      <c r="B6" s="5" t="inlineStr">
        <is>
          <t>81.41722.6013</t>
        </is>
      </c>
      <c r="C6" s="5" t="inlineStr">
        <is>
          <t>Амортизатор кабины (задний) Sh</t>
        </is>
      </c>
      <c r="D6" s="5">
        <v>19</v>
      </c>
      <c r="E6" s="5">
        <v>911</v>
      </c>
      <c r="F6" s="5">
        <v>0</v>
      </c>
      <c r="G6" s="5">
        <f>E6*F6</f>
        <v>0</v>
      </c>
      <c r="M6" s="7" t="inlineStr">
        <is>
          <t>https://shacman-centr.com/web/image?model=product.product&amp;id=4399&amp;field=image</t>
        </is>
      </c>
    </row>
    <row r="7">
      <c r="A7" s="5" t="inlineStr">
        <is>
          <t>__export__.product_product_2081</t>
        </is>
      </c>
      <c r="B7" s="5" t="inlineStr">
        <is>
          <t>DZ1640440015</t>
        </is>
      </c>
      <c r="C7" s="5" t="inlineStr">
        <is>
          <t>Амортизатор кабины (задний) Shaanxi</t>
        </is>
      </c>
      <c r="D7" s="5">
        <v>15</v>
      </c>
      <c r="E7" s="5">
        <v>857</v>
      </c>
      <c r="F7" s="5">
        <v>0</v>
      </c>
      <c r="G7" s="5">
        <f>E7*F7</f>
        <v>0</v>
      </c>
      <c r="M7" s="7" t="inlineStr">
        <is>
          <t>https://shacman-centr.com/web/image?model=product.product&amp;id=4400&amp;field=image</t>
        </is>
      </c>
    </row>
    <row r="8">
      <c r="A8" s="5" t="inlineStr">
        <is>
          <t>__export__.product_product_2050</t>
        </is>
      </c>
      <c r="B8" s="6" t="inlineStr">
        <is>
          <t>CK8093 (DZ13241430100)</t>
        </is>
      </c>
      <c r="C8" s="5" t="inlineStr">
        <is>
          <t>Амортизатор кабины (задний, ухо-ухо) Shaanxi</t>
        </is>
      </c>
      <c r="D8" s="5">
        <v>77</v>
      </c>
      <c r="E8" s="5">
        <v>1880</v>
      </c>
      <c r="F8" s="5">
        <v>0</v>
      </c>
      <c r="G8" s="5">
        <f>E8*F8</f>
        <v>0</v>
      </c>
      <c r="M8" s="7" t="inlineStr">
        <is>
          <t>https://shacman-centr.com/web/image?model=product.product&amp;id=4405&amp;field=image</t>
        </is>
      </c>
    </row>
    <row r="9">
      <c r="A9" s="5" t="inlineStr">
        <is>
          <t>__export__.product_product_11853</t>
        </is>
      </c>
      <c r="B9" s="8" t="inlineStr">
        <is>
          <t>DZ13241440150 SMS-S324</t>
        </is>
      </c>
      <c r="C9" s="5" t="inlineStr">
        <is>
          <t>Амортизатор кабины (задний, ухо-ухо) Shaanxi</t>
        </is>
      </c>
      <c r="D9" s="5">
        <v>10</v>
      </c>
      <c r="E9" s="5">
        <v>1103</v>
      </c>
      <c r="F9" s="5">
        <v>0</v>
      </c>
      <c r="G9" s="5">
        <f>E9*F9</f>
        <v>0</v>
      </c>
      <c r="M9" s="7" t="inlineStr">
        <is>
          <t>https://shacman-centr.com/web/image?model=product.product&amp;id=4406&amp;field=image</t>
        </is>
      </c>
    </row>
    <row r="10">
      <c r="A10" s="5" t="inlineStr">
        <is>
          <t>__export__.product_product_12123_e78e8515</t>
        </is>
      </c>
      <c r="B10" s="9" t="inlineStr">
        <is>
          <t>DZ1640440015 (LEO300033A)</t>
        </is>
      </c>
      <c r="C10" s="5" t="inlineStr">
        <is>
          <t>Амортизатор кабины (задний, ухо-ухо) Shaanxi</t>
        </is>
      </c>
      <c r="D10" s="5">
        <v>40</v>
      </c>
      <c r="E10" s="5">
        <v>1904</v>
      </c>
      <c r="F10" s="5">
        <v>0</v>
      </c>
      <c r="G10" s="5">
        <f>E10*F10</f>
        <v>0</v>
      </c>
    </row>
    <row r="11">
      <c r="A11" s="5" t="inlineStr">
        <is>
          <t>__export__.product_product_2054</t>
        </is>
      </c>
      <c r="B11" s="6" t="inlineStr">
        <is>
          <t>CK8095 (WG1642430385)</t>
        </is>
      </c>
      <c r="C11" s="5" t="inlineStr">
        <is>
          <t>Амортизатор кабины (передний, с гайкой) Howo</t>
        </is>
      </c>
      <c r="D11" s="5">
        <v>56</v>
      </c>
      <c r="E11" s="5">
        <v>1920</v>
      </c>
      <c r="F11" s="5">
        <v>0</v>
      </c>
      <c r="G11" s="5">
        <f>E11*F11</f>
        <v>0</v>
      </c>
      <c r="M11" s="7" t="inlineStr">
        <is>
          <t>https://shacman-centr.com/web/image?model=product.product&amp;id=4428&amp;field=image</t>
        </is>
      </c>
    </row>
    <row r="12">
      <c r="A12" s="5" t="inlineStr">
        <is>
          <t>__export__.product_product_11747</t>
        </is>
      </c>
      <c r="B12" s="8" t="inlineStr">
        <is>
          <t>WG1642430385 SMS-661</t>
        </is>
      </c>
      <c r="C12" s="5" t="inlineStr">
        <is>
          <t>Амортизатор кабины (передний, с гайкой) Howo</t>
        </is>
      </c>
      <c r="D12" s="5">
        <v>1</v>
      </c>
      <c r="E12" s="5">
        <v>986</v>
      </c>
      <c r="F12" s="5">
        <v>0</v>
      </c>
      <c r="G12" s="5">
        <f>E12*F12</f>
        <v>0</v>
      </c>
      <c r="M12" s="7" t="inlineStr">
        <is>
          <t>https://shacman-centr.com/web/image?model=product.product&amp;id=4414&amp;field=image</t>
        </is>
      </c>
    </row>
    <row r="13">
      <c r="A13" s="5" t="inlineStr">
        <is>
          <t>__export__.product_product_2051</t>
        </is>
      </c>
      <c r="B13" s="6" t="inlineStr">
        <is>
          <t>CK8092 (DZ13241430100)</t>
        </is>
      </c>
      <c r="C13" s="5" t="inlineStr">
        <is>
          <t>Амортизатор кабины (передний, ухо-шток) Shaanxi</t>
        </is>
      </c>
      <c r="D13" s="5">
        <v>99</v>
      </c>
      <c r="E13" s="5">
        <v>1917</v>
      </c>
      <c r="F13" s="5">
        <v>0</v>
      </c>
      <c r="G13" s="5">
        <f>E13*F13</f>
        <v>0</v>
      </c>
      <c r="M13" s="7" t="inlineStr">
        <is>
          <t>https://shacman-centr.com/web/image?model=product.product&amp;id=4411&amp;field=image</t>
        </is>
      </c>
    </row>
    <row r="14">
      <c r="A14" s="5" t="inlineStr">
        <is>
          <t>__export__.product_product_2083</t>
        </is>
      </c>
      <c r="B14" s="5" t="inlineStr">
        <is>
          <t>DZ13241430100</t>
        </is>
      </c>
      <c r="C14" s="5" t="inlineStr">
        <is>
          <t>Амортизатор кабины (передний, ухо-шток) Shaanxi</t>
        </is>
      </c>
      <c r="D14" s="5">
        <v>22</v>
      </c>
      <c r="E14" s="5">
        <v>762</v>
      </c>
      <c r="F14" s="5">
        <v>0</v>
      </c>
      <c r="G14" s="5">
        <f>E14*F14</f>
        <v>0</v>
      </c>
      <c r="M14" s="7" t="inlineStr">
        <is>
          <t>https://shacman-centr.com/web/image?model=product.product&amp;id=4410&amp;field=image</t>
        </is>
      </c>
    </row>
    <row r="15">
      <c r="A15" s="5" t="inlineStr">
        <is>
          <t>__export__.product_product_11852</t>
        </is>
      </c>
      <c r="B15" s="8" t="inlineStr">
        <is>
          <t>DZ13241430150 SMS-S323</t>
        </is>
      </c>
      <c r="C15" s="5" t="inlineStr">
        <is>
          <t>Амортизатор кабины (передний, ухо-шток) Shaanxi</t>
        </is>
      </c>
      <c r="D15" s="5">
        <v>18</v>
      </c>
      <c r="E15" s="5">
        <v>1103</v>
      </c>
      <c r="F15" s="5">
        <v>0</v>
      </c>
      <c r="G15" s="5">
        <f>E15*F15</f>
        <v>0</v>
      </c>
      <c r="M15" s="7" t="inlineStr">
        <is>
          <t>https://shacman-centr.com/web/image?model=product.product&amp;id=4412&amp;field=image</t>
        </is>
      </c>
    </row>
    <row r="16">
      <c r="A16" s="5" t="inlineStr">
        <is>
          <t>__export__.product_product_12124_5010aafc</t>
        </is>
      </c>
      <c r="B16" s="9" t="inlineStr">
        <is>
          <t>DZ1640430030 (LEO300032A)</t>
        </is>
      </c>
      <c r="C16" s="5" t="inlineStr">
        <is>
          <t>Амортизатор кабины (передний, ухо-шток) Shaanxi</t>
        </is>
      </c>
      <c r="D16" s="5">
        <v>58</v>
      </c>
      <c r="E16" s="5">
        <v>1750</v>
      </c>
      <c r="F16" s="5">
        <v>0</v>
      </c>
      <c r="G16" s="5">
        <f>E16*F16</f>
        <v>0</v>
      </c>
    </row>
    <row r="17">
      <c r="A17" s="5" t="inlineStr">
        <is>
          <t>__export__.product_product_11615_9dda9fb4</t>
        </is>
      </c>
      <c r="B17" s="5" t="inlineStr">
        <is>
          <t>DZ13241440080</t>
        </is>
      </c>
      <c r="C17" s="5" t="inlineStr">
        <is>
          <t>Амортизатор кабины поперечный E5</t>
        </is>
      </c>
      <c r="D17" s="5">
        <v>40</v>
      </c>
      <c r="E17" s="5">
        <v>681</v>
      </c>
      <c r="F17" s="5">
        <v>0</v>
      </c>
      <c r="G17" s="5">
        <f>E17*F17</f>
        <v>0</v>
      </c>
      <c r="M17" s="7" t="inlineStr">
        <is>
          <t>https://shacman-centr.com/web/image?model=product.product&amp;id=11615&amp;field=image</t>
        </is>
      </c>
    </row>
    <row r="18">
      <c r="A18" s="5" t="inlineStr">
        <is>
          <t>__export__.product_product_2479</t>
        </is>
      </c>
      <c r="B18" s="5" t="inlineStr">
        <is>
          <t>AZ1642440021</t>
        </is>
      </c>
      <c r="C18" s="5" t="inlineStr">
        <is>
          <t>Амортизатор кабины (поперечный) Howo</t>
        </is>
      </c>
      <c r="D18" s="5">
        <v>40</v>
      </c>
      <c r="E18" s="5">
        <v>590</v>
      </c>
      <c r="F18" s="5">
        <v>0</v>
      </c>
      <c r="G18" s="5">
        <f>E18*F18</f>
        <v>0</v>
      </c>
      <c r="M18" s="7" t="inlineStr">
        <is>
          <t>https://shacman-centr.com/web/image?model=product.product&amp;id=4401&amp;field=image</t>
        </is>
      </c>
    </row>
    <row r="19">
      <c r="A19" s="5" t="inlineStr">
        <is>
          <t>__export__.product_product_2069</t>
        </is>
      </c>
      <c r="B19" s="5" t="inlineStr">
        <is>
          <t>81.41722.6036</t>
        </is>
      </c>
      <c r="C19" s="5" t="inlineStr">
        <is>
          <t>Амортизатор кабины (поперечный) Shaanxi F3000</t>
        </is>
      </c>
      <c r="D19" s="5">
        <v>48</v>
      </c>
      <c r="E19" s="5">
        <v>742</v>
      </c>
      <c r="F19" s="5">
        <v>0</v>
      </c>
      <c r="G19" s="5">
        <f>E19*F19</f>
        <v>0</v>
      </c>
      <c r="M19" s="7" t="inlineStr">
        <is>
          <t>https://shacman-centr.com/web/image?model=product.product&amp;id=4413&amp;field=image</t>
        </is>
      </c>
    </row>
    <row r="20">
      <c r="A20" s="5" t="inlineStr">
        <is>
          <t>__export__.product_product_11645</t>
        </is>
      </c>
      <c r="B20" s="6" t="inlineStr">
        <is>
          <t>CK8488 (81.41722.6036)</t>
        </is>
      </c>
      <c r="C20" s="5" t="inlineStr">
        <is>
          <t>Амортизатор кабины (поперечный) Sh F3000</t>
        </is>
      </c>
      <c r="D20" s="5">
        <v>38</v>
      </c>
      <c r="E20" s="5">
        <v>1018</v>
      </c>
      <c r="F20" s="5">
        <v>0</v>
      </c>
      <c r="G20" s="5">
        <f>E20*F20</f>
        <v>0</v>
      </c>
      <c r="M20" s="7" t="inlineStr">
        <is>
          <t>https://shacman-centr.com/web/image?model=product.product&amp;id=4436&amp;field=image</t>
        </is>
      </c>
    </row>
    <row r="21">
      <c r="A21" s="5" t="inlineStr">
        <is>
          <t>__export__.product_product_11918_c5aa0ae7</t>
        </is>
      </c>
      <c r="B21" s="5" t="inlineStr">
        <is>
          <t>DZ13241110033(CK5002)</t>
        </is>
      </c>
      <c r="C21" s="5" t="inlineStr">
        <is>
          <t>Амортизатор капота</t>
        </is>
      </c>
      <c r="D21" s="5">
        <v>49</v>
      </c>
      <c r="E21" s="5">
        <v>570</v>
      </c>
      <c r="F21" s="5">
        <v>0</v>
      </c>
      <c r="G21" s="5">
        <f>E21*F21</f>
        <v>0</v>
      </c>
      <c r="M21" s="7" t="inlineStr">
        <is>
          <t>https://shacman-centr.com/web/image?model=product.product&amp;id=11918&amp;field=image</t>
        </is>
      </c>
    </row>
    <row r="22">
      <c r="A22" s="5" t="inlineStr">
        <is>
          <t>__export__.product_product_11920_7dd4ae71</t>
        </is>
      </c>
      <c r="B22" s="5" t="inlineStr">
        <is>
          <t>WG1642110024(CK5004)</t>
        </is>
      </c>
      <c r="C22" s="5" t="inlineStr">
        <is>
          <t>Амортизатор капота</t>
        </is>
      </c>
      <c r="D22" s="5">
        <v>20</v>
      </c>
      <c r="E22" s="5">
        <v>525</v>
      </c>
      <c r="F22" s="5">
        <v>0</v>
      </c>
      <c r="G22" s="5">
        <f>E22*F22</f>
        <v>0</v>
      </c>
      <c r="M22" s="7" t="inlineStr">
        <is>
          <t>https://shacman-centr.com/web/image?model=product.product&amp;id=11920&amp;field=image</t>
        </is>
      </c>
    </row>
    <row r="23">
      <c r="A23" s="5" t="inlineStr">
        <is>
          <t>__export__.product_product_11919_fdbe86eb</t>
        </is>
      </c>
      <c r="B23" s="5" t="inlineStr">
        <is>
          <t>WG1642111030(CK5003)</t>
        </is>
      </c>
      <c r="C23" s="5" t="inlineStr">
        <is>
          <t>Амортизатор капота</t>
        </is>
      </c>
      <c r="D23" s="5">
        <v>26</v>
      </c>
      <c r="E23" s="5">
        <v>570</v>
      </c>
      <c r="F23" s="5">
        <v>0</v>
      </c>
      <c r="G23" s="5">
        <f>E23*F23</f>
        <v>0</v>
      </c>
      <c r="M23" s="7" t="inlineStr">
        <is>
          <t>https://shacman-centr.com/web/image?model=product.product&amp;id=11919&amp;field=image</t>
        </is>
      </c>
    </row>
    <row r="24">
      <c r="A24" s="5" t="inlineStr">
        <is>
          <t>__export__.product_product_11353</t>
        </is>
      </c>
      <c r="B24" s="5" t="inlineStr">
        <is>
          <t>WG1664290017/1</t>
        </is>
      </c>
      <c r="C24" s="5" t="inlineStr">
        <is>
          <t>Амортизатор капота L360 Howo A7</t>
        </is>
      </c>
      <c r="D24" s="5">
        <v>5</v>
      </c>
      <c r="E24" s="5">
        <v>418</v>
      </c>
      <c r="F24" s="5">
        <v>0</v>
      </c>
      <c r="G24" s="5">
        <f>E24*F24</f>
        <v>0</v>
      </c>
      <c r="M24" s="7" t="inlineStr">
        <is>
          <t>https://shacman-centr.com/web/image?model=product.product&amp;id=4415&amp;field=image</t>
        </is>
      </c>
    </row>
    <row r="25">
      <c r="A25" s="5" t="inlineStr">
        <is>
          <t>__export__.product_product_2492</t>
        </is>
      </c>
      <c r="B25" s="5" t="inlineStr">
        <is>
          <t>WG1664111025/1</t>
        </is>
      </c>
      <c r="C25" s="5" t="inlineStr">
        <is>
          <t>Амортизатор капота L630 Howo A7</t>
        </is>
      </c>
      <c r="D25" s="5">
        <v>25</v>
      </c>
      <c r="E25" s="5">
        <v>621</v>
      </c>
      <c r="F25" s="5">
        <v>0</v>
      </c>
      <c r="G25" s="5">
        <f>E25*F25</f>
        <v>0</v>
      </c>
      <c r="M25" s="7" t="inlineStr">
        <is>
          <t>https://shacman-centr.com/web/image?model=product.product&amp;id=4416&amp;field=image</t>
        </is>
      </c>
    </row>
    <row r="26">
      <c r="A26" s="5" t="inlineStr">
        <is>
          <t>__export__.product_product_2491</t>
        </is>
      </c>
      <c r="B26" s="5" t="inlineStr">
        <is>
          <t>AZ1642110024</t>
        </is>
      </c>
      <c r="C26" s="5" t="inlineStr">
        <is>
          <t>Амортизатор капота L750 Howo</t>
        </is>
      </c>
      <c r="D26" s="5">
        <v>28</v>
      </c>
      <c r="E26" s="5">
        <v>197</v>
      </c>
      <c r="F26" s="5">
        <v>0</v>
      </c>
      <c r="G26" s="5">
        <f>E26*F26</f>
        <v>0</v>
      </c>
      <c r="M26" s="7" t="inlineStr">
        <is>
          <t>https://shacman-centr.com/web/image?model=product.product&amp;id=4419&amp;field=image</t>
        </is>
      </c>
    </row>
    <row r="27">
      <c r="A27" s="5" t="inlineStr">
        <is>
          <t>__export__.product_product_12303_6fa32255</t>
        </is>
      </c>
      <c r="B27" s="5" t="inlineStr">
        <is>
          <t>DZ14251110040</t>
        </is>
      </c>
      <c r="C27" s="5" t="inlineStr">
        <is>
          <t>Амортизатор капота X3000</t>
        </is>
      </c>
      <c r="D27" s="5">
        <v>20</v>
      </c>
      <c r="E27" s="5">
        <v>230</v>
      </c>
      <c r="F27" s="5">
        <v>0</v>
      </c>
      <c r="G27" s="5">
        <f>E27*F27</f>
        <v>0</v>
      </c>
    </row>
    <row r="28">
      <c r="A28" s="5" t="inlineStr">
        <is>
          <t>__export__.product_product_2488</t>
        </is>
      </c>
      <c r="B28" s="5" t="inlineStr">
        <is>
          <t>VG1560020010</t>
        </is>
      </c>
      <c r="C28" s="5" t="inlineStr">
        <is>
          <t>Амортизатор коленвала (демпфер) Howo</t>
        </is>
      </c>
      <c r="D28" s="5">
        <v>3</v>
      </c>
      <c r="E28" s="5">
        <v>4300</v>
      </c>
      <c r="F28" s="5">
        <v>0</v>
      </c>
      <c r="G28" s="5">
        <f>E28*F28</f>
        <v>0</v>
      </c>
      <c r="M28" s="7" t="inlineStr">
        <is>
          <t>https://shacman-centr.com/web/image?model=product.product&amp;id=4420&amp;field=image</t>
        </is>
      </c>
    </row>
    <row r="29">
      <c r="A29" s="5" t="inlineStr">
        <is>
          <t>__export__.product_product_2484</t>
        </is>
      </c>
      <c r="B29" s="5" t="inlineStr">
        <is>
          <t>VG1540020003</t>
        </is>
      </c>
      <c r="C29" s="5" t="inlineStr">
        <is>
          <t>Амортизатор коленвала (демпфер) Howo Евро-3</t>
        </is>
      </c>
      <c r="D29" s="5">
        <v>1</v>
      </c>
      <c r="E29" s="5">
        <v>4300</v>
      </c>
      <c r="F29" s="5">
        <v>0</v>
      </c>
      <c r="G29" s="5">
        <f>E29*F29</f>
        <v>0</v>
      </c>
      <c r="M29" s="7" t="inlineStr">
        <is>
          <t>https://shacman-centr.com/web/image?model=product.product&amp;id=4421&amp;field=image</t>
        </is>
      </c>
    </row>
    <row r="30">
      <c r="A30" s="5" t="inlineStr">
        <is>
          <t>__export__.product_product_2052</t>
        </is>
      </c>
      <c r="B30" s="6" t="inlineStr">
        <is>
          <t>CK8097 (CK-199114680004)</t>
        </is>
      </c>
      <c r="C30" s="5" t="inlineStr">
        <is>
          <t>Амортизатор основной 6x4 Howo</t>
        </is>
      </c>
      <c r="D30" s="5">
        <v>59</v>
      </c>
      <c r="E30" s="5">
        <v>2242</v>
      </c>
      <c r="F30" s="5">
        <v>0</v>
      </c>
      <c r="G30" s="5">
        <f>E30*F30</f>
        <v>0</v>
      </c>
      <c r="M30" s="7" t="inlineStr">
        <is>
          <t>https://shacman-centr.com/web/image?model=product.product&amp;id=4424&amp;field=image</t>
        </is>
      </c>
    </row>
    <row r="31">
      <c r="A31" s="5" t="inlineStr">
        <is>
          <t>__export__.product_product_2493</t>
        </is>
      </c>
      <c r="B31" s="5" t="inlineStr">
        <is>
          <t>WG9114680004</t>
        </is>
      </c>
      <c r="C31" s="5" t="inlineStr">
        <is>
          <t>Амортизатор основной Howo 6x4</t>
        </is>
      </c>
      <c r="D31" s="5">
        <v>12</v>
      </c>
      <c r="E31" s="5">
        <v>981</v>
      </c>
      <c r="F31" s="5">
        <v>0</v>
      </c>
      <c r="G31" s="5">
        <f>E31*F31</f>
        <v>0</v>
      </c>
      <c r="M31" s="7" t="inlineStr">
        <is>
          <t>https://shacman-centr.com/web/image?model=product.product&amp;id=4423&amp;field=image</t>
        </is>
      </c>
    </row>
    <row r="32">
      <c r="A32" s="5" t="inlineStr">
        <is>
          <t>__export__.product_product_2055</t>
        </is>
      </c>
      <c r="B32" s="6" t="inlineStr">
        <is>
          <t>CK8096 (199112680014)</t>
        </is>
      </c>
      <c r="C32" s="5" t="inlineStr">
        <is>
          <t>Амортизатор основной Shaanxi 6x4</t>
        </is>
      </c>
      <c r="D32" s="5">
        <v>125</v>
      </c>
      <c r="E32" s="5">
        <v>2242</v>
      </c>
      <c r="F32" s="5">
        <v>0</v>
      </c>
      <c r="G32" s="5">
        <f>E32*F32</f>
        <v>0</v>
      </c>
      <c r="M32" s="7" t="inlineStr">
        <is>
          <t>https://shacman-centr.com/web/image?model=product.product&amp;id=4430&amp;field=image</t>
        </is>
      </c>
    </row>
    <row r="33">
      <c r="A33" s="5" t="inlineStr">
        <is>
          <t>__export__.product_product_2047</t>
        </is>
      </c>
      <c r="B33" s="6" t="inlineStr">
        <is>
          <t>CK8098 (WG9100680001)</t>
        </is>
      </c>
      <c r="C33" s="5" t="inlineStr">
        <is>
          <t>Амортизатор основной (второй оси) Howo 8x4</t>
        </is>
      </c>
      <c r="D33" s="5">
        <v>25</v>
      </c>
      <c r="E33" s="5">
        <v>1691</v>
      </c>
      <c r="F33" s="5">
        <v>0</v>
      </c>
      <c r="G33" s="5">
        <f>E33*F33</f>
        <v>0</v>
      </c>
      <c r="M33" s="7" t="inlineStr">
        <is>
          <t>https://shacman-centr.com/web/image?model=product.product&amp;id=4394&amp;field=image</t>
        </is>
      </c>
    </row>
    <row r="34">
      <c r="A34" s="5" t="inlineStr">
        <is>
          <t>__export__.product_product_2494</t>
        </is>
      </c>
      <c r="B34" s="5" t="inlineStr">
        <is>
          <t>WG9100680001</t>
        </is>
      </c>
      <c r="C34" s="5" t="inlineStr">
        <is>
          <t>Амортизатор основной (второй оси) Howo 8x4</t>
        </is>
      </c>
      <c r="D34" s="5">
        <v>7</v>
      </c>
      <c r="E34" s="5">
        <v>1099</v>
      </c>
      <c r="F34" s="5">
        <v>0</v>
      </c>
      <c r="G34" s="5">
        <f>E34*F34</f>
        <v>0</v>
      </c>
      <c r="M34" s="7" t="inlineStr">
        <is>
          <t>https://shacman-centr.com/web/image?model=product.product&amp;id=4429&amp;field=image</t>
        </is>
      </c>
    </row>
    <row r="35">
      <c r="A35" s="5" t="inlineStr">
        <is>
          <t>__export__.product_product_2053</t>
        </is>
      </c>
      <c r="B35" s="6" t="inlineStr">
        <is>
          <t>CK8094 (DZ95259680012/13)</t>
        </is>
      </c>
      <c r="C35" s="5" t="inlineStr">
        <is>
          <t>Амортизатор основной (ухо-шток) Shaanxi F3000</t>
        </is>
      </c>
      <c r="D35" s="5">
        <v>4</v>
      </c>
      <c r="E35" s="5">
        <v>2117</v>
      </c>
      <c r="F35" s="5">
        <v>0</v>
      </c>
      <c r="G35" s="5">
        <f>E35*F35</f>
        <v>0</v>
      </c>
      <c r="M35" s="7" t="inlineStr">
        <is>
          <t>https://shacman-centr.com/web/image?model=product.product&amp;id=4431&amp;field=image</t>
        </is>
      </c>
    </row>
    <row r="36">
      <c r="A36" s="5" t="inlineStr">
        <is>
          <t>__export__.product_product_2098</t>
        </is>
      </c>
      <c r="B36" s="5" t="inlineStr">
        <is>
          <t>DZ95259680012/13</t>
        </is>
      </c>
      <c r="C36" s="5" t="inlineStr">
        <is>
          <t>Амортизатор основной (ухо-шток) Shaanxi F3000</t>
        </is>
      </c>
      <c r="D36" s="5">
        <v>9</v>
      </c>
      <c r="E36" s="5">
        <v>1197</v>
      </c>
      <c r="F36" s="5">
        <v>0</v>
      </c>
      <c r="G36" s="5">
        <f>E36*F36</f>
        <v>0</v>
      </c>
      <c r="M36" s="7" t="inlineStr">
        <is>
          <t>https://shacman-centr.com/web/image?model=product.product&amp;id=4427&amp;field=image</t>
        </is>
      </c>
    </row>
    <row r="37">
      <c r="A37" s="5" t="inlineStr">
        <is>
          <t>__export__.product_product_2504</t>
        </is>
      </c>
      <c r="B37" s="5" t="inlineStr">
        <is>
          <t>WG9114470106</t>
        </is>
      </c>
      <c r="C37" s="5" t="inlineStr">
        <is>
          <t>Амортизатор поперечной рулевой тяги Howo</t>
        </is>
      </c>
      <c r="D37" s="5">
        <v>11</v>
      </c>
      <c r="E37" s="5">
        <v>2518</v>
      </c>
      <c r="F37" s="5">
        <v>0</v>
      </c>
      <c r="G37" s="5">
        <f>E37*F37</f>
        <v>0</v>
      </c>
      <c r="M37" s="7" t="inlineStr">
        <is>
          <t>https://shacman-centr.com/web/image?model=product.product&amp;id=4435&amp;field=image</t>
        </is>
      </c>
    </row>
    <row r="38">
      <c r="A38" s="5" t="inlineStr">
        <is>
          <t>__export__.product_product_2101</t>
        </is>
      </c>
      <c r="B38" s="5" t="inlineStr">
        <is>
          <t>6801240-Q90H (LIB77HZYJ150129)</t>
        </is>
      </c>
      <c r="C38" s="5" t="inlineStr">
        <is>
          <t>Амортизатор сиденья Shaanxi</t>
        </is>
      </c>
      <c r="D38" s="5">
        <v>17</v>
      </c>
      <c r="E38" s="5">
        <v>444</v>
      </c>
      <c r="F38" s="5">
        <v>0</v>
      </c>
      <c r="G38" s="5">
        <f>E38*F38</f>
        <v>0</v>
      </c>
      <c r="M38" s="7" t="inlineStr">
        <is>
          <t>https://shacman-centr.com/web/image?model=product.product&amp;id=4438&amp;field=image</t>
        </is>
      </c>
    </row>
    <row r="39">
      <c r="A39" s="5" t="inlineStr">
        <is>
          <t>__export__.product_product_11624</t>
        </is>
      </c>
      <c r="B39" s="5" t="inlineStr">
        <is>
          <t>WG9925565001/1</t>
        </is>
      </c>
      <c r="C39" s="5" t="inlineStr">
        <is>
          <t>Бак мочевины Sh Евро-4</t>
        </is>
      </c>
      <c r="D39" s="5">
        <v>7</v>
      </c>
      <c r="E39" s="5">
        <v>6017</v>
      </c>
      <c r="F39" s="5">
        <v>0</v>
      </c>
      <c r="G39" s="5">
        <f>E39*F39</f>
        <v>0</v>
      </c>
      <c r="M39" s="7" t="inlineStr">
        <is>
          <t>https://shacman-centr.com/web/image?model=product.product&amp;id=4459&amp;field=image</t>
        </is>
      </c>
    </row>
    <row r="40">
      <c r="A40" s="5" t="inlineStr">
        <is>
          <t>__export__.product_product_3808</t>
        </is>
      </c>
      <c r="B40" s="5" t="inlineStr">
        <is>
          <t>WG9114510510</t>
        </is>
      </c>
      <c r="C40" s="5" t="inlineStr">
        <is>
          <t>Балка передней подвески Howo</t>
        </is>
      </c>
      <c r="D40" s="5">
        <v>4</v>
      </c>
      <c r="E40" s="5">
        <v>1593</v>
      </c>
      <c r="F40" s="5">
        <v>0</v>
      </c>
      <c r="G40" s="5">
        <f>E40*F40</f>
        <v>0</v>
      </c>
      <c r="M40" s="7" t="inlineStr">
        <is>
          <t>https://shacman-centr.com/web/image?model=product.product&amp;id=4466&amp;field=image</t>
        </is>
      </c>
    </row>
    <row r="41">
      <c r="A41" s="5" t="inlineStr">
        <is>
          <t>__export__.product_product_11616_3bdd94df</t>
        </is>
      </c>
      <c r="B41" s="5" t="inlineStr">
        <is>
          <t>DZ9100410056</t>
        </is>
      </c>
      <c r="C41" s="5" t="inlineStr">
        <is>
          <t>Балка передняя 7,5 тонн D50 (1771*850) SH</t>
        </is>
      </c>
      <c r="D41" s="5">
        <v>2</v>
      </c>
      <c r="E41" s="5">
        <v>34000</v>
      </c>
      <c r="F41" s="5">
        <v>0</v>
      </c>
      <c r="G41" s="5">
        <f>E41*F41</f>
        <v>0</v>
      </c>
      <c r="M41" s="7" t="inlineStr">
        <is>
          <t>https://shacman-centr.com/web/image?model=product.product&amp;id=11616&amp;field=image</t>
        </is>
      </c>
    </row>
    <row r="42">
      <c r="A42" s="5" t="inlineStr">
        <is>
          <t>__export__.product_product_12086_2118da08</t>
        </is>
      </c>
      <c r="B42" s="5" t="inlineStr">
        <is>
          <t>DZ9100410056</t>
        </is>
      </c>
      <c r="C42" s="5" t="inlineStr">
        <is>
          <t>Балка передняя 7,5 тонн D50 (1771*880) SH</t>
        </is>
      </c>
      <c r="D42" s="5">
        <v>1</v>
      </c>
      <c r="E42" s="5">
        <v>34000</v>
      </c>
      <c r="F42" s="5">
        <v>0</v>
      </c>
      <c r="G42" s="5">
        <f>E42*F42</f>
        <v>0</v>
      </c>
      <c r="M42" s="7" t="inlineStr">
        <is>
          <t>https://shacman-centr.com/web/image?model=product.product&amp;id=12086&amp;field=image</t>
        </is>
      </c>
    </row>
    <row r="43">
      <c r="A43" s="5" t="inlineStr">
        <is>
          <t>__export__.product_product_3807</t>
        </is>
      </c>
      <c r="B43" s="5" t="inlineStr">
        <is>
          <t>AZ9725590090</t>
        </is>
      </c>
      <c r="C43" s="5" t="inlineStr">
        <is>
          <t>Балка поперечная КПП L680 hопор90 Hобщ135</t>
        </is>
      </c>
      <c r="D43" s="5">
        <v>1</v>
      </c>
      <c r="E43" s="5">
        <v>1548</v>
      </c>
      <c r="F43" s="5">
        <v>0</v>
      </c>
      <c r="G43" s="5">
        <f>E43*F43</f>
        <v>0</v>
      </c>
      <c r="M43" s="7" t="inlineStr">
        <is>
          <t>https://shacman-centr.com/web/image?model=product.product&amp;id=4467&amp;field=image</t>
        </is>
      </c>
    </row>
    <row r="44">
      <c r="A44" s="5" t="inlineStr">
        <is>
          <t>__export__.product_product_11737_03613562</t>
        </is>
      </c>
      <c r="B44" s="5" t="inlineStr">
        <is>
          <t>WG1642241021</t>
        </is>
      </c>
      <c r="C44" s="5" t="inlineStr">
        <is>
          <t>Бампер белый железный Howo 2011г.</t>
        </is>
      </c>
      <c r="D44" s="5">
        <v>3</v>
      </c>
      <c r="E44" s="5">
        <v>6800</v>
      </c>
      <c r="F44" s="5">
        <v>0</v>
      </c>
      <c r="G44" s="5">
        <f>E44*F44</f>
        <v>0</v>
      </c>
      <c r="M44" s="7" t="inlineStr">
        <is>
          <t>https://shacman-centr.com/web/image?model=product.product&amp;id=11737&amp;field=image</t>
        </is>
      </c>
    </row>
    <row r="45">
      <c r="A45" s="5" t="inlineStr">
        <is>
          <t>__export__.product_product_2562</t>
        </is>
      </c>
      <c r="B45" s="5" t="inlineStr">
        <is>
          <t>WG1664242101</t>
        </is>
      </c>
      <c r="C45" s="5" t="inlineStr">
        <is>
          <t>Бампер железный (белый, нижний) HOWO A7</t>
        </is>
      </c>
      <c r="D45" s="5">
        <v>2</v>
      </c>
      <c r="E45" s="5">
        <v>6270</v>
      </c>
      <c r="F45" s="5">
        <v>0</v>
      </c>
      <c r="G45" s="5">
        <f>E45*F45</f>
        <v>0</v>
      </c>
      <c r="M45" s="7" t="inlineStr">
        <is>
          <t>https://shacman-centr.com/web/image?model=product.product&amp;id=4476&amp;field=image</t>
        </is>
      </c>
    </row>
    <row r="46">
      <c r="A46" s="5" t="inlineStr">
        <is>
          <t>__export__.product_product_11651</t>
        </is>
      </c>
      <c r="B46" s="5" t="inlineStr">
        <is>
          <t>DZ93259932159</t>
        </is>
      </c>
      <c r="C46" s="5" t="inlineStr">
        <is>
          <t>Бампер железный (желтый, самосвал) F3000</t>
        </is>
      </c>
      <c r="D46" s="5">
        <v>6</v>
      </c>
      <c r="E46" s="5">
        <v>5900</v>
      </c>
      <c r="F46" s="5">
        <v>0</v>
      </c>
      <c r="G46" s="5">
        <f>E46*F46</f>
        <v>0</v>
      </c>
      <c r="M46" s="7" t="inlineStr">
        <is>
          <t>https://shacman-centr.com/web/image?model=product.product&amp;id=4472&amp;field=image</t>
        </is>
      </c>
    </row>
    <row r="47">
      <c r="A47" s="5" t="inlineStr">
        <is>
          <t>__export__.product_product_3695</t>
        </is>
      </c>
      <c r="B47" s="5" t="inlineStr">
        <is>
          <t>WG1641240001</t>
        </is>
      </c>
      <c r="C47" s="5" t="inlineStr">
        <is>
          <t>Бампер железный (красный, самосвал)</t>
        </is>
      </c>
      <c r="D47" s="5">
        <v>3</v>
      </c>
      <c r="E47" s="5">
        <v>3000</v>
      </c>
      <c r="F47" s="5">
        <v>0</v>
      </c>
      <c r="G47" s="5">
        <f>E47*F47</f>
        <v>0</v>
      </c>
      <c r="M47" s="7" t="inlineStr">
        <is>
          <t>https://shacman-centr.com/web/image?model=product.product&amp;id=4480&amp;field=image</t>
        </is>
      </c>
    </row>
    <row r="48">
      <c r="A48" s="5" t="inlineStr">
        <is>
          <t>__export__.product_product_12282_25edfc26</t>
        </is>
      </c>
      <c r="B48" s="5" t="inlineStr">
        <is>
          <t>DZ97259623010</t>
        </is>
      </c>
      <c r="C48" s="5" t="inlineStr">
        <is>
          <t>Бампер железный (не крашеный, самосвал) X3000</t>
        </is>
      </c>
      <c r="D48" s="5">
        <v>5</v>
      </c>
      <c r="E48" s="5">
        <v>10312</v>
      </c>
      <c r="F48" s="5">
        <v>0</v>
      </c>
      <c r="G48" s="5">
        <f>E48*F48</f>
        <v>0</v>
      </c>
    </row>
    <row r="49">
      <c r="A49" s="5" t="inlineStr">
        <is>
          <t>__export__.product_product_2528</t>
        </is>
      </c>
      <c r="B49" s="5" t="inlineStr">
        <is>
          <t>81.41610.4114</t>
        </is>
      </c>
      <c r="C49" s="5" t="inlineStr">
        <is>
          <t>Бампер пластик (белый, верхний) F2000</t>
        </is>
      </c>
      <c r="D49" s="5">
        <v>1</v>
      </c>
      <c r="E49" s="5">
        <v>5850</v>
      </c>
      <c r="F49" s="5">
        <v>0</v>
      </c>
      <c r="G49" s="5">
        <f>E49*F49</f>
        <v>0</v>
      </c>
      <c r="M49" s="7" t="inlineStr">
        <is>
          <t>https://shacman-centr.com/web/image?model=product.product&amp;id=4483&amp;field=image</t>
        </is>
      </c>
    </row>
    <row r="50">
      <c r="A50" s="5" t="inlineStr">
        <is>
          <t>__export__.product_product_3108</t>
        </is>
      </c>
      <c r="B50" s="5" t="inlineStr">
        <is>
          <t>81.41610.4114</t>
        </is>
      </c>
      <c r="C50" s="5" t="inlineStr">
        <is>
          <t>Бампер пластик (желтый, верхний) F2000</t>
        </is>
      </c>
      <c r="D50" s="5">
        <v>19</v>
      </c>
      <c r="E50" s="5">
        <v>5650</v>
      </c>
      <c r="F50" s="5">
        <v>0</v>
      </c>
      <c r="G50" s="5">
        <f>E50*F50</f>
        <v>0</v>
      </c>
      <c r="M50" s="7" t="inlineStr">
        <is>
          <t>https://shacman-centr.com/web/image?model=product.product&amp;id=4477&amp;field=image</t>
        </is>
      </c>
    </row>
    <row r="51">
      <c r="A51" s="5" t="inlineStr">
        <is>
          <t>__export__.product_product_2537</t>
        </is>
      </c>
      <c r="B51" s="5" t="inlineStr">
        <is>
          <t>81.41613.0074</t>
        </is>
      </c>
      <c r="C51" s="5" t="inlineStr">
        <is>
          <t>Бампер пластик (желтый, нижний) F2000</t>
        </is>
      </c>
      <c r="D51" s="5">
        <v>56</v>
      </c>
      <c r="E51" s="5">
        <v>1120</v>
      </c>
      <c r="F51" s="5">
        <v>0</v>
      </c>
      <c r="G51" s="5">
        <f>E51*F51</f>
        <v>0</v>
      </c>
      <c r="M51" s="7" t="inlineStr">
        <is>
          <t>https://shacman-centr.com/web/image?model=product.product&amp;id=4485&amp;field=image</t>
        </is>
      </c>
    </row>
    <row r="52">
      <c r="A52" s="5" t="inlineStr">
        <is>
          <t>__export__.product_product_2864</t>
        </is>
      </c>
      <c r="B52" s="5" t="inlineStr">
        <is>
          <t>DZ9112340006</t>
        </is>
      </c>
      <c r="C52" s="5" t="inlineStr">
        <is>
          <t>Барабан тормозной (задний) D410 H285 h230 F3000</t>
        </is>
      </c>
      <c r="D52" s="5">
        <v>15</v>
      </c>
      <c r="E52" s="5">
        <v>5567</v>
      </c>
      <c r="F52" s="5">
        <v>0</v>
      </c>
      <c r="G52" s="5">
        <f>E52*F52</f>
        <v>0</v>
      </c>
      <c r="M52" s="7" t="inlineStr">
        <is>
          <t>https://shacman-centr.com/web/image?model=product.product&amp;id=4490&amp;field=image</t>
        </is>
      </c>
    </row>
    <row r="53">
      <c r="A53" s="5" t="inlineStr">
        <is>
          <t>__export__.product_product_2621</t>
        </is>
      </c>
      <c r="B53" s="5" t="inlineStr">
        <is>
          <t>81.50110.0144</t>
        </is>
      </c>
      <c r="C53" s="5" t="inlineStr">
        <is>
          <t>Барабан тормозной (задний) D410 H300 F3000</t>
        </is>
      </c>
      <c r="D53" s="5">
        <v>6</v>
      </c>
      <c r="E53" s="5">
        <v>7077</v>
      </c>
      <c r="F53" s="5">
        <v>0</v>
      </c>
      <c r="G53" s="5">
        <f>E53*F53</f>
        <v>0</v>
      </c>
      <c r="M53" s="7" t="inlineStr">
        <is>
          <t>https://shacman-centr.com/web/image?model=product.product&amp;id=4491&amp;field=image</t>
        </is>
      </c>
    </row>
    <row r="54">
      <c r="A54" s="5" t="inlineStr">
        <is>
          <t>__export__.product_product_10093_3fdc3565</t>
        </is>
      </c>
      <c r="B54" s="5" t="inlineStr">
        <is>
          <t>AZ9112340006</t>
        </is>
      </c>
      <c r="C54" s="5" t="inlineStr">
        <is>
          <t>Барабан тормозной (задний) D420 H280</t>
        </is>
      </c>
      <c r="D54" s="5">
        <v>5</v>
      </c>
      <c r="E54" s="5">
        <v>7200</v>
      </c>
      <c r="F54" s="5">
        <v>0</v>
      </c>
      <c r="G54" s="5">
        <f>E54*F54</f>
        <v>0</v>
      </c>
      <c r="M54" s="7" t="inlineStr">
        <is>
          <t>https://shacman-centr.com/web/image?model=product.product&amp;id=10093&amp;field=image</t>
        </is>
      </c>
    </row>
    <row r="55">
      <c r="A55" s="5" t="inlineStr">
        <is>
          <t>__export__.product_product_10268_584928c4</t>
        </is>
      </c>
      <c r="B55" s="5" t="inlineStr">
        <is>
          <t>DZ9112340006</t>
        </is>
      </c>
      <c r="C55" s="5" t="inlineStr">
        <is>
          <t>Барабан тормозной (задний) D420 H285 h193 F2000</t>
        </is>
      </c>
      <c r="D55" s="5">
        <v>26</v>
      </c>
      <c r="E55" s="5">
        <v>6000</v>
      </c>
      <c r="F55" s="5">
        <v>0</v>
      </c>
      <c r="G55" s="5">
        <f>E55*F55</f>
        <v>0</v>
      </c>
      <c r="M55" s="7" t="inlineStr">
        <is>
          <t>https://shacman-centr.com/web/image?model=product.product&amp;id=10268&amp;field=image</t>
        </is>
      </c>
    </row>
    <row r="56">
      <c r="A56" s="5" t="inlineStr">
        <is>
          <t>__export__.product_product_2489</t>
        </is>
      </c>
      <c r="B56" s="5" t="inlineStr">
        <is>
          <t>AZ9118340006</t>
        </is>
      </c>
      <c r="C56" s="5" t="inlineStr">
        <is>
          <t>Барабан тормозной (задний) D420 H295 Howo A7</t>
        </is>
      </c>
      <c r="D56" s="5">
        <v>5</v>
      </c>
      <c r="E56" s="5">
        <v>7000</v>
      </c>
      <c r="F56" s="5">
        <v>0</v>
      </c>
      <c r="G56" s="5">
        <f>E56*F56</f>
        <v>0</v>
      </c>
      <c r="M56" s="7" t="inlineStr">
        <is>
          <t>https://shacman-centr.com/web/image?model=product.product&amp;id=4489&amp;field=image</t>
        </is>
      </c>
    </row>
    <row r="57">
      <c r="A57" s="5" t="inlineStr">
        <is>
          <t>__export__.product_product_3287</t>
        </is>
      </c>
      <c r="B57" s="5" t="inlineStr">
        <is>
          <t>AZ9112440001</t>
        </is>
      </c>
      <c r="C57" s="5" t="inlineStr">
        <is>
          <t>Барабан тормозной (передний) D420 H170</t>
        </is>
      </c>
      <c r="D57" s="5">
        <v>4</v>
      </c>
      <c r="E57" s="5">
        <v>5800</v>
      </c>
      <c r="F57" s="5">
        <v>0</v>
      </c>
      <c r="G57" s="5">
        <f>E57*F57</f>
        <v>0</v>
      </c>
      <c r="M57" s="7" t="inlineStr">
        <is>
          <t>https://shacman-centr.com/web/image?model=product.product&amp;id=4495&amp;field=image</t>
        </is>
      </c>
    </row>
    <row r="58">
      <c r="A58" s="5" t="inlineStr">
        <is>
          <t>__export__.product_product_2865</t>
        </is>
      </c>
      <c r="B58" s="5" t="inlineStr">
        <is>
          <t>81.50110.0232</t>
        </is>
      </c>
      <c r="C58" s="5" t="inlineStr">
        <is>
          <t>Барабан тормозной (передний) Shaanxi</t>
        </is>
      </c>
      <c r="D58" s="5">
        <v>3</v>
      </c>
      <c r="E58" s="5">
        <v>5800</v>
      </c>
      <c r="F58" s="5">
        <v>0</v>
      </c>
      <c r="G58" s="5">
        <f>E58*F58</f>
        <v>0</v>
      </c>
      <c r="M58" s="7" t="inlineStr">
        <is>
          <t>https://shacman-centr.com/web/image?model=product.product&amp;id=4494&amp;field=image</t>
        </is>
      </c>
    </row>
    <row r="59">
      <c r="A59" s="5" t="inlineStr">
        <is>
          <t>__export__.product_product_11738_1fa5f7f4</t>
        </is>
      </c>
      <c r="B59" s="5" t="inlineStr">
        <is>
          <t>DZ95189470084</t>
        </is>
      </c>
      <c r="C59" s="5" t="inlineStr">
        <is>
          <t>Бачок ГУР E5</t>
        </is>
      </c>
      <c r="D59" s="5">
        <v>1</v>
      </c>
      <c r="E59" s="5">
        <v>2944</v>
      </c>
      <c r="F59" s="5">
        <v>0</v>
      </c>
      <c r="G59" s="5">
        <f>E59*F59</f>
        <v>0</v>
      </c>
      <c r="M59" s="7" t="inlineStr">
        <is>
          <t>https://shacman-centr.com/web/image?model=product.product&amp;id=11738&amp;field=image</t>
        </is>
      </c>
    </row>
    <row r="60">
      <c r="A60" s="5" t="inlineStr">
        <is>
          <t>__export__.product_product_1886</t>
        </is>
      </c>
      <c r="B60" s="5" t="inlineStr">
        <is>
          <t>WG9719470033</t>
        </is>
      </c>
      <c r="C60" s="5" t="inlineStr">
        <is>
          <t>Бачок ГУР Faw/Howo/Shaanxi</t>
        </is>
      </c>
      <c r="D60" s="5">
        <v>6</v>
      </c>
      <c r="E60" s="5">
        <v>1414</v>
      </c>
      <c r="F60" s="5">
        <v>0</v>
      </c>
      <c r="G60" s="5">
        <f>E60*F60</f>
        <v>0</v>
      </c>
      <c r="M60" s="7" t="inlineStr">
        <is>
          <t>https://shacman-centr.com/web/image?model=product.product&amp;id=4499&amp;field=image</t>
        </is>
      </c>
    </row>
    <row r="61">
      <c r="A61" s="5" t="inlineStr">
        <is>
          <t>__export__.product_product_12255_60039b34</t>
        </is>
      </c>
      <c r="B61" s="5" t="inlineStr">
        <is>
          <t>DZ14251740030</t>
        </is>
      </c>
      <c r="C61" s="5" t="inlineStr">
        <is>
          <t>Бачок омывателя X3000</t>
        </is>
      </c>
      <c r="D61" s="5">
        <v>1</v>
      </c>
      <c r="E61" s="5">
        <v>1493</v>
      </c>
      <c r="F61" s="5">
        <v>0</v>
      </c>
      <c r="G61" s="5">
        <f>E61*F61</f>
        <v>0</v>
      </c>
    </row>
    <row r="62">
      <c r="A62" s="5" t="inlineStr">
        <is>
          <t>__export__.product_product_3613</t>
        </is>
      </c>
      <c r="B62" s="5" t="inlineStr">
        <is>
          <t>WG9925530003</t>
        </is>
      </c>
      <c r="C62" s="5" t="inlineStr">
        <is>
          <t>Бачок расширительный D10/D12</t>
        </is>
      </c>
      <c r="D62" s="5">
        <v>4</v>
      </c>
      <c r="E62" s="5">
        <v>2811</v>
      </c>
      <c r="F62" s="5">
        <v>0</v>
      </c>
      <c r="G62" s="5">
        <f>E62*F62</f>
        <v>0</v>
      </c>
      <c r="M62" s="7" t="inlineStr">
        <is>
          <t>https://shacman-centr.com/web/image?model=product.product&amp;id=4501&amp;field=image</t>
        </is>
      </c>
    </row>
    <row r="63">
      <c r="A63" s="5" t="inlineStr">
        <is>
          <t>__export__.product_product_12246</t>
        </is>
      </c>
      <c r="B63" s="5" t="inlineStr">
        <is>
          <t>DZ95259450100/81.06102.6205</t>
        </is>
      </c>
      <c r="C63" s="5" t="inlineStr">
        <is>
          <t>Бачок расширительный F3000</t>
        </is>
      </c>
      <c r="D63" s="5">
        <v>12</v>
      </c>
      <c r="E63" s="5">
        <v>1215</v>
      </c>
      <c r="F63" s="5">
        <v>0</v>
      </c>
      <c r="G63" s="5">
        <f>E63*F63</f>
        <v>0</v>
      </c>
      <c r="M63" s="7" t="inlineStr">
        <is>
          <t>https://shacman-centr.com/web/image?model=product.product&amp;id=4502&amp;field=image</t>
        </is>
      </c>
    </row>
    <row r="64">
      <c r="A64" s="5" t="inlineStr">
        <is>
          <t>__export__.product_product_12373</t>
        </is>
      </c>
      <c r="B64" s="9" t="inlineStr">
        <is>
          <t>WG9112530333 (LEO800025A)</t>
        </is>
      </c>
      <c r="C64" s="5" t="inlineStr">
        <is>
          <t>Бачок расширительный (вертикальный) Howo</t>
        </is>
      </c>
      <c r="D64" s="5">
        <v>2</v>
      </c>
      <c r="E64" s="5">
        <v>2188</v>
      </c>
      <c r="F64" s="5">
        <v>0</v>
      </c>
      <c r="G64" s="5">
        <f>E64*F64</f>
        <v>0</v>
      </c>
      <c r="M64" s="7" t="inlineStr">
        <is>
          <t>https://shacman-centr.com/web/image?model=product.product&amp;id=4504&amp;field=image</t>
        </is>
      </c>
    </row>
    <row r="65">
      <c r="A65" s="5" t="inlineStr">
        <is>
          <t>__export__.product_product_2881</t>
        </is>
      </c>
      <c r="B65" s="5" t="inlineStr">
        <is>
          <t>AZ9638520005</t>
        </is>
      </c>
      <c r="C65" s="5" t="inlineStr">
        <is>
          <t>Башмак задней рессоры</t>
        </is>
      </c>
      <c r="D65" s="5">
        <v>6</v>
      </c>
      <c r="E65" s="5">
        <v>1146</v>
      </c>
      <c r="F65" s="5">
        <v>0</v>
      </c>
      <c r="G65" s="5">
        <f>E65*F65</f>
        <v>0</v>
      </c>
      <c r="M65" s="7" t="inlineStr">
        <is>
          <t>https://shacman-centr.com/web/image?model=product.product&amp;id=4510&amp;field=image</t>
        </is>
      </c>
    </row>
    <row r="66">
      <c r="A66" s="5" t="inlineStr">
        <is>
          <t>__export__.product_product_2566</t>
        </is>
      </c>
      <c r="B66" s="5" t="inlineStr">
        <is>
          <t>AZ9725520244</t>
        </is>
      </c>
      <c r="C66" s="5" t="inlineStr">
        <is>
          <t>Башмак задней рессоры</t>
        </is>
      </c>
      <c r="D66" s="5">
        <v>32</v>
      </c>
      <c r="E66" s="5">
        <v>1290</v>
      </c>
      <c r="F66" s="5">
        <v>0</v>
      </c>
      <c r="G66" s="5">
        <f>E66*F66</f>
        <v>0</v>
      </c>
      <c r="M66" s="7" t="inlineStr">
        <is>
          <t>https://shacman-centr.com/web/image?model=product.product&amp;id=4511&amp;field=image</t>
        </is>
      </c>
    </row>
    <row r="67">
      <c r="A67" s="5" t="inlineStr">
        <is>
          <t>__export__.product_product_2636</t>
        </is>
      </c>
      <c r="B67" s="5" t="inlineStr">
        <is>
          <t>DZ9114526083</t>
        </is>
      </c>
      <c r="C67" s="5" t="inlineStr">
        <is>
          <t>Башмак задней рессоры F3000</t>
        </is>
      </c>
      <c r="D67" s="5">
        <v>9</v>
      </c>
      <c r="E67" s="5">
        <v>1152</v>
      </c>
      <c r="F67" s="5">
        <v>0</v>
      </c>
      <c r="G67" s="5">
        <f>E67*F67</f>
        <v>0</v>
      </c>
      <c r="M67" s="7" t="inlineStr">
        <is>
          <t>https://shacman-centr.com/web/image?model=product.product&amp;id=4507&amp;field=image</t>
        </is>
      </c>
    </row>
    <row r="68">
      <c r="A68" s="5" t="inlineStr">
        <is>
          <t>__export__.product_product_2637</t>
        </is>
      </c>
      <c r="B68" s="5" t="inlineStr">
        <is>
          <t>99000520021</t>
        </is>
      </c>
      <c r="C68" s="5" t="inlineStr">
        <is>
          <t>Башмак задней рессоры Shaanxi</t>
        </is>
      </c>
      <c r="D68" s="5">
        <v>15</v>
      </c>
      <c r="E68" s="5">
        <v>281</v>
      </c>
      <c r="F68" s="5">
        <v>0</v>
      </c>
      <c r="G68" s="5">
        <f>E68*F68</f>
        <v>0</v>
      </c>
      <c r="M68" s="7" t="inlineStr">
        <is>
          <t>https://shacman-centr.com/web/image?model=product.product&amp;id=4508&amp;field=image</t>
        </is>
      </c>
    </row>
    <row r="69">
      <c r="A69" s="5" t="inlineStr">
        <is>
          <t>__export__.product_product_12511</t>
        </is>
      </c>
      <c r="B69" s="5" t="inlineStr">
        <is>
          <t>DZ91259520246</t>
        </is>
      </c>
      <c r="C69" s="5" t="inlineStr">
        <is>
          <t>Башмак задней рессоры (под 4 стремянки) F3000</t>
        </is>
      </c>
      <c r="D69" s="5">
        <v>7</v>
      </c>
      <c r="E69" s="5">
        <v>1297</v>
      </c>
      <c r="F69" s="5">
        <v>0</v>
      </c>
      <c r="G69" s="5">
        <f>E69*F69</f>
        <v>0</v>
      </c>
      <c r="M69" s="7" t="inlineStr">
        <is>
          <t>https://shacman-centr.com/web/image?model=product.product&amp;id=4512&amp;field=image</t>
        </is>
      </c>
    </row>
    <row r="70">
      <c r="A70" s="5" t="inlineStr">
        <is>
          <t>__export__.product_product_11005</t>
        </is>
      </c>
      <c r="B70" s="5" t="inlineStr">
        <is>
          <t>81.41335.0084</t>
        </is>
      </c>
      <c r="C70" s="5" t="inlineStr">
        <is>
          <t>Башмак передней рессоры F3000</t>
        </is>
      </c>
      <c r="D70" s="5">
        <v>5</v>
      </c>
      <c r="E70" s="5">
        <v>401</v>
      </c>
      <c r="F70" s="5">
        <v>0</v>
      </c>
      <c r="G70" s="5">
        <f>E70*F70</f>
        <v>0</v>
      </c>
      <c r="M70" s="7" t="inlineStr">
        <is>
          <t>https://shacman-centr.com/web/image?model=product.product&amp;id=4513&amp;field=image</t>
        </is>
      </c>
    </row>
    <row r="71">
      <c r="A71" s="5" t="inlineStr">
        <is>
          <t>__export__.product_product_10001_be6d5f39</t>
        </is>
      </c>
      <c r="B71" s="5" t="inlineStr">
        <is>
          <t>WG80520002</t>
        </is>
      </c>
      <c r="C71" s="5" t="inlineStr">
        <is>
          <t>Башмак передней рессоры (под 2 стремянки) Howo</t>
        </is>
      </c>
      <c r="D71" s="5">
        <v>1</v>
      </c>
      <c r="E71" s="5">
        <v>230</v>
      </c>
      <c r="F71" s="5">
        <v>0</v>
      </c>
      <c r="G71" s="5">
        <f>E71*F71</f>
        <v>0</v>
      </c>
      <c r="M71" s="7" t="inlineStr">
        <is>
          <t>https://shacman-centr.com/web/image?model=product.product&amp;id=10001&amp;field=image</t>
        </is>
      </c>
    </row>
    <row r="72">
      <c r="A72" s="5" t="inlineStr">
        <is>
          <t>__export__.product_product_2570</t>
        </is>
      </c>
      <c r="B72" s="5" t="inlineStr">
        <is>
          <t>VG1560090001-DXQ</t>
        </is>
      </c>
      <c r="C72" s="5" t="inlineStr">
        <is>
          <t>Бендикс стартера (10 зубьев) ISKRA</t>
        </is>
      </c>
      <c r="D72" s="5">
        <v>15</v>
      </c>
      <c r="E72" s="5">
        <v>1200</v>
      </c>
      <c r="F72" s="5">
        <v>0</v>
      </c>
      <c r="G72" s="5">
        <f>E72*F72</f>
        <v>0</v>
      </c>
      <c r="M72" s="7" t="inlineStr">
        <is>
          <t>https://shacman-centr.com/web/image?model=product.product&amp;id=4517&amp;field=image</t>
        </is>
      </c>
    </row>
    <row r="73">
      <c r="A73" s="5" t="inlineStr">
        <is>
          <t>__export__.product_product_9493_06f86c24</t>
        </is>
      </c>
      <c r="B73" s="6" t="inlineStr">
        <is>
          <t>CK8955</t>
        </is>
      </c>
      <c r="C73" s="5" t="inlineStr">
        <is>
          <t>Бендикс стартера (универсальный)</t>
        </is>
      </c>
      <c r="D73" s="5">
        <v>8</v>
      </c>
      <c r="E73" s="5">
        <v>1333</v>
      </c>
      <c r="F73" s="5">
        <v>0</v>
      </c>
      <c r="G73" s="5">
        <f>E73*F73</f>
        <v>0</v>
      </c>
      <c r="M73" s="7" t="inlineStr">
        <is>
          <t>https://shacman-centr.com/web/image?model=product.product&amp;id=9493&amp;field=image</t>
        </is>
      </c>
    </row>
    <row r="74">
      <c r="A74" s="5" t="inlineStr">
        <is>
          <t>__export__.product_product_3449</t>
        </is>
      </c>
      <c r="B74" s="5" t="inlineStr">
        <is>
          <t>DZ9100586015</t>
        </is>
      </c>
      <c r="C74" s="5" t="inlineStr">
        <is>
          <t>Блок датчиков уровня топлива и давления воздуха</t>
        </is>
      </c>
      <c r="D74" s="5">
        <v>11</v>
      </c>
      <c r="E74" s="5">
        <v>1180</v>
      </c>
      <c r="F74" s="5">
        <v>0</v>
      </c>
      <c r="G74" s="5">
        <f>E74*F74</f>
        <v>0</v>
      </c>
      <c r="M74" s="7" t="inlineStr">
        <is>
          <t>https://shacman-centr.com/web/image?model=product.product&amp;id=4520&amp;field=image</t>
        </is>
      </c>
    </row>
    <row r="75">
      <c r="A75" s="5" t="inlineStr">
        <is>
          <t>__export__.product_product_9758_69a92d63</t>
        </is>
      </c>
      <c r="B75" s="9" t="inlineStr">
        <is>
          <t>717813 (LEO200043A)</t>
        </is>
      </c>
      <c r="C75" s="5" t="inlineStr">
        <is>
          <t>Блок подшипник D63.5</t>
        </is>
      </c>
      <c r="D75" s="5">
        <v>9</v>
      </c>
      <c r="E75" s="5">
        <v>3270</v>
      </c>
      <c r="F75" s="5">
        <v>0</v>
      </c>
      <c r="G75" s="5">
        <f>E75*F75</f>
        <v>0</v>
      </c>
      <c r="M75" s="7" t="inlineStr">
        <is>
          <t>https://shacman-centr.com/web/image?model=product.product&amp;id=9758&amp;field=image</t>
        </is>
      </c>
    </row>
    <row r="76">
      <c r="A76" s="5" t="inlineStr">
        <is>
          <t>__export__.product_product_2058</t>
        </is>
      </c>
      <c r="B76" s="6" t="inlineStr">
        <is>
          <t>CK8178 (717813)</t>
        </is>
      </c>
      <c r="C76" s="5" t="inlineStr">
        <is>
          <t>Блок подшипник D63.5 (цельная обойма)</t>
        </is>
      </c>
      <c r="D76" s="5">
        <v>70</v>
      </c>
      <c r="E76" s="5">
        <v>2242</v>
      </c>
      <c r="F76" s="5">
        <v>0</v>
      </c>
      <c r="G76" s="5">
        <f>E76*F76</f>
        <v>0</v>
      </c>
      <c r="M76" s="7" t="inlineStr">
        <is>
          <t>https://shacman-centr.com/web/image?model=product.product&amp;id=4523&amp;field=image</t>
        </is>
      </c>
    </row>
    <row r="77">
      <c r="A77" s="5" t="inlineStr">
        <is>
          <t>__export__.product_product_2059</t>
        </is>
      </c>
      <c r="B77" s="6" t="inlineStr">
        <is>
          <t>CK8239 (JS180-1707109)</t>
        </is>
      </c>
      <c r="C77" s="5" t="inlineStr">
        <is>
          <t>Блок подшипник D68 выходного вала</t>
        </is>
      </c>
      <c r="D77" s="5">
        <v>16</v>
      </c>
      <c r="E77" s="5">
        <v>2494</v>
      </c>
      <c r="F77" s="5">
        <v>0</v>
      </c>
      <c r="G77" s="5">
        <f>E77*F77</f>
        <v>0</v>
      </c>
      <c r="M77" s="7" t="inlineStr">
        <is>
          <t>https://shacman-centr.com/web/image?model=product.product&amp;id=4524&amp;field=image</t>
        </is>
      </c>
    </row>
    <row r="78">
      <c r="A78" s="5" t="inlineStr">
        <is>
          <t>__export__.product_product_2060</t>
        </is>
      </c>
      <c r="B78" s="6" t="inlineStr">
        <is>
          <t>CK8315 (JS220-1707109-N)</t>
        </is>
      </c>
      <c r="C78" s="5" t="inlineStr">
        <is>
          <t>Блок подшипник D71.5 выходного вала (узкий бортик)</t>
        </is>
      </c>
      <c r="D78" s="5">
        <v>16</v>
      </c>
      <c r="E78" s="5">
        <v>2576</v>
      </c>
      <c r="F78" s="5">
        <v>0</v>
      </c>
      <c r="G78" s="5">
        <f>E78*F78</f>
        <v>0</v>
      </c>
      <c r="M78" s="7" t="inlineStr">
        <is>
          <t>https://shacman-centr.com/web/image?model=product.product&amp;id=4526&amp;field=image</t>
        </is>
      </c>
    </row>
    <row r="79">
      <c r="A79" s="5" t="inlineStr">
        <is>
          <t>__export__.product_product_3451</t>
        </is>
      </c>
      <c r="B79" s="5" t="inlineStr">
        <is>
          <t>JS220-1707109-N</t>
        </is>
      </c>
      <c r="C79" s="5" t="inlineStr">
        <is>
          <t>Блок подшипник D71.5 выходного вала (узкий бортик)</t>
        </is>
      </c>
      <c r="D79" s="5">
        <v>28</v>
      </c>
      <c r="E79" s="5">
        <v>1330</v>
      </c>
      <c r="F79" s="5">
        <v>0</v>
      </c>
      <c r="G79" s="5">
        <f>E79*F79</f>
        <v>0</v>
      </c>
      <c r="M79" s="7" t="inlineStr">
        <is>
          <t>https://shacman-centr.com/web/image?model=product.product&amp;id=4527&amp;field=image</t>
        </is>
      </c>
    </row>
    <row r="80">
      <c r="A80" s="5" t="inlineStr">
        <is>
          <t>__export__.product_product_2061</t>
        </is>
      </c>
      <c r="B80" s="6" t="inlineStr">
        <is>
          <t>CK8314 (JS220-1707109-W)</t>
        </is>
      </c>
      <c r="C80" s="5" t="inlineStr">
        <is>
          <t>Блок подшипник D71.5 выходного вала (широкий бортик)</t>
        </is>
      </c>
      <c r="D80" s="5">
        <v>77</v>
      </c>
      <c r="E80" s="5">
        <v>2576</v>
      </c>
      <c r="F80" s="5">
        <v>0</v>
      </c>
      <c r="G80" s="5">
        <f>E80*F80</f>
        <v>0</v>
      </c>
      <c r="M80" s="7" t="inlineStr">
        <is>
          <t>https://shacman-centr.com/web/image?model=product.product&amp;id=4528&amp;field=image</t>
        </is>
      </c>
    </row>
    <row r="81">
      <c r="A81" s="5" t="inlineStr">
        <is>
          <t>__export__.product_product_9757_c7515034</t>
        </is>
      </c>
      <c r="B81" s="9" t="inlineStr">
        <is>
          <t>JS220-1707109-W (LEO200045A)</t>
        </is>
      </c>
      <c r="C81" s="5" t="inlineStr">
        <is>
          <t>Блок подшипник D71.5 выходного вала (широкий бортик)</t>
        </is>
      </c>
      <c r="D81" s="5">
        <v>1</v>
      </c>
      <c r="E81" s="5">
        <v>3225</v>
      </c>
      <c r="F81" s="5">
        <v>0</v>
      </c>
      <c r="G81" s="5">
        <f>E81*F81</f>
        <v>0</v>
      </c>
      <c r="M81" s="7" t="inlineStr">
        <is>
          <t>https://shacman-centr.com/web/image?model=product.product&amp;id=9757&amp;field=image</t>
        </is>
      </c>
    </row>
    <row r="82">
      <c r="A82" s="5" t="inlineStr">
        <is>
          <t>__export__.product_product_9492_f483098b</t>
        </is>
      </c>
      <c r="B82" s="6" t="inlineStr">
        <is>
          <t>CK8964 RTD11609A-1707109</t>
        </is>
      </c>
      <c r="C82" s="5" t="inlineStr">
        <is>
          <t>Блок подшипник D76 H62 хвостовика</t>
        </is>
      </c>
      <c r="D82" s="5">
        <v>14</v>
      </c>
      <c r="E82" s="5">
        <v>2505</v>
      </c>
      <c r="F82" s="5">
        <v>0</v>
      </c>
      <c r="G82" s="5">
        <f>E82*F82</f>
        <v>0</v>
      </c>
      <c r="M82" s="7" t="inlineStr">
        <is>
          <t>https://shacman-centr.com/web/image?model=product.product&amp;id=9492&amp;field=image</t>
        </is>
      </c>
    </row>
    <row r="83">
      <c r="A83" s="5" t="inlineStr">
        <is>
          <t>__export__.product_product_2940</t>
        </is>
      </c>
      <c r="B83" s="5" t="inlineStr">
        <is>
          <t>RTD11609A-1707109</t>
        </is>
      </c>
      <c r="C83" s="5" t="inlineStr">
        <is>
          <t>Блок подшипник D76 H62 хвостовика</t>
        </is>
      </c>
      <c r="D83" s="5">
        <v>36</v>
      </c>
      <c r="E83" s="5">
        <v>1372</v>
      </c>
      <c r="F83" s="5">
        <v>0</v>
      </c>
      <c r="G83" s="5">
        <f>E83*F83</f>
        <v>0</v>
      </c>
      <c r="M83" s="7" t="inlineStr">
        <is>
          <t>https://shacman-centr.com/web/image?model=product.product&amp;id=4529&amp;field=image</t>
        </is>
      </c>
    </row>
    <row r="84">
      <c r="A84" s="5" t="inlineStr">
        <is>
          <t>__export__.product_product_12448</t>
        </is>
      </c>
      <c r="B84" s="9" t="inlineStr">
        <is>
          <t>RTD11609A-1707109 (LEO200046A)</t>
        </is>
      </c>
      <c r="C84" s="5" t="inlineStr">
        <is>
          <t>Блок подшипник D76 H62 хвостовика</t>
        </is>
      </c>
      <c r="D84" s="5">
        <v>38</v>
      </c>
      <c r="E84" s="5">
        <v>3200</v>
      </c>
      <c r="F84" s="5">
        <v>0</v>
      </c>
      <c r="G84" s="5">
        <f>E84*F84</f>
        <v>0</v>
      </c>
      <c r="M84" s="7" t="inlineStr">
        <is>
          <t>https://shacman-centr.com/web/image?model=product.product&amp;id=4530&amp;field=image</t>
        </is>
      </c>
    </row>
    <row r="85">
      <c r="A85" s="5" t="inlineStr">
        <is>
          <t>__export__.product_product_12447</t>
        </is>
      </c>
      <c r="B85" s="9" t="inlineStr">
        <is>
          <t>16JS300T-1707109 (LEO200044A)</t>
        </is>
      </c>
      <c r="C85" s="5" t="inlineStr">
        <is>
          <t>Блок подшипник D76 H65 выходного вала</t>
        </is>
      </c>
      <c r="D85" s="5">
        <v>12</v>
      </c>
      <c r="E85" s="5">
        <v>3686</v>
      </c>
      <c r="F85" s="5">
        <v>0</v>
      </c>
      <c r="G85" s="5">
        <f>E85*F85</f>
        <v>0</v>
      </c>
      <c r="M85" s="7" t="inlineStr">
        <is>
          <t>https://shacman-centr.com/web/image?model=product.product&amp;id=4532&amp;field=image</t>
        </is>
      </c>
    </row>
    <row r="86">
      <c r="A86" s="5" t="inlineStr">
        <is>
          <t>__export__.product_product_9533_a2e69d06</t>
        </is>
      </c>
      <c r="B86" s="5" t="inlineStr">
        <is>
          <t>DZ93189712152</t>
        </is>
      </c>
      <c r="C86" s="5" t="inlineStr">
        <is>
          <t>Блок предохранителей аккумуляторного отсека</t>
        </is>
      </c>
      <c r="D86" s="5">
        <v>19</v>
      </c>
      <c r="E86" s="5">
        <v>3360</v>
      </c>
      <c r="F86" s="5">
        <v>0</v>
      </c>
      <c r="G86" s="5">
        <f>E86*F86</f>
        <v>0</v>
      </c>
      <c r="M86" s="7" t="inlineStr">
        <is>
          <t>https://shacman-centr.com/web/image?model=product.product&amp;id=9533&amp;field=image</t>
        </is>
      </c>
    </row>
    <row r="87">
      <c r="A87" s="5" t="inlineStr">
        <is>
          <t>__export__.product_product_11681</t>
        </is>
      </c>
      <c r="B87" s="5" t="inlineStr">
        <is>
          <t>WG9719581023/1</t>
        </is>
      </c>
      <c r="C87" s="5" t="inlineStr">
        <is>
          <t>Блок предохранителей и реле Howo</t>
        </is>
      </c>
      <c r="D87" s="5">
        <v>5</v>
      </c>
      <c r="E87" s="5">
        <v>12220</v>
      </c>
      <c r="F87" s="5">
        <v>0</v>
      </c>
      <c r="G87" s="5">
        <f>E87*F87</f>
        <v>0</v>
      </c>
      <c r="M87" s="7" t="inlineStr">
        <is>
          <t>https://shacman-centr.com/web/image?model=product.product&amp;id=4536&amp;field=image</t>
        </is>
      </c>
    </row>
    <row r="88">
      <c r="A88" s="5" t="inlineStr">
        <is>
          <t>__export__.product_product_11073</t>
        </is>
      </c>
      <c r="B88" s="5" t="inlineStr">
        <is>
          <t>WG9918580002/1</t>
        </is>
      </c>
      <c r="C88" s="5" t="inlineStr">
        <is>
          <t>Блок предохранителей и реле Howo A7</t>
        </is>
      </c>
      <c r="D88" s="5">
        <v>1</v>
      </c>
      <c r="E88" s="5">
        <v>9279</v>
      </c>
      <c r="F88" s="5">
        <v>0</v>
      </c>
      <c r="G88" s="5">
        <f>E88*F88</f>
        <v>0</v>
      </c>
      <c r="M88" s="7" t="inlineStr">
        <is>
          <t>https://shacman-centr.com/web/image?model=product.product&amp;id=4539&amp;field=image</t>
        </is>
      </c>
    </row>
    <row r="89">
      <c r="A89" s="5" t="inlineStr">
        <is>
          <t>__export__.product_product_11667</t>
        </is>
      </c>
      <c r="B89" s="5" t="inlineStr">
        <is>
          <t>DZ95189711050</t>
        </is>
      </c>
      <c r="C89" s="5" t="inlineStr">
        <is>
          <t>Блок реле управления мочевиной Sh Евро-4</t>
        </is>
      </c>
      <c r="D89" s="5">
        <v>9</v>
      </c>
      <c r="E89" s="5">
        <v>2777</v>
      </c>
      <c r="F89" s="5">
        <v>0</v>
      </c>
      <c r="G89" s="5">
        <f>E89*F89</f>
        <v>0</v>
      </c>
      <c r="M89" s="7" t="inlineStr">
        <is>
          <t>https://shacman-centr.com/web/image?model=product.product&amp;id=4537&amp;field=image</t>
        </is>
      </c>
    </row>
    <row r="90">
      <c r="A90" s="5" t="inlineStr">
        <is>
          <t>__export__.product_product_3452</t>
        </is>
      </c>
      <c r="B90" s="5" t="inlineStr">
        <is>
          <t>DZ9100580211</t>
        </is>
      </c>
      <c r="C90" s="5" t="inlineStr">
        <is>
          <t>Блок управления АВС WABCO Shaanxi</t>
        </is>
      </c>
      <c r="D90" s="5">
        <v>3</v>
      </c>
      <c r="E90" s="5">
        <v>17802</v>
      </c>
      <c r="F90" s="5">
        <v>0</v>
      </c>
      <c r="G90" s="5">
        <f>E90*F90</f>
        <v>0</v>
      </c>
      <c r="M90" s="7" t="inlineStr">
        <is>
          <t>https://shacman-centr.com/web/image?model=product.product&amp;id=4538&amp;field=image</t>
        </is>
      </c>
    </row>
    <row r="91">
      <c r="A91" s="5" t="inlineStr">
        <is>
          <t>__export__.product_product_11071_05d3e6ef</t>
        </is>
      </c>
      <c r="B91" s="5" t="inlineStr">
        <is>
          <t>WG2214220002</t>
        </is>
      </c>
      <c r="C91" s="5" t="inlineStr">
        <is>
          <t>Блок управления вилки</t>
        </is>
      </c>
      <c r="D91" s="5">
        <v>3</v>
      </c>
      <c r="E91" s="5">
        <v>502</v>
      </c>
      <c r="F91" s="5">
        <v>0</v>
      </c>
      <c r="G91" s="5">
        <f>E91*F91</f>
        <v>0</v>
      </c>
    </row>
    <row r="92">
      <c r="A92" s="5" t="inlineStr">
        <is>
          <t>__export__.product_product_11068_7e4d1d33</t>
        </is>
      </c>
      <c r="B92" s="5" t="inlineStr">
        <is>
          <t>WG2214220003</t>
        </is>
      </c>
      <c r="C92" s="5" t="inlineStr">
        <is>
          <t>Блок управления вилки</t>
        </is>
      </c>
      <c r="D92" s="5">
        <v>3</v>
      </c>
      <c r="E92" s="5">
        <v>502</v>
      </c>
      <c r="F92" s="5">
        <v>0</v>
      </c>
      <c r="G92" s="5">
        <f>E92*F92</f>
        <v>0</v>
      </c>
    </row>
    <row r="93">
      <c r="A93" s="5" t="inlineStr">
        <is>
          <t>__export__.product_product_10987</t>
        </is>
      </c>
      <c r="B93" s="5" t="inlineStr">
        <is>
          <t>DZ95189585340</t>
        </is>
      </c>
      <c r="C93" s="5" t="inlineStr">
        <is>
          <t>Блок управления климат-контролем F3000</t>
        </is>
      </c>
      <c r="D93" s="5">
        <v>28</v>
      </c>
      <c r="E93" s="5">
        <v>2756</v>
      </c>
      <c r="F93" s="5">
        <v>0</v>
      </c>
      <c r="G93" s="5">
        <f>E93*F93</f>
        <v>0</v>
      </c>
      <c r="M93" s="7" t="inlineStr">
        <is>
          <t>https://shacman-centr.com/web/image?model=product.product&amp;id=4547&amp;field=image</t>
        </is>
      </c>
    </row>
    <row r="94">
      <c r="A94" s="5" t="inlineStr">
        <is>
          <t>__export__.product_product_2574</t>
        </is>
      </c>
      <c r="B94" s="5" t="inlineStr">
        <is>
          <t>WG1630840322</t>
        </is>
      </c>
      <c r="C94" s="5" t="inlineStr">
        <is>
          <t>Блок управления климат-контролем Howo</t>
        </is>
      </c>
      <c r="D94" s="5">
        <v>15</v>
      </c>
      <c r="E94" s="5">
        <v>1603</v>
      </c>
      <c r="F94" s="5">
        <v>0</v>
      </c>
      <c r="G94" s="5">
        <f>E94*F94</f>
        <v>0</v>
      </c>
      <c r="M94" s="7" t="inlineStr">
        <is>
          <t>https://shacman-centr.com/web/image?model=product.product&amp;id=4548&amp;field=image</t>
        </is>
      </c>
    </row>
    <row r="95">
      <c r="A95" s="5" t="inlineStr">
        <is>
          <t>__export__.product_product_3455</t>
        </is>
      </c>
      <c r="B95" s="5" t="inlineStr">
        <is>
          <t>WG1664820003/1</t>
        </is>
      </c>
      <c r="C95" s="5" t="inlineStr">
        <is>
          <t>Блок управления климат-контролем Евро-4</t>
        </is>
      </c>
      <c r="D95" s="5">
        <v>16</v>
      </c>
      <c r="E95" s="5">
        <v>2200</v>
      </c>
      <c r="F95" s="5">
        <v>0</v>
      </c>
      <c r="G95" s="5">
        <f>E95*F95</f>
        <v>0</v>
      </c>
      <c r="M95" s="7" t="inlineStr">
        <is>
          <t>https://shacman-centr.com/web/image?model=product.product&amp;id=4546&amp;field=image</t>
        </is>
      </c>
    </row>
    <row r="96">
      <c r="A96" s="5" t="inlineStr">
        <is>
          <t>__export__.product_product_3196</t>
        </is>
      </c>
      <c r="B96" s="5" t="inlineStr">
        <is>
          <t>F99681</t>
        </is>
      </c>
      <c r="C96" s="5" t="inlineStr">
        <is>
          <t>Блок управления переключением задней передачи</t>
        </is>
      </c>
      <c r="D96" s="5">
        <v>2</v>
      </c>
      <c r="E96" s="5">
        <v>454</v>
      </c>
      <c r="F96" s="5">
        <v>0</v>
      </c>
      <c r="G96" s="5">
        <f>E96*F96</f>
        <v>0</v>
      </c>
      <c r="M96" s="7" t="inlineStr">
        <is>
          <t>https://shacman-centr.com/web/image?model=product.product&amp;id=4551&amp;field=image</t>
        </is>
      </c>
    </row>
    <row r="97">
      <c r="A97" s="5" t="inlineStr">
        <is>
          <t>__export__.product_product_10626_6986d27c</t>
        </is>
      </c>
      <c r="B97" s="5" t="inlineStr">
        <is>
          <t>WP10</t>
        </is>
      </c>
      <c r="C97" s="5" t="inlineStr">
        <is>
          <t>Блок цилиндров WP10 Евро-2</t>
        </is>
      </c>
      <c r="D97" s="5">
        <v>1</v>
      </c>
      <c r="E97" s="5">
        <v>98226</v>
      </c>
      <c r="F97" s="5">
        <v>0</v>
      </c>
      <c r="G97" s="5">
        <f>E97*F97</f>
        <v>0</v>
      </c>
    </row>
    <row r="98">
      <c r="A98" s="5" t="inlineStr">
        <is>
          <t>__export__.product_product_11866_224f4432</t>
        </is>
      </c>
      <c r="B98" s="9" t="inlineStr">
        <is>
          <t>612600900039/612600010837R (LEO100096A)</t>
        </is>
      </c>
      <c r="C98" s="5" t="inlineStr">
        <is>
          <t>Блок цилиндров WP10 (под длинную крышку) Евро-2</t>
        </is>
      </c>
      <c r="D98" s="5">
        <v>1</v>
      </c>
      <c r="E98" s="5">
        <v>102000</v>
      </c>
      <c r="F98" s="5">
        <v>0</v>
      </c>
      <c r="G98" s="5">
        <f>E98*F98</f>
        <v>0</v>
      </c>
    </row>
    <row r="99">
      <c r="A99" s="5" t="inlineStr">
        <is>
          <t>__export__.product_product_10918_a6e99bbe</t>
        </is>
      </c>
      <c r="B99" s="5" t="inlineStr">
        <is>
          <t>A-C09008(Q1421050)</t>
        </is>
      </c>
      <c r="C99" s="5" t="inlineStr">
        <is>
          <t>Болт</t>
        </is>
      </c>
      <c r="D99" s="5">
        <v>100</v>
      </c>
      <c r="E99" s="5">
        <v>23</v>
      </c>
      <c r="F99" s="5">
        <v>0</v>
      </c>
      <c r="G99" s="5">
        <f>E99*F99</f>
        <v>0</v>
      </c>
    </row>
    <row r="100">
      <c r="A100" s="5" t="inlineStr">
        <is>
          <t>__export__.product_product_10873_47a0db0d</t>
        </is>
      </c>
      <c r="B100" s="5" t="inlineStr">
        <is>
          <t>P171B1250</t>
        </is>
      </c>
      <c r="C100" s="5" t="inlineStr">
        <is>
          <t>Болт</t>
        </is>
      </c>
      <c r="D100" s="5">
        <v>100</v>
      </c>
      <c r="E100" s="5">
        <v>35</v>
      </c>
      <c r="F100" s="5">
        <v>0</v>
      </c>
      <c r="G100" s="5">
        <f>E100*F100</f>
        <v>0</v>
      </c>
    </row>
    <row r="101">
      <c r="A101" s="5" t="inlineStr">
        <is>
          <t>__export__.product_product_10809_8e241c57</t>
        </is>
      </c>
      <c r="B101" s="5" t="inlineStr">
        <is>
          <t>Q1420145</t>
        </is>
      </c>
      <c r="C101" s="5" t="inlineStr">
        <is>
          <t>Болт</t>
        </is>
      </c>
      <c r="D101" s="5">
        <v>100</v>
      </c>
      <c r="E101" s="5">
        <v>65</v>
      </c>
      <c r="F101" s="5">
        <v>0</v>
      </c>
      <c r="G101" s="5">
        <f>E101*F101</f>
        <v>0</v>
      </c>
    </row>
    <row r="102">
      <c r="A102" s="5" t="inlineStr">
        <is>
          <t>__export__.product_product_11470_12790f85</t>
        </is>
      </c>
      <c r="B102" s="5" t="inlineStr">
        <is>
          <t>Q1421038M</t>
        </is>
      </c>
      <c r="C102" s="5" t="inlineStr">
        <is>
          <t>Болт</t>
        </is>
      </c>
      <c r="D102" s="5">
        <v>100</v>
      </c>
      <c r="E102" s="5">
        <v>35</v>
      </c>
      <c r="F102" s="5">
        <v>0</v>
      </c>
      <c r="G102" s="5">
        <f>E102*F102</f>
        <v>0</v>
      </c>
    </row>
    <row r="103">
      <c r="A103" s="5" t="inlineStr">
        <is>
          <t>__export__.product_product_9598_abd055b3</t>
        </is>
      </c>
      <c r="B103" s="5" t="inlineStr">
        <is>
          <t>1 000 127</t>
        </is>
      </c>
      <c r="C103" s="5" t="inlineStr">
        <is>
          <t>Болт D10 L100 крепления генератора Howo</t>
        </is>
      </c>
      <c r="D103" s="5">
        <v>240</v>
      </c>
      <c r="E103" s="5">
        <v>25</v>
      </c>
      <c r="F103" s="5">
        <v>0</v>
      </c>
      <c r="G103" s="5">
        <f>E103*F103</f>
        <v>0</v>
      </c>
      <c r="M103" s="7" t="inlineStr">
        <is>
          <t>https://shacman-centr.com/web/image?model=product.product&amp;id=9598&amp;field=image</t>
        </is>
      </c>
    </row>
    <row r="104">
      <c r="A104" s="5" t="inlineStr">
        <is>
          <t>__export__.product_product_9599_2b65bebf</t>
        </is>
      </c>
      <c r="B104" s="5" t="inlineStr">
        <is>
          <t>1 000 128</t>
        </is>
      </c>
      <c r="C104" s="5" t="inlineStr">
        <is>
          <t>Болт D10 L110 крепления генератора Howo</t>
        </is>
      </c>
      <c r="D104" s="5">
        <v>114</v>
      </c>
      <c r="E104" s="5">
        <v>27</v>
      </c>
      <c r="F104" s="5">
        <v>0</v>
      </c>
      <c r="G104" s="5">
        <f>E104*F104</f>
        <v>0</v>
      </c>
      <c r="M104" s="7" t="inlineStr">
        <is>
          <t>https://shacman-centr.com/web/image?model=product.product&amp;id=9599&amp;field=image</t>
        </is>
      </c>
    </row>
    <row r="105">
      <c r="A105" s="5" t="inlineStr">
        <is>
          <t>__export__.product_product_1888</t>
        </is>
      </c>
      <c r="B105" s="5" t="inlineStr">
        <is>
          <t>61560110104</t>
        </is>
      </c>
      <c r="C105" s="5" t="inlineStr">
        <is>
          <t>Болт D10 L120 крепления коллектора</t>
        </is>
      </c>
      <c r="D105" s="5">
        <v>102</v>
      </c>
      <c r="E105" s="5">
        <v>34</v>
      </c>
      <c r="F105" s="5">
        <v>0</v>
      </c>
      <c r="G105" s="5">
        <f>E105*F105</f>
        <v>0</v>
      </c>
      <c r="M105" s="7" t="inlineStr">
        <is>
          <t>https://shacman-centr.com/web/image?model=product.product&amp;id=4668&amp;field=image</t>
        </is>
      </c>
    </row>
    <row r="106">
      <c r="A106" s="5" t="inlineStr">
        <is>
          <t>__export__.product_product_11555</t>
        </is>
      </c>
      <c r="B106" s="5" t="inlineStr">
        <is>
          <t>90003962603</t>
        </is>
      </c>
      <c r="C106" s="5" t="inlineStr">
        <is>
          <t>Болт D10 L22 штуцерный ТНВД</t>
        </is>
      </c>
      <c r="D106" s="5">
        <v>958</v>
      </c>
      <c r="E106" s="5">
        <v>8</v>
      </c>
      <c r="F106" s="5">
        <v>0</v>
      </c>
      <c r="G106" s="5">
        <f>E106*F106</f>
        <v>0</v>
      </c>
      <c r="M106" s="7" t="inlineStr">
        <is>
          <t>https://shacman-centr.com/web/image?model=product.product&amp;id=4561&amp;field=image</t>
        </is>
      </c>
    </row>
    <row r="107">
      <c r="A107" s="5" t="inlineStr">
        <is>
          <t>__export__.product_product_3483</t>
        </is>
      </c>
      <c r="B107" s="5" t="inlineStr">
        <is>
          <t>90003802523</t>
        </is>
      </c>
      <c r="C107" s="5" t="inlineStr">
        <is>
          <t>Болт D10 L25 масляного насоса</t>
        </is>
      </c>
      <c r="D107" s="5">
        <v>213</v>
      </c>
      <c r="E107" s="5">
        <v>9</v>
      </c>
      <c r="F107" s="5">
        <v>0</v>
      </c>
      <c r="G107" s="5">
        <f>E107*F107</f>
        <v>0</v>
      </c>
      <c r="M107" s="7" t="inlineStr">
        <is>
          <t>https://shacman-centr.com/web/image?model=product.product&amp;id=4562&amp;field=image</t>
        </is>
      </c>
    </row>
    <row r="108">
      <c r="A108" s="5" t="inlineStr">
        <is>
          <t>__export__.product_product_10902</t>
        </is>
      </c>
      <c r="B108" s="5" t="inlineStr">
        <is>
          <t>Q2541025</t>
        </is>
      </c>
      <c r="C108" s="5" t="inlineStr">
        <is>
          <t>Болт D10 L25 тормозного барабана с потайной шляпкой</t>
        </is>
      </c>
      <c r="D108" s="5">
        <v>144</v>
      </c>
      <c r="E108" s="5">
        <v>9</v>
      </c>
      <c r="F108" s="5">
        <v>0</v>
      </c>
      <c r="G108" s="5">
        <f>E108*F108</f>
        <v>0</v>
      </c>
      <c r="M108" s="7" t="inlineStr">
        <is>
          <t>https://shacman-centr.com/web/image?model=product.product&amp;id=4563&amp;field=image</t>
        </is>
      </c>
    </row>
    <row r="109">
      <c r="A109" s="5" t="inlineStr">
        <is>
          <t>__export__.product_product_3492</t>
        </is>
      </c>
      <c r="B109" s="5" t="inlineStr">
        <is>
          <t>90003962621</t>
        </is>
      </c>
      <c r="C109" s="5" t="inlineStr">
        <is>
          <t>Болт D10 L29 штуцерный ТНВД</t>
        </is>
      </c>
      <c r="D109" s="5">
        <v>90</v>
      </c>
      <c r="E109" s="5">
        <v>15</v>
      </c>
      <c r="F109" s="5">
        <v>0</v>
      </c>
      <c r="G109" s="5">
        <f>E109*F109</f>
        <v>0</v>
      </c>
      <c r="M109" s="7" t="inlineStr">
        <is>
          <t>https://shacman-centr.com/web/image?model=product.product&amp;id=4565&amp;field=image</t>
        </is>
      </c>
    </row>
    <row r="110">
      <c r="A110" s="5" t="inlineStr">
        <is>
          <t>__export__.product_product_3489</t>
        </is>
      </c>
      <c r="B110" s="5" t="inlineStr">
        <is>
          <t>90003802321</t>
        </is>
      </c>
      <c r="C110" s="5" t="inlineStr">
        <is>
          <t>Болт D10 L30 ТНВД под шестигранник</t>
        </is>
      </c>
      <c r="D110" s="5">
        <v>100</v>
      </c>
      <c r="E110" s="5">
        <v>15</v>
      </c>
      <c r="F110" s="5">
        <v>0</v>
      </c>
      <c r="G110" s="5">
        <f>E110*F110</f>
        <v>0</v>
      </c>
      <c r="M110" s="7" t="inlineStr">
        <is>
          <t>https://shacman-centr.com/web/image?model=product.product&amp;id=4566&amp;field=image</t>
        </is>
      </c>
    </row>
    <row r="111">
      <c r="A111" s="5" t="inlineStr">
        <is>
          <t>__export__.product_product_1540</t>
        </is>
      </c>
      <c r="B111" s="5" t="inlineStr">
        <is>
          <t>Q1701032</t>
        </is>
      </c>
      <c r="C111" s="5" t="inlineStr">
        <is>
          <t>Болт D10 L32</t>
        </is>
      </c>
      <c r="D111" s="5">
        <v>90</v>
      </c>
      <c r="E111" s="5">
        <v>17</v>
      </c>
      <c r="F111" s="5">
        <v>0</v>
      </c>
      <c r="G111" s="5">
        <f>E111*F111</f>
        <v>0</v>
      </c>
      <c r="M111" s="7" t="inlineStr">
        <is>
          <t>https://shacman-centr.com/web/image?model=product.product&amp;id=4567&amp;field=image</t>
        </is>
      </c>
    </row>
    <row r="112">
      <c r="A112" s="5" t="inlineStr">
        <is>
          <t>__export__.product_product_3459</t>
        </is>
      </c>
      <c r="B112" s="5" t="inlineStr">
        <is>
          <t>90003862428</t>
        </is>
      </c>
      <c r="C112" s="5" t="inlineStr">
        <is>
          <t>Болт D10 L45 под шестигранник</t>
        </is>
      </c>
      <c r="D112" s="5">
        <v>84</v>
      </c>
      <c r="E112" s="5">
        <v>20</v>
      </c>
      <c r="F112" s="5">
        <v>0</v>
      </c>
      <c r="G112" s="5">
        <f>E112*F112</f>
        <v>0</v>
      </c>
      <c r="M112" s="7" t="inlineStr">
        <is>
          <t>https://shacman-centr.com/web/image?model=product.product&amp;id=4571&amp;field=image</t>
        </is>
      </c>
    </row>
    <row r="113">
      <c r="A113" s="5" t="inlineStr">
        <is>
          <t>__export__.product_product_3480</t>
        </is>
      </c>
      <c r="B113" s="5" t="inlineStr">
        <is>
          <t>61560110241</t>
        </is>
      </c>
      <c r="C113" s="5" t="inlineStr">
        <is>
          <t>Болт D10 L55 крепления турбины</t>
        </is>
      </c>
      <c r="D113" s="5">
        <v>80</v>
      </c>
      <c r="E113" s="5">
        <v>16</v>
      </c>
      <c r="F113" s="5">
        <v>0</v>
      </c>
      <c r="G113" s="5">
        <f>E113*F113</f>
        <v>0</v>
      </c>
      <c r="M113" s="7" t="inlineStr">
        <is>
          <t>https://shacman-centr.com/web/image?model=product.product&amp;id=4574&amp;field=image</t>
        </is>
      </c>
    </row>
    <row r="114">
      <c r="A114" s="5" t="inlineStr">
        <is>
          <t>__export__.product_product_10869_2390d6ba</t>
        </is>
      </c>
      <c r="B114" s="5" t="inlineStr">
        <is>
          <t>21421075</t>
        </is>
      </c>
      <c r="C114" s="5" t="inlineStr">
        <is>
          <t>Болт D10 L70 крепления задней крышки КПП</t>
        </is>
      </c>
      <c r="D114" s="5">
        <v>170</v>
      </c>
      <c r="E114" s="5">
        <v>45</v>
      </c>
      <c r="F114" s="5">
        <v>0</v>
      </c>
      <c r="G114" s="5">
        <f>E114*F114</f>
        <v>0</v>
      </c>
    </row>
    <row r="115">
      <c r="A115" s="5" t="inlineStr">
        <is>
          <t>__export__.product_product_3168</t>
        </is>
      </c>
      <c r="B115" s="5" t="inlineStr">
        <is>
          <t>GB25-76</t>
        </is>
      </c>
      <c r="C115" s="5" t="inlineStr">
        <is>
          <t>Болт D10 L75</t>
        </is>
      </c>
      <c r="D115" s="5">
        <v>200</v>
      </c>
      <c r="E115" s="5">
        <v>23</v>
      </c>
      <c r="F115" s="5">
        <v>0</v>
      </c>
      <c r="G115" s="5">
        <f>E115*F115</f>
        <v>0</v>
      </c>
      <c r="M115" s="7" t="inlineStr">
        <is>
          <t>https://shacman-centr.com/web/image?model=product.product&amp;id=4575&amp;field=image</t>
        </is>
      </c>
    </row>
    <row r="116">
      <c r="A116" s="5" t="inlineStr">
        <is>
          <t>__export__.product_product_1889</t>
        </is>
      </c>
      <c r="B116" s="5" t="inlineStr">
        <is>
          <t>90003802561</t>
        </is>
      </c>
      <c r="C116" s="5" t="inlineStr">
        <is>
          <t>Болт D10 L75 крышки компрессора</t>
        </is>
      </c>
      <c r="D116" s="5">
        <v>190</v>
      </c>
      <c r="E116" s="5">
        <v>28</v>
      </c>
      <c r="F116" s="5">
        <v>0</v>
      </c>
      <c r="G116" s="5">
        <f>E116*F116</f>
        <v>0</v>
      </c>
      <c r="M116" s="7" t="inlineStr">
        <is>
          <t>https://shacman-centr.com/web/image?model=product.product&amp;id=4576&amp;field=image</t>
        </is>
      </c>
    </row>
    <row r="117">
      <c r="A117" s="5" t="inlineStr">
        <is>
          <t>__export__.product_product_1870</t>
        </is>
      </c>
      <c r="B117" s="5" t="inlineStr">
        <is>
          <t>90003800571</t>
        </is>
      </c>
      <c r="C117" s="5" t="inlineStr">
        <is>
          <t>Болт D10 L80 крепления корзины сцепления</t>
        </is>
      </c>
      <c r="D117" s="5">
        <v>130</v>
      </c>
      <c r="E117" s="5">
        <v>28</v>
      </c>
      <c r="F117" s="5">
        <v>0</v>
      </c>
      <c r="G117" s="5">
        <f>E117*F117</f>
        <v>0</v>
      </c>
      <c r="M117" s="7" t="inlineStr">
        <is>
          <t>https://shacman-centr.com/web/image?model=product.product&amp;id=4656&amp;field=image</t>
        </is>
      </c>
    </row>
    <row r="118">
      <c r="A118" s="5" t="inlineStr">
        <is>
          <t>__export__.product_product_9831_5e22e4c6</t>
        </is>
      </c>
      <c r="B118" s="5" t="inlineStr">
        <is>
          <t>90003862566</t>
        </is>
      </c>
      <c r="C118" s="5" t="inlineStr">
        <is>
          <t>Болт D10 L80 под шестигранник крепления ТНВД</t>
        </is>
      </c>
      <c r="D118" s="5">
        <v>180</v>
      </c>
      <c r="E118" s="5">
        <v>50</v>
      </c>
      <c r="F118" s="5">
        <v>0</v>
      </c>
      <c r="G118" s="5">
        <f>E118*F118</f>
        <v>0</v>
      </c>
      <c r="M118" s="7" t="inlineStr">
        <is>
          <t>https://shacman-centr.com/web/image?model=product.product&amp;id=9831&amp;field=image</t>
        </is>
      </c>
    </row>
    <row r="119">
      <c r="A119" s="5" t="inlineStr">
        <is>
          <t>__export__.product_product_12215</t>
        </is>
      </c>
      <c r="B119" s="5" t="inlineStr">
        <is>
          <t>90003800579</t>
        </is>
      </c>
      <c r="C119" s="5" t="inlineStr">
        <is>
          <t>Болт D10 L85 крепления корзины сцепления к маховику</t>
        </is>
      </c>
      <c r="D119" s="5">
        <v>168</v>
      </c>
      <c r="E119" s="5">
        <v>28</v>
      </c>
      <c r="F119" s="5">
        <v>0</v>
      </c>
      <c r="G119" s="5">
        <f>E119*F119</f>
        <v>0</v>
      </c>
      <c r="M119" s="7" t="inlineStr">
        <is>
          <t>https://shacman-centr.com/web/image?model=product.product&amp;id=4671&amp;field=image</t>
        </is>
      </c>
    </row>
    <row r="120">
      <c r="A120" s="5" t="inlineStr">
        <is>
          <t>__export__.product_product_11677</t>
        </is>
      </c>
      <c r="B120" s="5" t="inlineStr">
        <is>
          <t>Q150B1095TF2Q</t>
        </is>
      </c>
      <c r="C120" s="5" t="inlineStr">
        <is>
          <t>Болт D10 L95 крепления скобы переднего стабилизатора</t>
        </is>
      </c>
      <c r="D120" s="5">
        <v>67</v>
      </c>
      <c r="E120" s="5">
        <v>40</v>
      </c>
      <c r="F120" s="5">
        <v>0</v>
      </c>
      <c r="G120" s="5">
        <f>E120*F120</f>
        <v>0</v>
      </c>
      <c r="M120" s="7" t="inlineStr">
        <is>
          <t>https://shacman-centr.com/web/image?model=product.product&amp;id=4577&amp;field=image</t>
        </is>
      </c>
    </row>
    <row r="121">
      <c r="A121" s="5" t="inlineStr">
        <is>
          <t>__export__.product_product_10047_f3be6973</t>
        </is>
      </c>
      <c r="B121" s="5" t="inlineStr">
        <is>
          <t>90011350067</t>
        </is>
      </c>
      <c r="C121" s="5" t="inlineStr">
        <is>
          <t>Болт D12 L100 крепления оси коромысел WP10</t>
        </is>
      </c>
      <c r="D121" s="5">
        <v>100</v>
      </c>
      <c r="E121" s="5">
        <v>56</v>
      </c>
      <c r="F121" s="5">
        <v>0</v>
      </c>
      <c r="G121" s="5">
        <f>E121*F121</f>
        <v>0</v>
      </c>
      <c r="M121" s="7" t="inlineStr">
        <is>
          <t>https://shacman-centr.com/web/image?model=product.product&amp;id=10047&amp;field=image</t>
        </is>
      </c>
    </row>
    <row r="122">
      <c r="A122" s="5" t="inlineStr">
        <is>
          <t>__export__.product_product_3159</t>
        </is>
      </c>
      <c r="B122" s="5" t="inlineStr">
        <is>
          <t>GB73-76</t>
        </is>
      </c>
      <c r="C122" s="5" t="inlineStr">
        <is>
          <t>Болт D12 L12</t>
        </is>
      </c>
      <c r="D122" s="5">
        <v>16</v>
      </c>
      <c r="E122" s="5">
        <v>22</v>
      </c>
      <c r="F122" s="5">
        <v>0</v>
      </c>
      <c r="G122" s="5">
        <f>E122*F122</f>
        <v>0</v>
      </c>
      <c r="M122" s="7" t="inlineStr">
        <is>
          <t>https://shacman-centr.com/web/image?model=product.product&amp;id=4558&amp;field=image</t>
        </is>
      </c>
    </row>
    <row r="123">
      <c r="A123" s="5" t="inlineStr">
        <is>
          <t>__export__.product_product_11504</t>
        </is>
      </c>
      <c r="B123" s="5" t="inlineStr">
        <is>
          <t>GB21-76</t>
        </is>
      </c>
      <c r="C123" s="5" t="inlineStr">
        <is>
          <t>Болт D12 L25 нижней крышки люка КПП</t>
        </is>
      </c>
      <c r="D123" s="5">
        <v>14</v>
      </c>
      <c r="E123" s="5">
        <v>28</v>
      </c>
      <c r="F123" s="5">
        <v>0</v>
      </c>
      <c r="G123" s="5">
        <f>E123*F123</f>
        <v>0</v>
      </c>
      <c r="M123" s="7" t="inlineStr">
        <is>
          <t>https://shacman-centr.com/web/image?model=product.product&amp;id=4582&amp;field=image</t>
        </is>
      </c>
    </row>
    <row r="124">
      <c r="A124" s="5" t="inlineStr">
        <is>
          <t>__export__.product_product_3493</t>
        </is>
      </c>
      <c r="B124" s="5" t="inlineStr">
        <is>
          <t>90003962603</t>
        </is>
      </c>
      <c r="C124" s="5" t="inlineStr">
        <is>
          <t>Болт D12 L29 штуцерный ТНВД</t>
        </is>
      </c>
      <c r="D124" s="5">
        <v>219</v>
      </c>
      <c r="E124" s="5">
        <v>10</v>
      </c>
      <c r="F124" s="5">
        <v>0</v>
      </c>
      <c r="G124" s="5">
        <f>E124*F124</f>
        <v>0</v>
      </c>
      <c r="M124" s="7" t="inlineStr">
        <is>
          <t>https://shacman-centr.com/web/image?model=product.product&amp;id=4584&amp;field=image</t>
        </is>
      </c>
    </row>
    <row r="125">
      <c r="A125" s="5" t="inlineStr">
        <is>
          <t>__export__.product_product_3472</t>
        </is>
      </c>
      <c r="B125" s="5" t="inlineStr">
        <is>
          <t>Q151C1235</t>
        </is>
      </c>
      <c r="C125" s="5" t="inlineStr">
        <is>
          <t>Болт D12 L35 крепления основной подушки двигателя резьба 1,75</t>
        </is>
      </c>
      <c r="D125" s="5">
        <v>52</v>
      </c>
      <c r="E125" s="5">
        <v>25</v>
      </c>
      <c r="F125" s="5">
        <v>0</v>
      </c>
      <c r="G125" s="5">
        <f>E125*F125</f>
        <v>0</v>
      </c>
      <c r="M125" s="7" t="inlineStr">
        <is>
          <t>https://shacman-centr.com/web/image?model=product.product&amp;id=4586&amp;field=image</t>
        </is>
      </c>
    </row>
    <row r="126">
      <c r="A126" s="5" t="inlineStr">
        <is>
          <t>__export__.product_product_12127_e69d4549</t>
        </is>
      </c>
      <c r="B126" s="9" t="inlineStr">
        <is>
          <t>VG1560080219-LS35 (LEO100316A)</t>
        </is>
      </c>
      <c r="C126" s="5" t="inlineStr">
        <is>
          <t>Болт D12 L35 муфты ТНВД</t>
        </is>
      </c>
      <c r="D126" s="5">
        <v>290</v>
      </c>
      <c r="E126" s="5">
        <v>96</v>
      </c>
      <c r="F126" s="5">
        <v>0</v>
      </c>
      <c r="G126" s="5">
        <f>E126*F126</f>
        <v>0</v>
      </c>
      <c r="M126" s="7" t="inlineStr">
        <is>
          <t>https://shacman-centr.com/web/image?model=product.product&amp;id=12127&amp;field=image</t>
        </is>
      </c>
    </row>
    <row r="127">
      <c r="A127" s="5" t="inlineStr">
        <is>
          <t>__export__.product_product_10184_a151f002</t>
        </is>
      </c>
      <c r="B127" s="5" t="inlineStr">
        <is>
          <t>VG1560080219/190003802639</t>
        </is>
      </c>
      <c r="C127" s="5" t="inlineStr">
        <is>
          <t>Болт D12 L45*1,75 муфты ТНВД</t>
        </is>
      </c>
      <c r="D127" s="5">
        <v>140</v>
      </c>
      <c r="E127" s="5">
        <v>38</v>
      </c>
      <c r="F127" s="5">
        <v>0</v>
      </c>
      <c r="G127" s="5">
        <f>E127*F127</f>
        <v>0</v>
      </c>
      <c r="M127" s="7" t="inlineStr">
        <is>
          <t>https://shacman-centr.com/web/image?model=product.product&amp;id=10184&amp;field=image</t>
        </is>
      </c>
    </row>
    <row r="128">
      <c r="A128" s="5" t="inlineStr">
        <is>
          <t>__export__.product_product_9597_7eb4b4ec</t>
        </is>
      </c>
      <c r="B128" s="5" t="inlineStr">
        <is>
          <t>1 000 129</t>
        </is>
      </c>
      <c r="C128" s="5" t="inlineStr">
        <is>
          <t>Болт D12 L60*1,5 балансира</t>
        </is>
      </c>
      <c r="D128" s="5">
        <v>374</v>
      </c>
      <c r="E128" s="5">
        <v>22</v>
      </c>
      <c r="F128" s="5">
        <v>0</v>
      </c>
      <c r="G128" s="5">
        <f>E128*F128</f>
        <v>0</v>
      </c>
      <c r="M128" s="7" t="inlineStr">
        <is>
          <t>https://shacman-centr.com/web/image?model=product.product&amp;id=9597&amp;field=image</t>
        </is>
      </c>
    </row>
    <row r="129">
      <c r="A129" s="5" t="inlineStr">
        <is>
          <t>__export__.product_product_2505</t>
        </is>
      </c>
      <c r="B129" s="5" t="inlineStr">
        <is>
          <t>Q151C1280TF2</t>
        </is>
      </c>
      <c r="C129" s="5" t="inlineStr">
        <is>
          <t>Болт D12 L79 картера редуктора среднего моста</t>
        </is>
      </c>
      <c r="D129" s="5">
        <v>180</v>
      </c>
      <c r="E129" s="5">
        <v>28</v>
      </c>
      <c r="F129" s="5">
        <v>0</v>
      </c>
      <c r="G129" s="5">
        <f>E129*F129</f>
        <v>0</v>
      </c>
      <c r="M129" s="7" t="inlineStr">
        <is>
          <t>https://shacman-centr.com/web/image?model=product.product&amp;id=4591&amp;field=image</t>
        </is>
      </c>
    </row>
    <row r="130">
      <c r="A130" s="5" t="inlineStr">
        <is>
          <t>__export__.product_product_2588</t>
        </is>
      </c>
      <c r="B130" s="5" t="inlineStr">
        <is>
          <t>Q218B1285</t>
        </is>
      </c>
      <c r="C130" s="5" t="inlineStr">
        <is>
          <t>Болт D12 L85 крепления подушки гармошки верхней площадки</t>
        </is>
      </c>
      <c r="D130" s="5">
        <v>352</v>
      </c>
      <c r="E130" s="5">
        <v>48</v>
      </c>
      <c r="F130" s="5">
        <v>0</v>
      </c>
      <c r="G130" s="5">
        <f>E130*F130</f>
        <v>0</v>
      </c>
      <c r="M130" s="7" t="inlineStr">
        <is>
          <t>https://shacman-centr.com/web/image?model=product.product&amp;id=4592&amp;field=image</t>
        </is>
      </c>
    </row>
    <row r="131">
      <c r="A131" s="5" t="inlineStr">
        <is>
          <t>__export__.product_product_10487_adfe1112</t>
        </is>
      </c>
      <c r="B131" s="5" t="inlineStr">
        <is>
          <t>WG9125520015+014/015</t>
        </is>
      </c>
      <c r="C131" s="5" t="inlineStr">
        <is>
          <t>Болт D14 L260 передней рессоры с гайкой центральный</t>
        </is>
      </c>
      <c r="D131" s="5">
        <v>22</v>
      </c>
      <c r="E131" s="5">
        <v>86</v>
      </c>
      <c r="F131" s="5">
        <v>0</v>
      </c>
      <c r="G131" s="5">
        <f>E131*F131</f>
        <v>0</v>
      </c>
    </row>
    <row r="132">
      <c r="A132" s="5" t="inlineStr">
        <is>
          <t>__export__.product_product_9861_a3a62f87</t>
        </is>
      </c>
      <c r="B132" s="5" t="inlineStr">
        <is>
          <t>WG9638520018+013</t>
        </is>
      </c>
      <c r="C132" s="5" t="inlineStr">
        <is>
          <t>Болт D14 L340 передней рессоры с гайкой центральный</t>
        </is>
      </c>
      <c r="D132" s="5">
        <v>70</v>
      </c>
      <c r="E132" s="5">
        <v>134</v>
      </c>
      <c r="F132" s="5">
        <v>0</v>
      </c>
      <c r="G132" s="5">
        <f>E132*F132</f>
        <v>0</v>
      </c>
    </row>
    <row r="133">
      <c r="A133" s="5" t="inlineStr">
        <is>
          <t>__export__.product_product_3494</t>
        </is>
      </c>
      <c r="B133" s="5" t="inlineStr">
        <is>
          <t>90003962603</t>
        </is>
      </c>
      <c r="C133" s="5" t="inlineStr">
        <is>
          <t>Болт D14 L35 штуцерный ТНВД</t>
        </is>
      </c>
      <c r="D133" s="5">
        <v>199</v>
      </c>
      <c r="E133" s="5">
        <v>18</v>
      </c>
      <c r="F133" s="5">
        <v>0</v>
      </c>
      <c r="G133" s="5">
        <f>E133*F133</f>
        <v>0</v>
      </c>
      <c r="M133" s="7" t="inlineStr">
        <is>
          <t>https://shacman-centr.com/web/image?model=product.product&amp;id=4597&amp;field=image</t>
        </is>
      </c>
    </row>
    <row r="134">
      <c r="A134" s="5" t="inlineStr">
        <is>
          <t>__export__.product_product_2582</t>
        </is>
      </c>
      <c r="B134" s="5" t="inlineStr">
        <is>
          <t>WG9000310049</t>
        </is>
      </c>
      <c r="C134" s="5" t="inlineStr">
        <is>
          <t>Болт D14 L45 кардана</t>
        </is>
      </c>
      <c r="D134" s="5">
        <v>3702</v>
      </c>
      <c r="E134" s="5">
        <v>25</v>
      </c>
      <c r="F134" s="5">
        <v>0</v>
      </c>
      <c r="G134" s="5">
        <f>E134*F134</f>
        <v>0</v>
      </c>
      <c r="M134" s="7" t="inlineStr">
        <is>
          <t>https://shacman-centr.com/web/image?model=product.product&amp;id=4598&amp;field=image</t>
        </is>
      </c>
    </row>
    <row r="135">
      <c r="A135" s="5" t="inlineStr">
        <is>
          <t>__export__.product_product_2584</t>
        </is>
      </c>
      <c r="B135" s="5" t="inlineStr">
        <is>
          <t>WG9000310049</t>
        </is>
      </c>
      <c r="C135" s="5" t="inlineStr">
        <is>
          <t>Болт D14 L50 кардана</t>
        </is>
      </c>
      <c r="D135" s="5">
        <v>2786</v>
      </c>
      <c r="E135" s="5">
        <v>29</v>
      </c>
      <c r="F135" s="5">
        <v>0</v>
      </c>
      <c r="G135" s="5">
        <f>E135*F135</f>
        <v>0</v>
      </c>
      <c r="M135" s="7" t="inlineStr">
        <is>
          <t>https://shacman-centr.com/web/image?model=product.product&amp;id=4599&amp;field=image</t>
        </is>
      </c>
    </row>
    <row r="136">
      <c r="A136" s="5" t="inlineStr">
        <is>
          <t>__export__.product_product_4643</t>
        </is>
      </c>
      <c r="B136" s="5" t="inlineStr">
        <is>
          <t>Q151B1450TF2</t>
        </is>
      </c>
      <c r="C136" s="5" t="inlineStr">
        <is>
          <t>Болт D14 L55 кардана</t>
        </is>
      </c>
      <c r="D136" s="5">
        <v>453</v>
      </c>
      <c r="E136" s="5">
        <v>28</v>
      </c>
      <c r="F136" s="5">
        <v>0</v>
      </c>
      <c r="G136" s="5">
        <f>E136*F136</f>
        <v>0</v>
      </c>
      <c r="M136" s="7" t="inlineStr">
        <is>
          <t>https://shacman-centr.com/web/image?model=product.product&amp;id=4600&amp;field=image</t>
        </is>
      </c>
    </row>
    <row r="137">
      <c r="A137" s="5" t="inlineStr">
        <is>
          <t>__export__.product_product_2646</t>
        </is>
      </c>
      <c r="B137" s="5" t="inlineStr">
        <is>
          <t>06.02813.4918</t>
        </is>
      </c>
      <c r="C137" s="5" t="inlineStr">
        <is>
          <t>Болт D14 L56 скобы переднего стабилизатора F3000</t>
        </is>
      </c>
      <c r="D137" s="5">
        <v>36</v>
      </c>
      <c r="E137" s="5">
        <v>28</v>
      </c>
      <c r="F137" s="5">
        <v>0</v>
      </c>
      <c r="G137" s="5">
        <f>E137*F137</f>
        <v>0</v>
      </c>
      <c r="M137" s="7" t="inlineStr">
        <is>
          <t>https://shacman-centr.com/web/image?model=product.product&amp;id=4601&amp;field=image</t>
        </is>
      </c>
    </row>
    <row r="138">
      <c r="A138" s="5" t="inlineStr">
        <is>
          <t>__export__.product_product_4614</t>
        </is>
      </c>
      <c r="B138" s="5" t="inlineStr">
        <is>
          <t>61500020046</t>
        </is>
      </c>
      <c r="C138" s="5" t="inlineStr">
        <is>
          <t>Болт D14 L70 крепления маховика к коленвалу</t>
        </is>
      </c>
      <c r="D138" s="5">
        <v>54</v>
      </c>
      <c r="E138" s="5">
        <v>107</v>
      </c>
      <c r="F138" s="5">
        <v>0</v>
      </c>
      <c r="G138" s="5">
        <f>E138*F138</f>
        <v>0</v>
      </c>
      <c r="M138" s="7" t="inlineStr">
        <is>
          <t>https://shacman-centr.com/web/image?model=product.product&amp;id=4669&amp;field=image</t>
        </is>
      </c>
    </row>
    <row r="139">
      <c r="A139" s="5" t="inlineStr">
        <is>
          <t>__export__.product_product_2014</t>
        </is>
      </c>
      <c r="B139" s="5" t="inlineStr">
        <is>
          <t>190003803712(150B1480TF2)</t>
        </is>
      </c>
      <c r="C139" s="5" t="inlineStr">
        <is>
          <t>Болт D14 L80 корпуса МОД</t>
        </is>
      </c>
      <c r="D139" s="5">
        <v>180</v>
      </c>
      <c r="E139" s="5">
        <v>28</v>
      </c>
      <c r="F139" s="5">
        <v>0</v>
      </c>
      <c r="G139" s="5">
        <f>E139*F139</f>
        <v>0</v>
      </c>
      <c r="M139" s="7" t="inlineStr">
        <is>
          <t>https://shacman-centr.com/web/image?model=product.product&amp;id=4603&amp;field=image</t>
        </is>
      </c>
    </row>
    <row r="140">
      <c r="A140" s="5" t="inlineStr">
        <is>
          <t>__export__.product_product_2525</t>
        </is>
      </c>
      <c r="B140" s="5" t="inlineStr">
        <is>
          <t>Q151B1495TF2</t>
        </is>
      </c>
      <c r="C140" s="5" t="inlineStr">
        <is>
          <t>Болт D14 L95 корпуса межколесного дифференциала</t>
        </is>
      </c>
      <c r="D140" s="5">
        <v>72</v>
      </c>
      <c r="E140" s="5">
        <v>54</v>
      </c>
      <c r="F140" s="5">
        <v>0</v>
      </c>
      <c r="G140" s="5">
        <f>E140*F140</f>
        <v>0</v>
      </c>
      <c r="M140" s="7" t="inlineStr">
        <is>
          <t>https://shacman-centr.com/web/image?model=product.product&amp;id=4605&amp;field=image</t>
        </is>
      </c>
    </row>
    <row r="141">
      <c r="A141" s="5" t="inlineStr">
        <is>
          <t>__export__.product_product_3386</t>
        </is>
      </c>
      <c r="B141" s="5" t="inlineStr">
        <is>
          <t>389</t>
        </is>
      </c>
      <c r="C141" s="5" t="inlineStr">
        <is>
          <t>Болт D16 L130</t>
        </is>
      </c>
      <c r="D141" s="5">
        <v>50</v>
      </c>
      <c r="E141" s="5">
        <v>68</v>
      </c>
      <c r="F141" s="5">
        <v>0</v>
      </c>
      <c r="G141" s="5">
        <f>E141*F141</f>
        <v>0</v>
      </c>
      <c r="M141" s="7" t="inlineStr">
        <is>
          <t>https://shacman-centr.com/web/image?model=product.product&amp;id=4609&amp;field=image</t>
        </is>
      </c>
    </row>
    <row r="142">
      <c r="A142" s="5" t="inlineStr">
        <is>
          <t>__export__.product_product_2580</t>
        </is>
      </c>
      <c r="B142" s="5" t="inlineStr">
        <is>
          <t>199100680036</t>
        </is>
      </c>
      <c r="C142" s="5" t="inlineStr">
        <is>
          <t>Болт D16 L130 амортизатора подвески верхний</t>
        </is>
      </c>
      <c r="D142" s="5">
        <v>131</v>
      </c>
      <c r="E142" s="5">
        <v>62</v>
      </c>
      <c r="F142" s="5">
        <v>0</v>
      </c>
      <c r="G142" s="5">
        <f>E142*F142</f>
        <v>0</v>
      </c>
      <c r="M142" s="7" t="inlineStr">
        <is>
          <t>https://shacman-centr.com/web/image?model=product.product&amp;id=4608&amp;field=image</t>
        </is>
      </c>
    </row>
    <row r="143">
      <c r="A143" s="5" t="inlineStr">
        <is>
          <t>__export__.product_product_10472_ddcd4abe</t>
        </is>
      </c>
      <c r="B143" s="5" t="inlineStr">
        <is>
          <t>F3000 D16 L200</t>
        </is>
      </c>
      <c r="C143" s="5" t="inlineStr">
        <is>
          <t>Болт D16 L200 крепления подушки к КПП</t>
        </is>
      </c>
      <c r="D143" s="5">
        <v>84</v>
      </c>
      <c r="E143" s="5">
        <v>86</v>
      </c>
      <c r="F143" s="5">
        <v>0</v>
      </c>
      <c r="G143" s="5">
        <f>E143*F143</f>
        <v>0</v>
      </c>
      <c r="M143" s="7" t="inlineStr">
        <is>
          <t>https://shacman-centr.com/web/image?model=product.product&amp;id=10472&amp;field=image</t>
        </is>
      </c>
    </row>
    <row r="144">
      <c r="A144" s="5" t="inlineStr">
        <is>
          <t>__export__.product_product_2576</t>
        </is>
      </c>
      <c r="B144" s="5" t="inlineStr">
        <is>
          <t>81.90490.0331</t>
        </is>
      </c>
      <c r="C144" s="5" t="inlineStr">
        <is>
          <t>Болт D16 L25 конической шестерни мелкая резьба</t>
        </is>
      </c>
      <c r="D144" s="5">
        <v>59</v>
      </c>
      <c r="E144" s="5">
        <v>30</v>
      </c>
      <c r="F144" s="5">
        <v>0</v>
      </c>
      <c r="G144" s="5">
        <f>E144*F144</f>
        <v>0</v>
      </c>
      <c r="M144" s="7" t="inlineStr">
        <is>
          <t>https://shacman-centr.com/web/image?model=product.product&amp;id=4596&amp;field=image</t>
        </is>
      </c>
    </row>
    <row r="145">
      <c r="A145" s="5" t="inlineStr">
        <is>
          <t>__export__.product_product_4354</t>
        </is>
      </c>
      <c r="B145" s="5" t="inlineStr">
        <is>
          <t>81.90490.0479</t>
        </is>
      </c>
      <c r="C145" s="5" t="inlineStr">
        <is>
          <t>Болт D16 L25 ограничения поворота колёс</t>
        </is>
      </c>
      <c r="D145" s="5">
        <v>19</v>
      </c>
      <c r="E145" s="5">
        <v>28</v>
      </c>
      <c r="F145" s="5">
        <v>0</v>
      </c>
      <c r="G145" s="5">
        <f>E145*F145</f>
        <v>0</v>
      </c>
      <c r="M145" s="7" t="inlineStr">
        <is>
          <t>https://shacman-centr.com/web/image?model=product.product&amp;id=4583&amp;field=image</t>
        </is>
      </c>
    </row>
    <row r="146">
      <c r="A146" s="5" t="inlineStr">
        <is>
          <t>__export__.product_product_2041</t>
        </is>
      </c>
      <c r="B146" s="5" t="inlineStr">
        <is>
          <t>DZ9114320011</t>
        </is>
      </c>
      <c r="C146" s="5" t="inlineStr">
        <is>
          <t>Болт D16 L35 конической шестерни среднего моста</t>
        </is>
      </c>
      <c r="D146" s="5">
        <v>160</v>
      </c>
      <c r="E146" s="5">
        <v>35</v>
      </c>
      <c r="F146" s="5">
        <v>0</v>
      </c>
      <c r="G146" s="5">
        <f>E146*F146</f>
        <v>0</v>
      </c>
      <c r="M146" s="7" t="inlineStr">
        <is>
          <t>https://shacman-centr.com/web/image?model=product.product&amp;id=4611&amp;field=image</t>
        </is>
      </c>
    </row>
    <row r="147">
      <c r="A147" s="5" t="inlineStr">
        <is>
          <t>__export__.product_product_3495</t>
        </is>
      </c>
      <c r="B147" s="5" t="inlineStr">
        <is>
          <t>90003962603</t>
        </is>
      </c>
      <c r="C147" s="5" t="inlineStr">
        <is>
          <t>Болт D16 L38 штуцерный ТНВД</t>
        </is>
      </c>
      <c r="D147" s="5">
        <v>133</v>
      </c>
      <c r="E147" s="5">
        <v>20</v>
      </c>
      <c r="F147" s="5">
        <v>0</v>
      </c>
      <c r="G147" s="5">
        <f>E147*F147</f>
        <v>0</v>
      </c>
      <c r="M147" s="7" t="inlineStr">
        <is>
          <t>https://shacman-centr.com/web/image?model=product.product&amp;id=4612&amp;field=image</t>
        </is>
      </c>
    </row>
    <row r="148">
      <c r="A148" s="5" t="inlineStr">
        <is>
          <t>__export__.product_product_3135</t>
        </is>
      </c>
      <c r="B148" s="5" t="inlineStr">
        <is>
          <t>GB21-76</t>
        </is>
      </c>
      <c r="C148" s="5" t="inlineStr">
        <is>
          <t>Болт D16 L45 кардана</t>
        </is>
      </c>
      <c r="D148" s="5">
        <v>158</v>
      </c>
      <c r="E148" s="5">
        <v>28</v>
      </c>
      <c r="F148" s="5">
        <v>0</v>
      </c>
      <c r="G148" s="5">
        <f>E148*F148</f>
        <v>0</v>
      </c>
      <c r="M148" s="7" t="inlineStr">
        <is>
          <t>https://shacman-centr.com/web/image?model=product.product&amp;id=4614&amp;field=image</t>
        </is>
      </c>
    </row>
    <row r="149">
      <c r="A149" s="5" t="inlineStr">
        <is>
          <t>__export__.product_product_2581</t>
        </is>
      </c>
      <c r="B149" s="5" t="inlineStr">
        <is>
          <t>Q171B1655TF2/1</t>
        </is>
      </c>
      <c r="C149" s="5" t="inlineStr">
        <is>
          <t>Болт D16 L55 балансира с отверстиями</t>
        </is>
      </c>
      <c r="D149" s="5">
        <v>272</v>
      </c>
      <c r="E149" s="5">
        <v>38</v>
      </c>
      <c r="F149" s="5">
        <v>0</v>
      </c>
      <c r="G149" s="5">
        <f>E149*F149</f>
        <v>0</v>
      </c>
      <c r="M149" s="7" t="inlineStr">
        <is>
          <t>https://shacman-centr.com/web/image?model=product.product&amp;id=4616&amp;field=image</t>
        </is>
      </c>
    </row>
    <row r="150">
      <c r="A150" s="5" t="inlineStr">
        <is>
          <t>__export__.product_product_4355</t>
        </is>
      </c>
      <c r="B150" s="5" t="inlineStr">
        <is>
          <t>DZ9100410405</t>
        </is>
      </c>
      <c r="C150" s="5" t="inlineStr">
        <is>
          <t>Болт D16 L68 ограничения поворота колес</t>
        </is>
      </c>
      <c r="D150" s="5">
        <v>149</v>
      </c>
      <c r="E150" s="5">
        <v>60</v>
      </c>
      <c r="F150" s="5">
        <v>0</v>
      </c>
      <c r="G150" s="5">
        <f>E150*F150</f>
        <v>0</v>
      </c>
      <c r="M150" s="7" t="inlineStr">
        <is>
          <t>https://shacman-centr.com/web/image?model=product.product&amp;id=4617&amp;field=image</t>
        </is>
      </c>
    </row>
    <row r="151">
      <c r="A151" s="5" t="inlineStr">
        <is>
          <t>__export__.product_product_3457</t>
        </is>
      </c>
      <c r="B151" s="5" t="inlineStr">
        <is>
          <t>06.02815.9021</t>
        </is>
      </c>
      <c r="C151" s="5" t="inlineStr">
        <is>
          <t>Болт D16 L80 балансира F3000</t>
        </is>
      </c>
      <c r="D151" s="5">
        <v>5</v>
      </c>
      <c r="E151" s="5">
        <v>79</v>
      </c>
      <c r="F151" s="5">
        <v>0</v>
      </c>
      <c r="G151" s="5">
        <f>E151*F151</f>
        <v>0</v>
      </c>
      <c r="M151" s="7" t="inlineStr">
        <is>
          <t>https://shacman-centr.com/web/image?model=product.product&amp;id=4619&amp;field=image</t>
        </is>
      </c>
    </row>
    <row r="152">
      <c r="A152" s="5" t="inlineStr">
        <is>
          <t>__export__.product_product_2577</t>
        </is>
      </c>
      <c r="B152" s="5" t="inlineStr">
        <is>
          <t>199012680009</t>
        </is>
      </c>
      <c r="C152" s="5" t="inlineStr">
        <is>
          <t>Болт D16 L90 амортизатора подвески (нижний)</t>
        </is>
      </c>
      <c r="D152" s="5">
        <v>91</v>
      </c>
      <c r="E152" s="5">
        <v>52</v>
      </c>
      <c r="F152" s="5">
        <v>0</v>
      </c>
      <c r="G152" s="5">
        <f>E152*F152</f>
        <v>0</v>
      </c>
      <c r="M152" s="7" t="inlineStr">
        <is>
          <t>https://shacman-centr.com/web/image?model=product.product&amp;id=4620&amp;field=image</t>
        </is>
      </c>
    </row>
    <row r="153">
      <c r="A153" s="5" t="inlineStr">
        <is>
          <t>__export__.product_product_11572</t>
        </is>
      </c>
      <c r="B153" s="5" t="inlineStr">
        <is>
          <t>Q151B22250</t>
        </is>
      </c>
      <c r="C153" s="5" t="inlineStr">
        <is>
          <t>Болт D20 L100 крепления подушки задней рессоры</t>
        </is>
      </c>
      <c r="D153" s="5">
        <v>72</v>
      </c>
      <c r="E153" s="5">
        <v>135</v>
      </c>
      <c r="F153" s="5">
        <v>0</v>
      </c>
      <c r="G153" s="5">
        <f>E153*F153</f>
        <v>0</v>
      </c>
      <c r="M153" s="7" t="inlineStr">
        <is>
          <t>https://shacman-centr.com/web/image?model=product.product&amp;id=4629&amp;field=image</t>
        </is>
      </c>
    </row>
    <row r="154">
      <c r="A154" s="5" t="inlineStr">
        <is>
          <t>__export__.product_product_2590</t>
        </is>
      </c>
      <c r="B154" s="5" t="inlineStr">
        <is>
          <t>Q151B2090TF2</t>
        </is>
      </c>
      <c r="C154" s="5" t="inlineStr">
        <is>
          <t>Болт D20 L130 крепления реактивной штанги (с гайкой)</t>
        </is>
      </c>
      <c r="D154" s="5">
        <v>168</v>
      </c>
      <c r="E154" s="5">
        <v>80</v>
      </c>
      <c r="F154" s="5">
        <v>0</v>
      </c>
      <c r="G154" s="5">
        <f>E154*F154</f>
        <v>0</v>
      </c>
      <c r="M154" s="7" t="inlineStr">
        <is>
          <t>https://shacman-centr.com/web/image?model=product.product&amp;id=4625&amp;field=image</t>
        </is>
      </c>
    </row>
    <row r="155">
      <c r="A155" s="5" t="inlineStr">
        <is>
          <t>__export__.product_product_3476</t>
        </is>
      </c>
      <c r="B155" s="5" t="inlineStr">
        <is>
          <t>Q151B20200</t>
        </is>
      </c>
      <c r="C155" s="5" t="inlineStr">
        <is>
          <t>Болт D20 L180 крепления прямой реактивной штанги</t>
        </is>
      </c>
      <c r="D155" s="5">
        <v>128</v>
      </c>
      <c r="E155" s="5">
        <v>137</v>
      </c>
      <c r="F155" s="5">
        <v>0</v>
      </c>
      <c r="G155" s="5">
        <f>E155*F155</f>
        <v>0</v>
      </c>
      <c r="M155" s="7" t="inlineStr">
        <is>
          <t>https://shacman-centr.com/web/image?model=product.product&amp;id=4626&amp;field=image</t>
        </is>
      </c>
    </row>
    <row r="156">
      <c r="A156" s="5" t="inlineStr">
        <is>
          <t>__export__.product_product_3477</t>
        </is>
      </c>
      <c r="B156" s="5" t="inlineStr">
        <is>
          <t>368</t>
        </is>
      </c>
      <c r="C156" s="5" t="inlineStr">
        <is>
          <t>Болт D20 L215 крепления прямой реактивной штанги</t>
        </is>
      </c>
      <c r="D156" s="5">
        <v>94</v>
      </c>
      <c r="E156" s="5">
        <v>133</v>
      </c>
      <c r="F156" s="5">
        <v>0</v>
      </c>
      <c r="G156" s="5">
        <f>E156*F156</f>
        <v>0</v>
      </c>
      <c r="M156" s="7" t="inlineStr">
        <is>
          <t>https://shacman-centr.com/web/image?model=product.product&amp;id=4627&amp;field=image</t>
        </is>
      </c>
    </row>
    <row r="157">
      <c r="A157" s="5" t="inlineStr">
        <is>
          <t>__export__.product_product_3394</t>
        </is>
      </c>
      <c r="B157" s="5" t="inlineStr">
        <is>
          <t>Q151B20170T</t>
        </is>
      </c>
      <c r="C157" s="5" t="inlineStr">
        <is>
          <t>Болт D20 L250 реактивной тяги с гайкой</t>
        </is>
      </c>
      <c r="D157" s="5">
        <v>72</v>
      </c>
      <c r="E157" s="5">
        <v>130</v>
      </c>
      <c r="F157" s="5">
        <v>0</v>
      </c>
      <c r="G157" s="5">
        <f>E157*F157</f>
        <v>0</v>
      </c>
      <c r="M157" s="7" t="inlineStr">
        <is>
          <t>https://shacman-centr.com/web/image?model=product.product&amp;id=4628&amp;field=image</t>
        </is>
      </c>
    </row>
    <row r="158">
      <c r="A158" s="5" t="inlineStr">
        <is>
          <t>__export__.product_product_12072_5f544870</t>
        </is>
      </c>
      <c r="B158" s="5" t="inlineStr">
        <is>
          <t>Q151B20170T</t>
        </is>
      </c>
      <c r="C158" s="5" t="inlineStr">
        <is>
          <t>Болт D20 L300 реактивной тяги с гайкой</t>
        </is>
      </c>
      <c r="D158" s="5">
        <v>60</v>
      </c>
      <c r="E158" s="5">
        <v>166</v>
      </c>
      <c r="F158" s="5">
        <v>0</v>
      </c>
      <c r="G158" s="5">
        <f>E158*F158</f>
        <v>0</v>
      </c>
      <c r="M158" s="7" t="inlineStr">
        <is>
          <t>https://shacman-centr.com/web/image?model=product.product&amp;id=12072&amp;field=image</t>
        </is>
      </c>
    </row>
    <row r="159">
      <c r="A159" s="5" t="inlineStr">
        <is>
          <t>__export__.product_product_2586</t>
        </is>
      </c>
      <c r="B159" s="5" t="inlineStr">
        <is>
          <t>WG80680029</t>
        </is>
      </c>
      <c r="C159" s="5" t="inlineStr">
        <is>
          <t>Болт D20 крепления заднего стабилизатора (с гайкой)</t>
        </is>
      </c>
      <c r="D159" s="5">
        <v>175</v>
      </c>
      <c r="E159" s="5">
        <v>88</v>
      </c>
      <c r="F159" s="5">
        <v>0</v>
      </c>
      <c r="G159" s="5">
        <f>E159*F159</f>
        <v>0</v>
      </c>
      <c r="M159" s="7" t="inlineStr">
        <is>
          <t>https://shacman-centr.com/web/image?model=product.product&amp;id=4657&amp;field=image</t>
        </is>
      </c>
    </row>
    <row r="160">
      <c r="A160" s="5" t="inlineStr">
        <is>
          <t>__export__.product_product_3391</t>
        </is>
      </c>
      <c r="B160" s="5" t="inlineStr">
        <is>
          <t>Q151B22250</t>
        </is>
      </c>
      <c r="C160" s="5" t="inlineStr">
        <is>
          <t>Болт D22 L250 крепления подушки задней рессоры (без гайки)</t>
        </is>
      </c>
      <c r="D160" s="5">
        <v>147</v>
      </c>
      <c r="E160" s="5">
        <v>121</v>
      </c>
      <c r="F160" s="5">
        <v>0</v>
      </c>
      <c r="G160" s="5">
        <f>E160*F160</f>
        <v>0</v>
      </c>
      <c r="M160" s="7" t="inlineStr">
        <is>
          <t>https://shacman-centr.com/web/image?model=product.product&amp;id=4632&amp;field=image</t>
        </is>
      </c>
    </row>
    <row r="161">
      <c r="A161" s="5" t="inlineStr">
        <is>
          <t>__export__.product_product_3474</t>
        </is>
      </c>
      <c r="B161" s="5" t="inlineStr">
        <is>
          <t>Q151B22250</t>
        </is>
      </c>
      <c r="C161" s="5" t="inlineStr">
        <is>
          <t>Болт D22 L300 крепления подушки задней рессоры</t>
        </is>
      </c>
      <c r="D161" s="5">
        <v>54</v>
      </c>
      <c r="E161" s="5">
        <v>207</v>
      </c>
      <c r="F161" s="5">
        <v>0</v>
      </c>
      <c r="G161" s="5">
        <f>E161*F161</f>
        <v>0</v>
      </c>
      <c r="M161" s="7" t="inlineStr">
        <is>
          <t>https://shacman-centr.com/web/image?model=product.product&amp;id=4634&amp;field=image</t>
        </is>
      </c>
    </row>
    <row r="162">
      <c r="A162" s="5" t="inlineStr">
        <is>
          <t>__export__.product_product_3389</t>
        </is>
      </c>
      <c r="B162" s="5" t="inlineStr">
        <is>
          <t>AZ9725520360</t>
        </is>
      </c>
      <c r="C162" s="5" t="inlineStr">
        <is>
          <t>Болт D22 L70 крепления V-образной штанги</t>
        </is>
      </c>
      <c r="D162" s="5">
        <v>71</v>
      </c>
      <c r="E162" s="5">
        <v>60</v>
      </c>
      <c r="F162" s="5">
        <v>0</v>
      </c>
      <c r="G162" s="5">
        <f>E162*F162</f>
        <v>0</v>
      </c>
      <c r="M162" s="7" t="inlineStr">
        <is>
          <t>https://shacman-centr.com/web/image?model=product.product&amp;id=4635&amp;field=image</t>
        </is>
      </c>
    </row>
    <row r="163">
      <c r="A163" s="5" t="inlineStr">
        <is>
          <t>__export__.product_product_2595</t>
        </is>
      </c>
      <c r="B163" s="5" t="inlineStr">
        <is>
          <t>199100680069</t>
        </is>
      </c>
      <c r="C163" s="5" t="inlineStr">
        <is>
          <t>Болт D22 переднего стабилизатора (с гайкой)</t>
        </is>
      </c>
      <c r="D163" s="5">
        <v>159</v>
      </c>
      <c r="E163" s="5">
        <v>113</v>
      </c>
      <c r="F163" s="5">
        <v>0</v>
      </c>
      <c r="G163" s="5">
        <f>E163*F163</f>
        <v>0</v>
      </c>
      <c r="M163" s="7" t="inlineStr">
        <is>
          <t>https://shacman-centr.com/web/image?model=product.product&amp;id=4636&amp;field=image</t>
        </is>
      </c>
    </row>
    <row r="164">
      <c r="A164" s="5" t="inlineStr">
        <is>
          <t>__export__.product_product_11257</t>
        </is>
      </c>
      <c r="B164" s="5" t="inlineStr">
        <is>
          <t>81.90490.0622</t>
        </is>
      </c>
      <c r="C164" s="5" t="inlineStr">
        <is>
          <t>Болт D24/D18 L240 крепления сайлентблока передней рессоры (правый) F3000</t>
        </is>
      </c>
      <c r="D164" s="5">
        <v>35</v>
      </c>
      <c r="E164" s="5">
        <v>219</v>
      </c>
      <c r="F164" s="5">
        <v>0</v>
      </c>
      <c r="G164" s="5">
        <f>E164*F164</f>
        <v>0</v>
      </c>
      <c r="M164" s="7" t="inlineStr">
        <is>
          <t>https://shacman-centr.com/web/image?model=product.product&amp;id=6635&amp;field=image</t>
        </is>
      </c>
    </row>
    <row r="165">
      <c r="A165" s="5" t="inlineStr">
        <is>
          <t>__export__.product_product_2642</t>
        </is>
      </c>
      <c r="B165" s="5" t="inlineStr">
        <is>
          <t>06.02839.0012</t>
        </is>
      </c>
      <c r="C165" s="5" t="inlineStr">
        <is>
          <t>Болт D24 L140 передней втулки рессоры F3000</t>
        </is>
      </c>
      <c r="D165" s="5">
        <v>57</v>
      </c>
      <c r="E165" s="5">
        <v>146</v>
      </c>
      <c r="F165" s="5">
        <v>0</v>
      </c>
      <c r="G165" s="5">
        <f>E165*F165</f>
        <v>0</v>
      </c>
      <c r="M165" s="7" t="inlineStr">
        <is>
          <t>https://shacman-centr.com/web/image?model=product.product&amp;id=4639&amp;field=image</t>
        </is>
      </c>
    </row>
    <row r="166">
      <c r="A166" s="5" t="inlineStr">
        <is>
          <t>__export__.product_product_11482_014e84ed</t>
        </is>
      </c>
      <c r="B166" s="5" t="inlineStr">
        <is>
          <t>Q1420430</t>
        </is>
      </c>
      <c r="C166" s="5" t="inlineStr">
        <is>
          <t>Болт D4 L40</t>
        </is>
      </c>
      <c r="D166" s="5">
        <v>98</v>
      </c>
      <c r="E166" s="5">
        <v>35</v>
      </c>
      <c r="F166" s="5">
        <v>0</v>
      </c>
      <c r="G166" s="5">
        <f>E166*F166</f>
        <v>0</v>
      </c>
    </row>
    <row r="167">
      <c r="A167" s="5" t="inlineStr">
        <is>
          <t>__export__.product_product_11477_9df9a5c3</t>
        </is>
      </c>
      <c r="B167" s="5" t="inlineStr">
        <is>
          <t>Q1420616</t>
        </is>
      </c>
      <c r="C167" s="5" t="inlineStr">
        <is>
          <t>Болт D6 L13 под шестигранник</t>
        </is>
      </c>
      <c r="D167" s="5">
        <v>100</v>
      </c>
      <c r="E167" s="5">
        <v>35</v>
      </c>
      <c r="F167" s="5">
        <v>0</v>
      </c>
      <c r="G167" s="5">
        <f>E167*F167</f>
        <v>0</v>
      </c>
    </row>
    <row r="168">
      <c r="A168" s="5" t="inlineStr">
        <is>
          <t>__export__.product_product_3496</t>
        </is>
      </c>
      <c r="B168" s="5" t="inlineStr">
        <is>
          <t>VG1500080090</t>
        </is>
      </c>
      <c r="C168" s="5" t="inlineStr">
        <is>
          <t>Болт D6 L19 штуцерный ТНВД</t>
        </is>
      </c>
      <c r="D168" s="5">
        <v>1694</v>
      </c>
      <c r="E168" s="5">
        <v>30</v>
      </c>
      <c r="F168" s="5">
        <v>0</v>
      </c>
      <c r="G168" s="5">
        <f>E168*F168</f>
        <v>0</v>
      </c>
      <c r="M168" s="7" t="inlineStr">
        <is>
          <t>https://shacman-centr.com/web/image?model=product.product&amp;id=4641&amp;field=image</t>
        </is>
      </c>
    </row>
    <row r="169">
      <c r="A169" s="5" t="inlineStr">
        <is>
          <t>__export__.product_product_11492_ebcde592</t>
        </is>
      </c>
      <c r="B169" s="5" t="inlineStr">
        <is>
          <t>Q1420650</t>
        </is>
      </c>
      <c r="C169" s="5" t="inlineStr">
        <is>
          <t>Болт D6 L55</t>
        </is>
      </c>
      <c r="D169" s="5">
        <v>100</v>
      </c>
      <c r="E169" s="5">
        <v>35</v>
      </c>
      <c r="F169" s="5">
        <v>0</v>
      </c>
      <c r="G169" s="5">
        <f>E169*F169</f>
        <v>0</v>
      </c>
    </row>
    <row r="170">
      <c r="A170" s="5" t="inlineStr">
        <is>
          <t>__export__.product_product_3235</t>
        </is>
      </c>
      <c r="B170" s="5" t="inlineStr">
        <is>
          <t>GB21-76</t>
        </is>
      </c>
      <c r="C170" s="5" t="inlineStr">
        <is>
          <t>Болт D8 L10</t>
        </is>
      </c>
      <c r="D170" s="5">
        <v>42</v>
      </c>
      <c r="E170" s="5">
        <v>20</v>
      </c>
      <c r="F170" s="5">
        <v>0</v>
      </c>
      <c r="G170" s="5">
        <f>E170*F170</f>
        <v>0</v>
      </c>
      <c r="M170" s="7" t="inlineStr">
        <is>
          <t>https://shacman-centr.com/web/image?model=product.product&amp;id=4642&amp;field=image</t>
        </is>
      </c>
    </row>
    <row r="171">
      <c r="A171" s="5" t="inlineStr">
        <is>
          <t>__export__.product_product_3491</t>
        </is>
      </c>
      <c r="B171" s="5" t="inlineStr">
        <is>
          <t>90003962612</t>
        </is>
      </c>
      <c r="C171" s="5" t="inlineStr">
        <is>
          <t>Болт D8 L22 штуцерный ТНВД</t>
        </is>
      </c>
      <c r="D171" s="5">
        <v>784</v>
      </c>
      <c r="E171" s="5">
        <v>8</v>
      </c>
      <c r="F171" s="5">
        <v>0</v>
      </c>
      <c r="G171" s="5">
        <f>E171*F171</f>
        <v>0</v>
      </c>
      <c r="M171" s="7" t="inlineStr">
        <is>
          <t>https://shacman-centr.com/web/image?model=product.product&amp;id=4644&amp;field=image</t>
        </is>
      </c>
    </row>
    <row r="172">
      <c r="A172" s="5" t="inlineStr">
        <is>
          <t>__export__.product_product_3189</t>
        </is>
      </c>
      <c r="B172" s="5" t="inlineStr">
        <is>
          <t>GB21-76</t>
        </is>
      </c>
      <c r="C172" s="5" t="inlineStr">
        <is>
          <t>Болт D8 L25</t>
        </is>
      </c>
      <c r="D172" s="5">
        <v>32</v>
      </c>
      <c r="E172" s="5">
        <v>16</v>
      </c>
      <c r="F172" s="5">
        <v>0</v>
      </c>
      <c r="G172" s="5">
        <f>E172*F172</f>
        <v>0</v>
      </c>
      <c r="M172" s="7" t="inlineStr">
        <is>
          <t>https://shacman-centr.com/web/image?model=product.product&amp;id=4557&amp;field=image</t>
        </is>
      </c>
    </row>
    <row r="173">
      <c r="A173" s="5" t="inlineStr">
        <is>
          <t>__export__.product_product_11548_d7bb8d5c</t>
        </is>
      </c>
      <c r="B173" s="5" t="inlineStr">
        <is>
          <t>90003800466</t>
        </is>
      </c>
      <c r="C173" s="5" t="inlineStr">
        <is>
          <t>Болт D8 L60 крепления крышки клапанов Е2</t>
        </is>
      </c>
      <c r="D173" s="5">
        <v>180</v>
      </c>
      <c r="E173" s="5">
        <v>22</v>
      </c>
      <c r="F173" s="5">
        <v>0</v>
      </c>
      <c r="G173" s="5">
        <f>E173*F173</f>
        <v>0</v>
      </c>
    </row>
    <row r="174">
      <c r="A174" s="5" t="inlineStr">
        <is>
          <t>__export__.product_product_9842_39b7d018</t>
        </is>
      </c>
      <c r="B174" s="5" t="inlineStr">
        <is>
          <t>VG1500080094</t>
        </is>
      </c>
      <c r="C174" s="5" t="inlineStr">
        <is>
          <t>Болт D8 L60 крепления форсунки</t>
        </is>
      </c>
      <c r="D174" s="5">
        <v>154</v>
      </c>
      <c r="E174" s="5">
        <v>14</v>
      </c>
      <c r="F174" s="5">
        <v>0</v>
      </c>
      <c r="G174" s="5">
        <f>E174*F174</f>
        <v>0</v>
      </c>
    </row>
    <row r="175">
      <c r="A175" s="5" t="inlineStr">
        <is>
          <t>__export__.product_product_3482</t>
        </is>
      </c>
      <c r="B175" s="5" t="inlineStr">
        <is>
          <t>90003800458</t>
        </is>
      </c>
      <c r="C175" s="5" t="inlineStr">
        <is>
          <t>Болт D8 L70 крышки охлаждения масла</t>
        </is>
      </c>
      <c r="D175" s="5">
        <v>170</v>
      </c>
      <c r="E175" s="5">
        <v>17</v>
      </c>
      <c r="F175" s="5">
        <v>0</v>
      </c>
      <c r="G175" s="5">
        <f>E175*F175</f>
        <v>0</v>
      </c>
      <c r="M175" s="7" t="inlineStr">
        <is>
          <t>https://shacman-centr.com/web/image?model=product.product&amp;id=4646&amp;field=image</t>
        </is>
      </c>
    </row>
    <row r="176">
      <c r="A176" s="5" t="inlineStr">
        <is>
          <t>__export__.product_product_1890</t>
        </is>
      </c>
      <c r="B176" s="5" t="inlineStr">
        <is>
          <t>VG1500090039</t>
        </is>
      </c>
      <c r="C176" s="5" t="inlineStr">
        <is>
          <t>Болт L215 натяжитель ремня генератора прямой H/F/S</t>
        </is>
      </c>
      <c r="D176" s="5">
        <v>166</v>
      </c>
      <c r="E176" s="5">
        <v>90</v>
      </c>
      <c r="F176" s="5">
        <v>0</v>
      </c>
      <c r="G176" s="5">
        <f>E176*F176</f>
        <v>0</v>
      </c>
      <c r="M176" s="7" t="inlineStr">
        <is>
          <t>https://shacman-centr.com/web/image?model=product.product&amp;id=4676&amp;field=image</t>
        </is>
      </c>
    </row>
    <row r="177">
      <c r="A177" s="5" t="inlineStr">
        <is>
          <t>__export__.product_product_12045_a23798e4</t>
        </is>
      </c>
      <c r="B177" s="9" t="inlineStr">
        <is>
          <t>VG1560080219-LS48 (LEO100315A)</t>
        </is>
      </c>
      <c r="C177" s="5" t="inlineStr">
        <is>
          <t>Болт L48 муфты ТНВД</t>
        </is>
      </c>
      <c r="D177" s="5">
        <v>110</v>
      </c>
      <c r="E177" s="5">
        <v>100</v>
      </c>
      <c r="F177" s="5">
        <v>0</v>
      </c>
      <c r="G177" s="5">
        <f>E177*F177</f>
        <v>0</v>
      </c>
    </row>
    <row r="178">
      <c r="A178" s="5" t="inlineStr">
        <is>
          <t>__export__.product_product_3395</t>
        </is>
      </c>
      <c r="B178" s="5" t="inlineStr">
        <is>
          <t>VG1500030023</t>
        </is>
      </c>
      <c r="C178" s="5" t="inlineStr">
        <is>
          <t>Болт L61 шатунный Евро-2</t>
        </is>
      </c>
      <c r="D178" s="5">
        <v>291</v>
      </c>
      <c r="E178" s="5">
        <v>125</v>
      </c>
      <c r="F178" s="5">
        <v>0</v>
      </c>
      <c r="G178" s="5">
        <f>E178*F178</f>
        <v>0</v>
      </c>
      <c r="M178" s="7" t="inlineStr">
        <is>
          <t>https://shacman-centr.com/web/image?model=product.product&amp;id=4684&amp;field=image</t>
        </is>
      </c>
    </row>
    <row r="179">
      <c r="A179" s="5" t="inlineStr">
        <is>
          <t>__export__.product_product_3836</t>
        </is>
      </c>
      <c r="B179" s="5" t="inlineStr">
        <is>
          <t>VG1500030023</t>
        </is>
      </c>
      <c r="C179" s="5" t="inlineStr">
        <is>
          <t>Болт L68 шатунный Евро-3</t>
        </is>
      </c>
      <c r="D179" s="5">
        <v>82</v>
      </c>
      <c r="E179" s="5">
        <v>100</v>
      </c>
      <c r="F179" s="5">
        <v>0</v>
      </c>
      <c r="G179" s="5">
        <f>E179*F179</f>
        <v>0</v>
      </c>
      <c r="M179" s="7" t="inlineStr">
        <is>
          <t>https://shacman-centr.com/web/image?model=product.product&amp;id=4685&amp;field=image</t>
        </is>
      </c>
    </row>
    <row r="180">
      <c r="A180" s="5" t="inlineStr">
        <is>
          <t>__export__.product_product_2607</t>
        </is>
      </c>
      <c r="B180" s="5" t="inlineStr">
        <is>
          <t>81.90010.0067</t>
        </is>
      </c>
      <c r="C180" s="5" t="inlineStr">
        <is>
          <t>Болт бортового редуктора</t>
        </is>
      </c>
      <c r="D180" s="5">
        <v>63</v>
      </c>
      <c r="E180" s="5">
        <v>33</v>
      </c>
      <c r="F180" s="5">
        <v>0</v>
      </c>
      <c r="G180" s="5">
        <f>E180*F180</f>
        <v>0</v>
      </c>
      <c r="M180" s="7" t="inlineStr">
        <is>
          <t>https://shacman-centr.com/web/image?model=product.product&amp;id=4647&amp;field=image</t>
        </is>
      </c>
    </row>
    <row r="181">
      <c r="A181" s="5" t="inlineStr">
        <is>
          <t>__export__.product_product_3115</t>
        </is>
      </c>
      <c r="B181" s="5" t="inlineStr">
        <is>
          <t>X-7-603</t>
        </is>
      </c>
      <c r="C181" s="5" t="inlineStr">
        <is>
          <t>Болт вилки сцепления</t>
        </is>
      </c>
      <c r="D181" s="5">
        <v>63</v>
      </c>
      <c r="E181" s="5">
        <v>28</v>
      </c>
      <c r="F181" s="5">
        <v>0</v>
      </c>
      <c r="G181" s="5">
        <f>E181*F181</f>
        <v>0</v>
      </c>
      <c r="M181" s="7" t="inlineStr">
        <is>
          <t>https://shacman-centr.com/web/image?model=product.product&amp;id=4649&amp;field=image</t>
        </is>
      </c>
    </row>
    <row r="182">
      <c r="A182" s="5" t="inlineStr">
        <is>
          <t>__export__.product_product_3468</t>
        </is>
      </c>
      <c r="B182" s="5" t="inlineStr">
        <is>
          <t>VG1500040023/612600040452</t>
        </is>
      </c>
      <c r="C182" s="5" t="inlineStr">
        <is>
          <t>Болт ГБЦ</t>
        </is>
      </c>
      <c r="D182" s="5">
        <v>42</v>
      </c>
      <c r="E182" s="5">
        <v>127</v>
      </c>
      <c r="F182" s="5">
        <v>0</v>
      </c>
      <c r="G182" s="5">
        <f>E182*F182</f>
        <v>0</v>
      </c>
      <c r="M182" s="7" t="inlineStr">
        <is>
          <t>https://shacman-centr.com/web/image?model=product.product&amp;id=4650&amp;field=image</t>
        </is>
      </c>
    </row>
    <row r="183">
      <c r="A183" s="5" t="inlineStr">
        <is>
          <t>__export__.product_product_11819</t>
        </is>
      </c>
      <c r="B183" s="5" t="inlineStr">
        <is>
          <t>614010217</t>
        </is>
      </c>
      <c r="C183" s="5" t="inlineStr">
        <is>
          <t>Болт головки блока цилиндров WD615/WP10</t>
        </is>
      </c>
      <c r="D183" s="5">
        <v>63</v>
      </c>
      <c r="E183" s="5">
        <v>136</v>
      </c>
      <c r="F183" s="5">
        <v>0</v>
      </c>
      <c r="G183" s="5">
        <f>E183*F183</f>
        <v>0</v>
      </c>
      <c r="M183" s="7" t="inlineStr">
        <is>
          <t>https://shacman-centr.com/web/image?model=product.product&amp;id=4651&amp;field=image</t>
        </is>
      </c>
    </row>
    <row r="184">
      <c r="A184" s="5" t="inlineStr">
        <is>
          <t>__export__.product_product_10810_ea9e0b98</t>
        </is>
      </c>
      <c r="B184" s="5" t="inlineStr">
        <is>
          <t>Q1421090 (M10*90)</t>
        </is>
      </c>
      <c r="C184" s="5" t="inlineStr">
        <is>
          <t>Болт задней крышки JS220 (длинный)</t>
        </is>
      </c>
      <c r="D184" s="5">
        <v>80</v>
      </c>
      <c r="E184" s="5">
        <v>55</v>
      </c>
      <c r="F184" s="5">
        <v>0</v>
      </c>
      <c r="G184" s="5">
        <f>E184*F184</f>
        <v>0</v>
      </c>
      <c r="M184" s="7" t="inlineStr">
        <is>
          <t>https://shacman-centr.com/web/image?model=product.product&amp;id=10810&amp;field=image</t>
        </is>
      </c>
    </row>
    <row r="185">
      <c r="A185" s="5" t="inlineStr">
        <is>
          <t>__export__.product_product_11496_dac882ca</t>
        </is>
      </c>
      <c r="B185" s="5" t="inlineStr">
        <is>
          <t>Q1421238M</t>
        </is>
      </c>
      <c r="C185" s="5" t="inlineStr">
        <is>
          <t>Болт картера сцепления</t>
        </is>
      </c>
      <c r="D185" s="5">
        <v>80</v>
      </c>
      <c r="E185" s="5">
        <v>35</v>
      </c>
      <c r="F185" s="5">
        <v>0</v>
      </c>
      <c r="G185" s="5">
        <f>E185*F185</f>
        <v>0</v>
      </c>
    </row>
    <row r="186">
      <c r="A186" s="5" t="inlineStr">
        <is>
          <t>__export__.product_product_9949_d2ccaa9a</t>
        </is>
      </c>
      <c r="B186" s="5" t="inlineStr">
        <is>
          <t>612630040144</t>
        </is>
      </c>
      <c r="C186" s="5" t="inlineStr">
        <is>
          <t>Болт клапанной крышки Shaanxi</t>
        </is>
      </c>
      <c r="D186" s="5">
        <v>66</v>
      </c>
      <c r="E186" s="5">
        <v>157</v>
      </c>
      <c r="F186" s="5">
        <v>0</v>
      </c>
      <c r="G186" s="5">
        <f>E186*F186</f>
        <v>0</v>
      </c>
      <c r="M186" s="7" t="inlineStr">
        <is>
          <t>https://shacman-centr.com/web/image?model=product.product&amp;id=9949&amp;field=image</t>
        </is>
      </c>
    </row>
    <row r="187">
      <c r="A187" s="5" t="inlineStr">
        <is>
          <t>__export__.product_product_11414</t>
        </is>
      </c>
      <c r="B187" s="5" t="inlineStr">
        <is>
          <t>Q150B1230TF2</t>
        </is>
      </c>
      <c r="C187" s="5" t="inlineStr">
        <is>
          <t>Болт корпуса подшипника переднего моста (шестигранный) 6*6 Shaanxi</t>
        </is>
      </c>
      <c r="D187" s="5">
        <v>22</v>
      </c>
      <c r="E187" s="5">
        <v>13</v>
      </c>
      <c r="F187" s="5">
        <v>0</v>
      </c>
      <c r="G187" s="5">
        <f>E187*F187</f>
        <v>0</v>
      </c>
      <c r="M187" s="7" t="inlineStr">
        <is>
          <t>https://shacman-centr.com/web/image?model=product.product&amp;id=4687&amp;field=image</t>
        </is>
      </c>
    </row>
    <row r="188">
      <c r="A188" s="5" t="inlineStr">
        <is>
          <t>__export__.product_product_10806_cfb25380</t>
        </is>
      </c>
      <c r="B188" s="5" t="inlineStr">
        <is>
          <t>Q1420145 (M10*45)</t>
        </is>
      </c>
      <c r="C188" s="5" t="inlineStr">
        <is>
          <t>Болт крепления задней крышки КПП (средний)</t>
        </is>
      </c>
      <c r="D188" s="5">
        <v>70</v>
      </c>
      <c r="E188" s="5">
        <v>32</v>
      </c>
      <c r="F188" s="5">
        <v>0</v>
      </c>
      <c r="G188" s="5">
        <f>E188*F188</f>
        <v>0</v>
      </c>
      <c r="M188" s="7" t="inlineStr">
        <is>
          <t>https://shacman-centr.com/web/image?model=product.product&amp;id=10806&amp;field=image</t>
        </is>
      </c>
    </row>
    <row r="189">
      <c r="A189" s="5" t="inlineStr">
        <is>
          <t>__export__.product_product_11991</t>
        </is>
      </c>
      <c r="B189" s="6" t="inlineStr">
        <is>
          <t>81.45501.0076 CK8565</t>
        </is>
      </c>
      <c r="C189" s="5" t="inlineStr">
        <is>
          <t>Болт крепления колеса (передний) F3000</t>
        </is>
      </c>
      <c r="D189" s="5">
        <v>60</v>
      </c>
      <c r="E189" s="5">
        <v>176</v>
      </c>
      <c r="F189" s="5">
        <v>0</v>
      </c>
      <c r="G189" s="5">
        <f>E189*F189</f>
        <v>0</v>
      </c>
    </row>
    <row r="190">
      <c r="A190" s="5" t="inlineStr">
        <is>
          <t>__export__.product_product_11288_a4a198b6</t>
        </is>
      </c>
      <c r="B190" s="5" t="inlineStr">
        <is>
          <t>Q1421225M</t>
        </is>
      </c>
      <c r="C190" s="5" t="inlineStr">
        <is>
          <t>Болт крепления нижнего люка</t>
        </is>
      </c>
      <c r="D190" s="5">
        <v>100</v>
      </c>
      <c r="E190" s="5">
        <v>35</v>
      </c>
      <c r="F190" s="5">
        <v>0</v>
      </c>
      <c r="G190" s="5">
        <f>E190*F190</f>
        <v>0</v>
      </c>
    </row>
    <row r="191">
      <c r="A191" s="5" t="inlineStr">
        <is>
          <t>__export__.product_product_3479</t>
        </is>
      </c>
      <c r="B191" s="5" t="inlineStr">
        <is>
          <t>Q151C12100</t>
        </is>
      </c>
      <c r="C191" s="5" t="inlineStr">
        <is>
          <t>Болт крепления скобы заднего стабилизатора</t>
        </is>
      </c>
      <c r="D191" s="5">
        <v>8</v>
      </c>
      <c r="E191" s="5">
        <v>34</v>
      </c>
      <c r="F191" s="5">
        <v>0</v>
      </c>
      <c r="G191" s="5">
        <f>E191*F191</f>
        <v>0</v>
      </c>
      <c r="M191" s="7" t="inlineStr">
        <is>
          <t>https://shacman-centr.com/web/image?model=product.product&amp;id=4670&amp;field=image</t>
        </is>
      </c>
    </row>
    <row r="192">
      <c r="A192" s="5" t="inlineStr">
        <is>
          <t>__export__.product_product_11739_efbe8a3b</t>
        </is>
      </c>
      <c r="B192" s="5" t="inlineStr">
        <is>
          <t>61460070014</t>
        </is>
      </c>
      <c r="C192" s="5" t="inlineStr">
        <is>
          <t>Болт крепления трубки слива масла с турбины</t>
        </is>
      </c>
      <c r="D192" s="5">
        <v>134</v>
      </c>
      <c r="E192" s="5">
        <v>55</v>
      </c>
      <c r="F192" s="5">
        <v>0</v>
      </c>
      <c r="G192" s="5">
        <f>E192*F192</f>
        <v>0</v>
      </c>
      <c r="M192" s="7" t="inlineStr">
        <is>
          <t>https://shacman-centr.com/web/image?model=product.product&amp;id=11739&amp;field=image</t>
        </is>
      </c>
    </row>
    <row r="193">
      <c r="A193" s="5" t="inlineStr">
        <is>
          <t>__export__.product_product_10977_3edb0d7b</t>
        </is>
      </c>
      <c r="B193" s="5" t="inlineStr">
        <is>
          <t>WG2229100073</t>
        </is>
      </c>
      <c r="C193" s="5" t="inlineStr">
        <is>
          <t xml:space="preserve"> Болт крепления фланца выходного вала</t>
        </is>
      </c>
      <c r="D193" s="5">
        <v>50</v>
      </c>
      <c r="E193" s="5">
        <v>343</v>
      </c>
      <c r="F193" s="5">
        <v>0</v>
      </c>
      <c r="G193" s="5">
        <f>E193*F193</f>
        <v>0</v>
      </c>
    </row>
    <row r="194">
      <c r="A194" s="5" t="inlineStr">
        <is>
          <t>__export__.product_product_9950_d3fb9e79</t>
        </is>
      </c>
      <c r="B194" s="5" t="inlineStr">
        <is>
          <t>612600082135</t>
        </is>
      </c>
      <c r="C194" s="5" t="inlineStr">
        <is>
          <t>Болт кронштейна масляных фильтров (под шестигранник)</t>
        </is>
      </c>
      <c r="D194" s="5">
        <v>17</v>
      </c>
      <c r="E194" s="5">
        <v>28</v>
      </c>
      <c r="F194" s="5">
        <v>0</v>
      </c>
      <c r="G194" s="5">
        <f>E194*F194</f>
        <v>0</v>
      </c>
      <c r="M194" s="7" t="inlineStr">
        <is>
          <t>https://shacman-centr.com/web/image?model=product.product&amp;id=9950&amp;field=image</t>
        </is>
      </c>
    </row>
    <row r="195">
      <c r="A195" s="5" t="inlineStr">
        <is>
          <t>__export__.product_product_3497</t>
        </is>
      </c>
      <c r="B195" s="5" t="inlineStr">
        <is>
          <t>90003962020</t>
        </is>
      </c>
      <c r="C195" s="5" t="inlineStr">
        <is>
          <t>Болт крышки камеры охлаждения масла</t>
        </is>
      </c>
      <c r="D195" s="5">
        <v>60</v>
      </c>
      <c r="E195" s="5">
        <v>25</v>
      </c>
      <c r="F195" s="5">
        <v>0</v>
      </c>
      <c r="G195" s="5">
        <f>E195*F195</f>
        <v>0</v>
      </c>
      <c r="M195" s="7" t="inlineStr">
        <is>
          <t>https://shacman-centr.com/web/image?model=product.product&amp;id=4672&amp;field=image</t>
        </is>
      </c>
    </row>
    <row r="196">
      <c r="A196" s="5" t="inlineStr">
        <is>
          <t>__export__.product_product_2641</t>
        </is>
      </c>
      <c r="B196" s="5" t="inlineStr">
        <is>
          <t>VG1500090026</t>
        </is>
      </c>
      <c r="C196" s="5" t="inlineStr">
        <is>
          <t>Болт натяжитель ремня генератора Shaanxi</t>
        </is>
      </c>
      <c r="D196" s="5">
        <v>380</v>
      </c>
      <c r="E196" s="5">
        <v>87</v>
      </c>
      <c r="F196" s="5">
        <v>0</v>
      </c>
      <c r="G196" s="5">
        <f>E196*F196</f>
        <v>0</v>
      </c>
      <c r="M196" s="7" t="inlineStr">
        <is>
          <t>https://shacman-centr.com/web/image?model=product.product&amp;id=4677&amp;field=image</t>
        </is>
      </c>
    </row>
    <row r="197">
      <c r="A197" s="5" t="inlineStr">
        <is>
          <t>__export__.product_product_10912_e78fce75</t>
        </is>
      </c>
      <c r="B197" s="5" t="inlineStr">
        <is>
          <t>Q150B1238</t>
        </is>
      </c>
      <c r="C197" s="5" t="inlineStr">
        <is>
          <t>Болт с шестигранной головкой</t>
        </is>
      </c>
      <c r="D197" s="5">
        <v>100</v>
      </c>
      <c r="E197" s="5">
        <v>32</v>
      </c>
      <c r="F197" s="5">
        <v>0</v>
      </c>
      <c r="G197" s="5">
        <f>E197*F197</f>
        <v>0</v>
      </c>
    </row>
    <row r="198">
      <c r="A198" s="5" t="inlineStr">
        <is>
          <t>__export__.product_product_3488</t>
        </is>
      </c>
      <c r="B198" s="5" t="inlineStr">
        <is>
          <t>90003802455</t>
        </is>
      </c>
      <c r="C198" s="5" t="inlineStr">
        <is>
          <t>Болт ТНВД</t>
        </is>
      </c>
      <c r="D198" s="5">
        <v>101</v>
      </c>
      <c r="E198" s="5">
        <v>13</v>
      </c>
      <c r="F198" s="5">
        <v>0</v>
      </c>
      <c r="G198" s="5">
        <f>E198*F198</f>
        <v>0</v>
      </c>
      <c r="M198" s="7" t="inlineStr">
        <is>
          <t>https://shacman-centr.com/web/image?model=product.product&amp;id=4682&amp;field=image</t>
        </is>
      </c>
    </row>
    <row r="199">
      <c r="A199" s="5" t="inlineStr">
        <is>
          <t>__export__.product_product_11888_9001f567</t>
        </is>
      </c>
      <c r="B199" s="5" t="inlineStr">
        <is>
          <t>61800030019.0(CK9684)</t>
        </is>
      </c>
      <c r="C199" s="5" t="inlineStr">
        <is>
          <t>Болт шатуна WD12 (E-4)</t>
        </is>
      </c>
      <c r="D199" s="5">
        <v>36</v>
      </c>
      <c r="E199" s="5">
        <v>125</v>
      </c>
      <c r="F199" s="5">
        <v>0</v>
      </c>
      <c r="G199" s="5">
        <f>E199*F199</f>
        <v>0</v>
      </c>
    </row>
    <row r="200">
      <c r="A200" s="5" t="inlineStr">
        <is>
          <t>__export__.product_product_11887_40174aef</t>
        </is>
      </c>
      <c r="B200" s="5" t="inlineStr">
        <is>
          <t>81500030023.0(CK9683)</t>
        </is>
      </c>
      <c r="C200" s="5" t="inlineStr">
        <is>
          <t>Болт шатуна WD615 (61mm)</t>
        </is>
      </c>
      <c r="D200" s="5">
        <v>228</v>
      </c>
      <c r="E200" s="5">
        <v>115</v>
      </c>
      <c r="F200" s="5">
        <v>0</v>
      </c>
      <c r="G200" s="5">
        <f>E200*F200</f>
        <v>0</v>
      </c>
    </row>
    <row r="201">
      <c r="A201" s="5" t="inlineStr">
        <is>
          <t>__export__.product_product_11740_ebaedb9f</t>
        </is>
      </c>
      <c r="B201" s="5" t="inlineStr">
        <is>
          <t>WG9003991130</t>
        </is>
      </c>
      <c r="C201" s="5" t="inlineStr">
        <is>
          <t>Борткольцо пружинное вала делителя</t>
        </is>
      </c>
      <c r="D201" s="5">
        <v>10</v>
      </c>
      <c r="E201" s="5">
        <v>100</v>
      </c>
      <c r="F201" s="5">
        <v>0</v>
      </c>
      <c r="G201" s="5">
        <f>E201*F201</f>
        <v>0</v>
      </c>
      <c r="M201" s="7" t="inlineStr">
        <is>
          <t>https://shacman-centr.com/web/image?model=product.product&amp;id=11740&amp;field=image</t>
        </is>
      </c>
    </row>
    <row r="202">
      <c r="A202" s="5" t="inlineStr">
        <is>
          <t>__export__.product_product_2781</t>
        </is>
      </c>
      <c r="B202" s="5" t="inlineStr">
        <is>
          <t>81.66410.0353</t>
        </is>
      </c>
      <c r="C202" s="5" t="inlineStr">
        <is>
          <t>Брызговик (белый, правый) Shaanxi F2000</t>
        </is>
      </c>
      <c r="D202" s="5">
        <v>6</v>
      </c>
      <c r="E202" s="5">
        <v>1261</v>
      </c>
      <c r="F202" s="5">
        <v>0</v>
      </c>
      <c r="G202" s="5">
        <f>E202*F202</f>
        <v>0</v>
      </c>
      <c r="M202" s="7" t="inlineStr">
        <is>
          <t>https://shacman-centr.com/web/image?model=product.product&amp;id=4697&amp;field=image</t>
        </is>
      </c>
    </row>
    <row r="203">
      <c r="A203" s="5" t="inlineStr">
        <is>
          <t>__export__.product_product_12271_f7f28ee2</t>
        </is>
      </c>
      <c r="B203" s="5" t="inlineStr">
        <is>
          <t>DZ13241230791+105</t>
        </is>
      </c>
      <c r="C203" s="5" t="inlineStr">
        <is>
          <t>Брызговик в сборе (левый, не крашеный) X3000</t>
        </is>
      </c>
      <c r="D203" s="5">
        <v>2</v>
      </c>
      <c r="E203" s="5">
        <v>1135</v>
      </c>
      <c r="F203" s="5">
        <v>0</v>
      </c>
      <c r="G203" s="5">
        <f>E203*F203</f>
        <v>0</v>
      </c>
    </row>
    <row r="204">
      <c r="A204" s="5" t="inlineStr">
        <is>
          <t>__export__.product_product_12272_fdf85b94</t>
        </is>
      </c>
      <c r="B204" s="5" t="inlineStr">
        <is>
          <t>DZ13241230792+106</t>
        </is>
      </c>
      <c r="C204" s="5" t="inlineStr">
        <is>
          <t>Брызговик в сборе (правый, не крашеный) X3000</t>
        </is>
      </c>
      <c r="D204" s="5">
        <v>1</v>
      </c>
      <c r="E204" s="5">
        <v>1135</v>
      </c>
      <c r="F204" s="5">
        <v>0</v>
      </c>
      <c r="G204" s="5">
        <f>E204*F204</f>
        <v>0</v>
      </c>
    </row>
    <row r="205">
      <c r="A205" s="5" t="inlineStr">
        <is>
          <t>__export__.product_product_2648</t>
        </is>
      </c>
      <c r="B205" s="5" t="inlineStr">
        <is>
          <t>DZ13241230413</t>
        </is>
      </c>
      <c r="C205" s="5" t="inlineStr">
        <is>
          <t>Брызговик (желтый, левый) Shaanxi F3000</t>
        </is>
      </c>
      <c r="D205" s="5">
        <v>1</v>
      </c>
      <c r="E205" s="5">
        <v>1050</v>
      </c>
      <c r="F205" s="5">
        <v>0</v>
      </c>
      <c r="G205" s="5">
        <f>E205*F205</f>
        <v>0</v>
      </c>
      <c r="M205" s="7" t="inlineStr">
        <is>
          <t>https://shacman-centr.com/web/image?model=product.product&amp;id=4703&amp;field=image</t>
        </is>
      </c>
    </row>
    <row r="206">
      <c r="A206" s="5" t="inlineStr">
        <is>
          <t>__export__.product_product_2650</t>
        </is>
      </c>
      <c r="B206" s="5" t="inlineStr">
        <is>
          <t>DZ13241230414</t>
        </is>
      </c>
      <c r="C206" s="5" t="inlineStr">
        <is>
          <t>Брызговик (желтый, правый) Shaanxi F3000</t>
        </is>
      </c>
      <c r="D206" s="5">
        <v>5</v>
      </c>
      <c r="E206" s="5">
        <v>1050</v>
      </c>
      <c r="F206" s="5">
        <v>0</v>
      </c>
      <c r="G206" s="5">
        <f>E206*F206</f>
        <v>0</v>
      </c>
      <c r="M206" s="7" t="inlineStr">
        <is>
          <t>https://shacman-centr.com/web/image?model=product.product&amp;id=4704&amp;field=image</t>
        </is>
      </c>
    </row>
    <row r="207">
      <c r="A207" s="5" t="inlineStr">
        <is>
          <t>__export__.product_product_3360</t>
        </is>
      </c>
      <c r="B207" s="5" t="inlineStr">
        <is>
          <t>WG1642230103</t>
        </is>
      </c>
      <c r="C207" s="5" t="inlineStr">
        <is>
          <t>Брызговик (красный, левый) Howo Евро-3</t>
        </is>
      </c>
      <c r="D207" s="5">
        <v>3</v>
      </c>
      <c r="E207" s="5">
        <v>910</v>
      </c>
      <c r="F207" s="5">
        <v>0</v>
      </c>
      <c r="G207" s="5">
        <f>E207*F207</f>
        <v>0</v>
      </c>
      <c r="M207" s="7" t="inlineStr">
        <is>
          <t>https://shacman-centr.com/web/image?model=product.product&amp;id=4695&amp;field=image</t>
        </is>
      </c>
    </row>
    <row r="208">
      <c r="A208" s="5" t="inlineStr">
        <is>
          <t>__export__.product_product_3361</t>
        </is>
      </c>
      <c r="B208" s="5" t="inlineStr">
        <is>
          <t>VG1642230104</t>
        </is>
      </c>
      <c r="C208" s="5" t="inlineStr">
        <is>
          <t>Брызговик (красный, правый) Howo Евро-3</t>
        </is>
      </c>
      <c r="D208" s="5">
        <v>6</v>
      </c>
      <c r="E208" s="5">
        <v>910</v>
      </c>
      <c r="F208" s="5">
        <v>0</v>
      </c>
      <c r="G208" s="5">
        <f>E208*F208</f>
        <v>0</v>
      </c>
      <c r="M208" s="7" t="inlineStr">
        <is>
          <t>https://shacman-centr.com/web/image?model=product.product&amp;id=4694&amp;field=image</t>
        </is>
      </c>
    </row>
    <row r="209">
      <c r="A209" s="5" t="inlineStr">
        <is>
          <t>__export__.product_product_2980</t>
        </is>
      </c>
      <c r="B209" s="5" t="inlineStr">
        <is>
          <t>81.61230.0067</t>
        </is>
      </c>
      <c r="C209" s="5" t="inlineStr">
        <is>
          <t>Брызговик передний пластмассовый левый</t>
        </is>
      </c>
      <c r="D209" s="5">
        <v>5</v>
      </c>
      <c r="E209" s="5">
        <v>280</v>
      </c>
      <c r="F209" s="5">
        <v>0</v>
      </c>
      <c r="G209" s="5">
        <f>E209*F209</f>
        <v>0</v>
      </c>
      <c r="M209" s="7" t="inlineStr">
        <is>
          <t>https://shacman-centr.com/web/image?model=product.product&amp;id=8735&amp;field=image</t>
        </is>
      </c>
    </row>
    <row r="210">
      <c r="A210" s="5" t="inlineStr">
        <is>
          <t>__export__.product_product_12007_96f08ec8</t>
        </is>
      </c>
      <c r="B210" s="5" t="inlineStr">
        <is>
          <t>WG1642230103</t>
        </is>
      </c>
      <c r="C210" s="5" t="inlineStr">
        <is>
          <t>Брызговик (чёрный, левый) Howo Евро-3</t>
        </is>
      </c>
      <c r="D210" s="5">
        <v>10</v>
      </c>
      <c r="E210" s="5">
        <v>965</v>
      </c>
      <c r="F210" s="5">
        <v>0</v>
      </c>
      <c r="G210" s="5">
        <f>E210*F210</f>
        <v>0</v>
      </c>
      <c r="M210" s="7" t="inlineStr">
        <is>
          <t>https://shacman-centr.com/web/image?model=product.product&amp;id=12007&amp;field=image</t>
        </is>
      </c>
    </row>
    <row r="211">
      <c r="A211" s="5" t="inlineStr">
        <is>
          <t>__export__.product_product_12008_c608c9d4</t>
        </is>
      </c>
      <c r="B211" s="5" t="inlineStr">
        <is>
          <t>WG1642230104</t>
        </is>
      </c>
      <c r="C211" s="5" t="inlineStr">
        <is>
          <t>Брызговик (чёрный, правый) Howo Евро-3</t>
        </is>
      </c>
      <c r="D211" s="5">
        <v>1</v>
      </c>
      <c r="E211" s="5">
        <v>965</v>
      </c>
      <c r="F211" s="5">
        <v>0</v>
      </c>
      <c r="G211" s="5">
        <f>E211*F211</f>
        <v>0</v>
      </c>
      <c r="M211" s="7" t="inlineStr">
        <is>
          <t>https://shacman-centr.com/web/image?model=product.product&amp;id=12008&amp;field=image</t>
        </is>
      </c>
    </row>
    <row r="212">
      <c r="A212" s="5" t="inlineStr">
        <is>
          <t>__export__.product_product_11741_697e85e5</t>
        </is>
      </c>
      <c r="B212" s="5" t="inlineStr">
        <is>
          <t>SHACMAN</t>
        </is>
      </c>
      <c r="C212" s="5" t="inlineStr">
        <is>
          <t>Буквы на капот SHACMAN</t>
        </is>
      </c>
      <c r="D212" s="5">
        <v>52</v>
      </c>
      <c r="E212" s="5">
        <v>485</v>
      </c>
      <c r="F212" s="5">
        <v>0</v>
      </c>
      <c r="G212" s="5">
        <f>E212*F212</f>
        <v>0</v>
      </c>
      <c r="M212" s="7" t="inlineStr">
        <is>
          <t>https://shacman-centr.com/web/image?model=product.product&amp;id=11741&amp;field=image</t>
        </is>
      </c>
    </row>
    <row r="213">
      <c r="A213" s="5" t="inlineStr">
        <is>
          <t>__export__.product_product_1833</t>
        </is>
      </c>
      <c r="B213" s="5" t="inlineStr">
        <is>
          <t>AZ9114930093</t>
        </is>
      </c>
      <c r="C213" s="5" t="inlineStr">
        <is>
          <t>Буксировочное устройство (папа) (H)</t>
        </is>
      </c>
      <c r="D213" s="5">
        <v>5</v>
      </c>
      <c r="E213" s="5">
        <v>967</v>
      </c>
      <c r="F213" s="5">
        <v>0</v>
      </c>
      <c r="G213" s="5">
        <f>E213*F213</f>
        <v>0</v>
      </c>
      <c r="M213" s="7" t="inlineStr">
        <is>
          <t>https://shacman-centr.com/web/image?model=product.product&amp;id=8088&amp;field=image</t>
        </is>
      </c>
    </row>
    <row r="214">
      <c r="A214" s="5" t="inlineStr">
        <is>
          <t>__export__.product_product_9644_0d28eac0</t>
        </is>
      </c>
      <c r="B214" s="5" t="inlineStr">
        <is>
          <t>AZ9925930037</t>
        </is>
      </c>
      <c r="C214" s="5" t="inlineStr">
        <is>
          <t>Буксировочное устройство (папа) HOWO н/о</t>
        </is>
      </c>
      <c r="D214" s="5">
        <v>17</v>
      </c>
      <c r="E214" s="5">
        <v>1247</v>
      </c>
      <c r="F214" s="5">
        <v>0</v>
      </c>
      <c r="G214" s="5">
        <f>E214*F214</f>
        <v>0</v>
      </c>
      <c r="M214" s="7" t="inlineStr">
        <is>
          <t>https://shacman-centr.com/web/image?model=product.product&amp;id=9644&amp;field=image</t>
        </is>
      </c>
    </row>
    <row r="215">
      <c r="A215" s="5" t="inlineStr">
        <is>
          <t>__export__.product_product_12048_f2d4067b</t>
        </is>
      </c>
      <c r="B215" s="5" t="inlineStr">
        <is>
          <t>1880420024.0</t>
        </is>
      </c>
      <c r="C215" s="5" t="inlineStr">
        <is>
          <t>Вал бортового ребуктора 6*6</t>
        </is>
      </c>
      <c r="D215" s="5">
        <v>40</v>
      </c>
      <c r="E215" s="5">
        <v>260</v>
      </c>
      <c r="F215" s="5">
        <v>0</v>
      </c>
      <c r="G215" s="5">
        <f>E215*F215</f>
        <v>0</v>
      </c>
    </row>
    <row r="216">
      <c r="A216" s="5" t="inlineStr">
        <is>
          <t>__export__.product_product_11070_f1f4b5cf</t>
        </is>
      </c>
      <c r="B216" s="5" t="inlineStr">
        <is>
          <t>WG2212220101</t>
        </is>
      </c>
      <c r="C216" s="5" t="inlineStr">
        <is>
          <t>Вал вилки</t>
        </is>
      </c>
      <c r="D216" s="5">
        <v>3</v>
      </c>
      <c r="E216" s="5">
        <v>1315</v>
      </c>
      <c r="F216" s="5">
        <v>0</v>
      </c>
      <c r="G216" s="5">
        <f>E216*F216</f>
        <v>0</v>
      </c>
    </row>
    <row r="217">
      <c r="A217" s="5" t="inlineStr">
        <is>
          <t>__export__.product_product_2571</t>
        </is>
      </c>
      <c r="B217" s="5" t="inlineStr">
        <is>
          <t>81.35619.0003</t>
        </is>
      </c>
      <c r="C217" s="5" t="inlineStr">
        <is>
          <t>Вал вилки блокировки МОД Shaanxi</t>
        </is>
      </c>
      <c r="D217" s="5">
        <v>40</v>
      </c>
      <c r="E217" s="5">
        <v>772</v>
      </c>
      <c r="F217" s="5">
        <v>0</v>
      </c>
      <c r="G217" s="5">
        <f>E217*F217</f>
        <v>0</v>
      </c>
      <c r="M217" s="7" t="inlineStr">
        <is>
          <t>https://shacman-centr.com/web/image?model=product.product&amp;id=4717&amp;field=image</t>
        </is>
      </c>
    </row>
    <row r="218">
      <c r="A218" s="5" t="inlineStr">
        <is>
          <t>__export__.product_product_11107_1cc37fb8</t>
        </is>
      </c>
      <c r="B218" s="5" t="inlineStr">
        <is>
          <t>WG2214100002</t>
        </is>
      </c>
      <c r="C218" s="5" t="inlineStr">
        <is>
          <t>Вал вилки демультипликатора</t>
        </is>
      </c>
      <c r="D218" s="5">
        <v>3</v>
      </c>
      <c r="E218" s="5">
        <v>730</v>
      </c>
      <c r="F218" s="5">
        <v>0</v>
      </c>
      <c r="G218" s="5">
        <f>E218*F218</f>
        <v>0</v>
      </c>
    </row>
    <row r="219">
      <c r="A219" s="5" t="inlineStr">
        <is>
          <t>__export__.product_product_9901_64696c22</t>
        </is>
      </c>
      <c r="B219" s="5" t="inlineStr">
        <is>
          <t>WG2212220103</t>
        </is>
      </c>
      <c r="C219" s="5" t="inlineStr">
        <is>
          <t>Вал вилки переключения 3-4 передачи HW</t>
        </is>
      </c>
      <c r="D219" s="5">
        <v>3</v>
      </c>
      <c r="E219" s="5">
        <v>1415</v>
      </c>
      <c r="F219" s="5">
        <v>0</v>
      </c>
      <c r="G219" s="5">
        <f>E219*F219</f>
        <v>0</v>
      </c>
    </row>
    <row r="220">
      <c r="A220" s="5" t="inlineStr">
        <is>
          <t>__export__.product_product_3819</t>
        </is>
      </c>
      <c r="B220" s="5" t="inlineStr">
        <is>
          <t>12JS160T-1702066</t>
        </is>
      </c>
      <c r="C220" s="5" t="inlineStr">
        <is>
          <t>Вал вилки переключения 5-6 передач D19 L322 КПП Fuller</t>
        </is>
      </c>
      <c r="D220" s="5">
        <v>2</v>
      </c>
      <c r="E220" s="5">
        <v>414</v>
      </c>
      <c r="F220" s="5">
        <v>0</v>
      </c>
      <c r="G220" s="5">
        <f>E220*F220</f>
        <v>0</v>
      </c>
      <c r="M220" s="7" t="inlineStr">
        <is>
          <t>https://shacman-centr.com/web/image?model=product.product&amp;id=4724&amp;field=image</t>
        </is>
      </c>
    </row>
    <row r="221">
      <c r="A221" s="5" t="inlineStr">
        <is>
          <t>__export__.product_product_3817</t>
        </is>
      </c>
      <c r="B221" s="5" t="inlineStr">
        <is>
          <t>12JS160T-1702063</t>
        </is>
      </c>
      <c r="C221" s="5" t="inlineStr">
        <is>
          <t>Вал вилки переключения задней передачи</t>
        </is>
      </c>
      <c r="D221" s="5">
        <v>9</v>
      </c>
      <c r="E221" s="5">
        <v>520</v>
      </c>
      <c r="F221" s="5">
        <v>0</v>
      </c>
      <c r="G221" s="5">
        <f>E221*F221</f>
        <v>0</v>
      </c>
      <c r="M221" s="7" t="inlineStr">
        <is>
          <t>https://shacman-centr.com/web/image?model=product.product&amp;id=4718&amp;field=image</t>
        </is>
      </c>
    </row>
    <row r="222">
      <c r="A222" s="5" t="inlineStr">
        <is>
          <t>__export__.product_product_11237_973b1e2a</t>
        </is>
      </c>
      <c r="B222" s="5" t="inlineStr">
        <is>
          <t>JS150TA-1702065B</t>
        </is>
      </c>
      <c r="C222" s="5" t="inlineStr">
        <is>
          <t>Вал вилки переключения передач</t>
        </is>
      </c>
      <c r="D222" s="5">
        <v>6</v>
      </c>
      <c r="E222" s="5">
        <v>731</v>
      </c>
      <c r="F222" s="5">
        <v>0</v>
      </c>
      <c r="G222" s="5">
        <f>E222*F222</f>
        <v>0</v>
      </c>
    </row>
    <row r="223">
      <c r="A223" s="5" t="inlineStr">
        <is>
          <t>__export__.product_product_2067</t>
        </is>
      </c>
      <c r="B223" s="6" t="inlineStr">
        <is>
          <t>CK8195 (CK-99112230033)</t>
        </is>
      </c>
      <c r="C223" s="5" t="inlineStr">
        <is>
          <t>Вал вилки сцепления</t>
        </is>
      </c>
      <c r="D223" s="5">
        <v>9</v>
      </c>
      <c r="E223" s="5">
        <v>1170</v>
      </c>
      <c r="F223" s="5">
        <v>0</v>
      </c>
      <c r="G223" s="5">
        <f>E223*F223</f>
        <v>0</v>
      </c>
      <c r="M223" s="7" t="inlineStr">
        <is>
          <t>https://shacman-centr.com/web/image?model=product.product&amp;id=4720&amp;field=image</t>
        </is>
      </c>
    </row>
    <row r="224">
      <c r="A224" s="5" t="inlineStr">
        <is>
          <t>__export__.product_product_11742_f3c00505</t>
        </is>
      </c>
      <c r="B224" s="5" t="inlineStr">
        <is>
          <t>WG2203260007</t>
        </is>
      </c>
      <c r="C224" s="5" t="inlineStr">
        <is>
          <t>Вал вилки сцепления</t>
        </is>
      </c>
      <c r="D224" s="5">
        <v>1</v>
      </c>
      <c r="E224" s="5">
        <v>1352</v>
      </c>
      <c r="F224" s="5">
        <v>0</v>
      </c>
      <c r="G224" s="5">
        <f>E224*F224</f>
        <v>0</v>
      </c>
      <c r="M224" s="7" t="inlineStr">
        <is>
          <t>https://shacman-centr.com/web/image?model=product.product&amp;id=11742&amp;field=image</t>
        </is>
      </c>
    </row>
    <row r="225">
      <c r="A225" s="5" t="inlineStr">
        <is>
          <t>__export__.product_product_12218</t>
        </is>
      </c>
      <c r="B225" s="5" t="inlineStr">
        <is>
          <t>WG1610326003</t>
        </is>
      </c>
      <c r="C225" s="5" t="inlineStr">
        <is>
          <t>Вал вилки сцепления HW18709</t>
        </is>
      </c>
      <c r="D225" s="5">
        <v>4</v>
      </c>
      <c r="E225" s="5">
        <v>710</v>
      </c>
      <c r="F225" s="5">
        <v>0</v>
      </c>
      <c r="G225" s="5">
        <f>E225*F225</f>
        <v>0</v>
      </c>
    </row>
    <row r="226">
      <c r="A226" s="5" t="inlineStr">
        <is>
          <t>__export__.product_product_11493_758bdfad</t>
        </is>
      </c>
      <c r="B226" s="5" t="inlineStr">
        <is>
          <t>A-C04009-1</t>
        </is>
      </c>
      <c r="C226" s="5" t="inlineStr">
        <is>
          <t>Вал вилки сцепления L=470</t>
        </is>
      </c>
      <c r="D226" s="5">
        <v>4</v>
      </c>
      <c r="E226" s="5">
        <v>654</v>
      </c>
      <c r="F226" s="5">
        <v>0</v>
      </c>
      <c r="G226" s="5">
        <f>E226*F226</f>
        <v>0</v>
      </c>
    </row>
    <row r="227">
      <c r="A227" s="5" t="inlineStr">
        <is>
          <t>__export__.product_product_3237</t>
        </is>
      </c>
      <c r="B227" s="5" t="inlineStr">
        <is>
          <t>12JS160T-1701105</t>
        </is>
      </c>
      <c r="C227" s="5" t="inlineStr">
        <is>
          <t>Вал вторичный</t>
        </is>
      </c>
      <c r="D227" s="5">
        <v>14</v>
      </c>
      <c r="E227" s="5">
        <v>2873</v>
      </c>
      <c r="F227" s="5">
        <v>0</v>
      </c>
      <c r="G227" s="5">
        <f>E227*F227</f>
        <v>0</v>
      </c>
      <c r="M227" s="7" t="inlineStr">
        <is>
          <t>https://shacman-centr.com/web/image?model=product.product&amp;id=4727&amp;field=image</t>
        </is>
      </c>
    </row>
    <row r="228">
      <c r="A228" s="5" t="inlineStr">
        <is>
          <t>__export__.product_product_10793_7c36fc0d</t>
        </is>
      </c>
      <c r="B228" s="5" t="inlineStr">
        <is>
          <t>9JS200T-1701105</t>
        </is>
      </c>
      <c r="C228" s="5" t="inlineStr">
        <is>
          <t>Вал вторичный</t>
        </is>
      </c>
      <c r="D228" s="5">
        <v>4</v>
      </c>
      <c r="E228" s="5">
        <v>5800</v>
      </c>
      <c r="F228" s="5">
        <v>0</v>
      </c>
      <c r="G228" s="5">
        <f>E228*F228</f>
        <v>0</v>
      </c>
    </row>
    <row r="229">
      <c r="A229" s="5" t="inlineStr">
        <is>
          <t>__export__.product_product_11547_328b3bc0</t>
        </is>
      </c>
      <c r="B229" s="5" t="inlineStr">
        <is>
          <t>JS125T-1701105</t>
        </is>
      </c>
      <c r="C229" s="5" t="inlineStr">
        <is>
          <t>Вал вторичный</t>
        </is>
      </c>
      <c r="D229" s="5">
        <v>4</v>
      </c>
      <c r="E229" s="5">
        <v>1882</v>
      </c>
      <c r="F229" s="5">
        <v>0</v>
      </c>
      <c r="G229" s="5">
        <f>E229*F229</f>
        <v>0</v>
      </c>
    </row>
    <row r="230">
      <c r="A230" s="5" t="inlineStr">
        <is>
          <t>__export__.product_product_11743_c7e9b1ba</t>
        </is>
      </c>
      <c r="B230" s="5" t="inlineStr">
        <is>
          <t>WG2203040009</t>
        </is>
      </c>
      <c r="C230" s="5" t="inlineStr">
        <is>
          <t>Вал вторичный</t>
        </is>
      </c>
      <c r="D230" s="5">
        <v>1</v>
      </c>
      <c r="E230" s="5">
        <v>3400</v>
      </c>
      <c r="F230" s="5">
        <v>0</v>
      </c>
      <c r="G230" s="5">
        <f>E230*F230</f>
        <v>0</v>
      </c>
      <c r="M230" s="7" t="inlineStr">
        <is>
          <t>https://shacman-centr.com/web/image?model=product.product&amp;id=11743&amp;field=image</t>
        </is>
      </c>
    </row>
    <row r="231">
      <c r="A231" s="5" t="inlineStr">
        <is>
          <t>__export__.product_product_11162_dbaed0b4</t>
        </is>
      </c>
      <c r="B231" s="5" t="inlineStr">
        <is>
          <t>AZ2203040101</t>
        </is>
      </c>
      <c r="C231" s="5" t="inlineStr">
        <is>
          <t>Вал вторичный в сборе</t>
        </is>
      </c>
      <c r="D231" s="5">
        <v>3</v>
      </c>
      <c r="E231" s="5">
        <v>29999</v>
      </c>
      <c r="F231" s="5">
        <v>0</v>
      </c>
      <c r="G231" s="5">
        <f>E231*F231</f>
        <v>0</v>
      </c>
    </row>
    <row r="232">
      <c r="A232" s="5" t="inlineStr">
        <is>
          <t>__export__.product_product_3502</t>
        </is>
      </c>
      <c r="B232" s="5" t="inlineStr">
        <is>
          <t>12JS200T-1701105</t>
        </is>
      </c>
      <c r="C232" s="5" t="inlineStr">
        <is>
          <t>Вал вторичный КПП Fuller</t>
        </is>
      </c>
      <c r="D232" s="5">
        <v>9</v>
      </c>
      <c r="E232" s="5">
        <v>3200</v>
      </c>
      <c r="F232" s="5">
        <v>0</v>
      </c>
      <c r="G232" s="5">
        <f>E232*F232</f>
        <v>0</v>
      </c>
      <c r="M232" s="7" t="inlineStr">
        <is>
          <t>https://shacman-centr.com/web/image?model=product.product&amp;id=4726&amp;field=image</t>
        </is>
      </c>
    </row>
    <row r="233">
      <c r="A233" s="5" t="inlineStr">
        <is>
          <t>__export__.product_product_3281</t>
        </is>
      </c>
      <c r="B233" s="5" t="inlineStr">
        <is>
          <t>12JS160T-1707105</t>
        </is>
      </c>
      <c r="C233" s="5" t="inlineStr">
        <is>
          <t>Вал выходной делителя</t>
        </is>
      </c>
      <c r="D233" s="5">
        <v>5</v>
      </c>
      <c r="E233" s="5">
        <v>3032</v>
      </c>
      <c r="F233" s="5">
        <v>0</v>
      </c>
      <c r="G233" s="5">
        <f>E233*F233</f>
        <v>0</v>
      </c>
      <c r="M233" s="7" t="inlineStr">
        <is>
          <t>https://shacman-centr.com/web/image?model=product.product&amp;id=4734&amp;field=image</t>
        </is>
      </c>
    </row>
    <row r="234">
      <c r="A234" s="5" t="inlineStr">
        <is>
          <t>__export__.product_product_3222</t>
        </is>
      </c>
      <c r="B234" s="5" t="inlineStr">
        <is>
          <t>12JS200T-1707105</t>
        </is>
      </c>
      <c r="C234" s="5" t="inlineStr">
        <is>
          <t>Вал выходной делителя</t>
        </is>
      </c>
      <c r="D234" s="5">
        <v>2</v>
      </c>
      <c r="E234" s="5">
        <v>3136</v>
      </c>
      <c r="F234" s="5">
        <v>0</v>
      </c>
      <c r="G234" s="5">
        <f>E234*F234</f>
        <v>0</v>
      </c>
      <c r="M234" s="7" t="inlineStr">
        <is>
          <t>https://shacman-centr.com/web/image?model=product.product&amp;id=4733&amp;field=image</t>
        </is>
      </c>
    </row>
    <row r="235">
      <c r="A235" s="5" t="inlineStr">
        <is>
          <t>__export__.product_product_2464</t>
        </is>
      </c>
      <c r="B235" s="5" t="inlineStr">
        <is>
          <t>F99882</t>
        </is>
      </c>
      <c r="C235" s="5" t="inlineStr">
        <is>
          <t>Вал выходной делителя</t>
        </is>
      </c>
      <c r="D235" s="5">
        <v>5</v>
      </c>
      <c r="E235" s="5">
        <v>2509</v>
      </c>
      <c r="F235" s="5">
        <v>0</v>
      </c>
      <c r="G235" s="5">
        <f>E235*F235</f>
        <v>0</v>
      </c>
      <c r="M235" s="7" t="inlineStr">
        <is>
          <t>https://shacman-centr.com/web/image?model=product.product&amp;id=4732&amp;field=image</t>
        </is>
      </c>
    </row>
    <row r="236">
      <c r="A236" s="5" t="inlineStr">
        <is>
          <t>__export__.product_product_9919_d62ed7b0</t>
        </is>
      </c>
      <c r="B236" s="5" t="inlineStr">
        <is>
          <t>JS180-1707105</t>
        </is>
      </c>
      <c r="C236" s="5" t="inlineStr">
        <is>
          <t>Вал выходной делителя</t>
        </is>
      </c>
      <c r="D236" s="5">
        <v>2</v>
      </c>
      <c r="E236" s="5">
        <v>2649</v>
      </c>
      <c r="F236" s="5">
        <v>0</v>
      </c>
      <c r="G236" s="5">
        <f>E236*F236</f>
        <v>0</v>
      </c>
      <c r="M236" s="7" t="inlineStr">
        <is>
          <t>https://shacman-centr.com/web/image?model=product.product&amp;id=9919&amp;field=image</t>
        </is>
      </c>
    </row>
    <row r="237">
      <c r="A237" s="5" t="inlineStr">
        <is>
          <t>__export__.product_product_10886_9a70f2e7</t>
        </is>
      </c>
      <c r="B237" s="5" t="inlineStr">
        <is>
          <t>12JSD200T-1707105</t>
        </is>
      </c>
      <c r="C237" s="5" t="inlineStr">
        <is>
          <t>Вал выходной демультипликатора</t>
        </is>
      </c>
      <c r="D237" s="5">
        <v>5</v>
      </c>
      <c r="E237" s="5">
        <v>2927</v>
      </c>
      <c r="F237" s="5">
        <v>0</v>
      </c>
      <c r="G237" s="5">
        <f>E237*F237</f>
        <v>0</v>
      </c>
    </row>
    <row r="238">
      <c r="A238" s="5" t="inlineStr">
        <is>
          <t>__export__.product_product_11529_6291e5a2</t>
        </is>
      </c>
      <c r="B238" s="5" t="inlineStr">
        <is>
          <t>JS125T-1707105</t>
        </is>
      </c>
      <c r="C238" s="5" t="inlineStr">
        <is>
          <t>Вал выходной демультипликатора</t>
        </is>
      </c>
      <c r="D238" s="5">
        <v>4</v>
      </c>
      <c r="E238" s="5">
        <v>2404</v>
      </c>
      <c r="F238" s="5">
        <v>0</v>
      </c>
      <c r="G238" s="5">
        <f>E238*F238</f>
        <v>0</v>
      </c>
    </row>
    <row r="239">
      <c r="A239" s="5" t="inlineStr">
        <is>
          <t>__export__.product_product_11243_9fc56eb8</t>
        </is>
      </c>
      <c r="B239" s="5" t="inlineStr">
        <is>
          <t>RTD11609A-1707105</t>
        </is>
      </c>
      <c r="C239" s="5" t="inlineStr">
        <is>
          <t>Вал выходной демультипликатора</t>
        </is>
      </c>
      <c r="D239" s="5">
        <v>7</v>
      </c>
      <c r="E239" s="5">
        <v>2823</v>
      </c>
      <c r="F239" s="5">
        <v>0</v>
      </c>
      <c r="G239" s="5">
        <f>E239*F239</f>
        <v>0</v>
      </c>
    </row>
    <row r="240">
      <c r="A240" s="5" t="inlineStr">
        <is>
          <t>__export__.product_product_10056_7b14342f</t>
        </is>
      </c>
      <c r="B240" s="9" t="inlineStr">
        <is>
          <t>1880440032 (LEO600066A)</t>
        </is>
      </c>
      <c r="C240" s="5" t="inlineStr">
        <is>
          <t>Валик стяжной пружины</t>
        </is>
      </c>
      <c r="D240" s="5">
        <v>73</v>
      </c>
      <c r="E240" s="5">
        <v>305</v>
      </c>
      <c r="F240" s="5">
        <v>0</v>
      </c>
      <c r="G240" s="5">
        <f>E240*F240</f>
        <v>0</v>
      </c>
      <c r="M240" s="7" t="inlineStr">
        <is>
          <t>https://shacman-centr.com/web/image?model=product.product&amp;id=10056&amp;field=image</t>
        </is>
      </c>
    </row>
    <row r="241">
      <c r="A241" s="5" t="inlineStr">
        <is>
          <t>__export__.product_product_12266</t>
        </is>
      </c>
      <c r="B241" s="5" t="inlineStr">
        <is>
          <t>201005</t>
        </is>
      </c>
      <c r="C241" s="5" t="inlineStr">
        <is>
          <t>Вал коленчатый компрессора двухцилиндровый</t>
        </is>
      </c>
      <c r="D241" s="5">
        <v>1</v>
      </c>
      <c r="E241" s="5">
        <v>4713</v>
      </c>
      <c r="F241" s="5">
        <v>0</v>
      </c>
      <c r="G241" s="5">
        <f>E241*F241</f>
        <v>0</v>
      </c>
      <c r="M241" s="7" t="inlineStr">
        <is>
          <t>https://shacman-centr.com/web/image?model=product.product&amp;id=4736&amp;field=image</t>
        </is>
      </c>
    </row>
    <row r="242">
      <c r="A242" s="5" t="inlineStr">
        <is>
          <t>__export__.product_product_3827</t>
        </is>
      </c>
      <c r="B242" s="5" t="inlineStr">
        <is>
          <t>12JS160T-1703017</t>
        </is>
      </c>
      <c r="C242" s="5" t="inlineStr">
        <is>
          <t>Вал механизма переключения передач КПП</t>
        </is>
      </c>
      <c r="D242" s="5">
        <v>2</v>
      </c>
      <c r="E242" s="5">
        <v>731</v>
      </c>
      <c r="F242" s="5">
        <v>0</v>
      </c>
      <c r="G242" s="5">
        <f>E242*F242</f>
        <v>0</v>
      </c>
      <c r="M242" s="7" t="inlineStr">
        <is>
          <t>https://shacman-centr.com/web/image?model=product.product&amp;id=4738&amp;field=image</t>
        </is>
      </c>
    </row>
    <row r="243">
      <c r="A243" s="5" t="inlineStr">
        <is>
          <t>__export__.product_product_3191</t>
        </is>
      </c>
      <c r="B243" s="5" t="inlineStr">
        <is>
          <t>F99679</t>
        </is>
      </c>
      <c r="C243" s="5" t="inlineStr">
        <is>
          <t>Вал механизма переключения передач КПП</t>
        </is>
      </c>
      <c r="D243" s="5">
        <v>7</v>
      </c>
      <c r="E243" s="5">
        <v>799</v>
      </c>
      <c r="F243" s="5">
        <v>0</v>
      </c>
      <c r="G243" s="5">
        <f>E243*F243</f>
        <v>0</v>
      </c>
      <c r="M243" s="7" t="inlineStr">
        <is>
          <t>https://shacman-centr.com/web/image?model=product.product&amp;id=4750&amp;field=image</t>
        </is>
      </c>
    </row>
    <row r="244">
      <c r="A244" s="5" t="inlineStr">
        <is>
          <t>__export__.product_product_11974_9c606c3b</t>
        </is>
      </c>
      <c r="B244" s="5" t="inlineStr">
        <is>
          <t>F99679-8 F</t>
        </is>
      </c>
      <c r="C244" s="5" t="inlineStr">
        <is>
          <t>Вал механизма переключения передач КПП</t>
        </is>
      </c>
      <c r="D244" s="5">
        <v>6</v>
      </c>
      <c r="E244" s="5">
        <v>574</v>
      </c>
      <c r="F244" s="5">
        <v>0</v>
      </c>
      <c r="G244" s="5">
        <f>E244*F244</f>
        <v>0</v>
      </c>
      <c r="M244" s="7" t="inlineStr">
        <is>
          <t>https://shacman-centr.com/web/image?model=product.product&amp;id=11974&amp;field=image</t>
        </is>
      </c>
    </row>
    <row r="245">
      <c r="A245" s="5" t="inlineStr">
        <is>
          <t>__export__.product_product_2549</t>
        </is>
      </c>
      <c r="B245" s="5" t="inlineStr">
        <is>
          <t>81.35611.0016</t>
        </is>
      </c>
      <c r="C245" s="5" t="inlineStr">
        <is>
          <t>Вал МОД Shaanxi</t>
        </is>
      </c>
      <c r="D245" s="5">
        <v>3</v>
      </c>
      <c r="E245" s="5">
        <v>3140</v>
      </c>
      <c r="F245" s="5">
        <v>0</v>
      </c>
      <c r="G245" s="5">
        <f>E245*F245</f>
        <v>0</v>
      </c>
      <c r="M245" s="7" t="inlineStr">
        <is>
          <t>https://shacman-centr.com/web/image?model=product.product&amp;id=4739&amp;field=image</t>
        </is>
      </c>
    </row>
    <row r="246">
      <c r="A246" s="5" t="inlineStr">
        <is>
          <t>__export__.product_product_10953_27eaf672</t>
        </is>
      </c>
      <c r="B246" s="5" t="inlineStr">
        <is>
          <t>AZ2203020205</t>
        </is>
      </c>
      <c r="C246" s="5" t="inlineStr">
        <is>
          <t>Вал первичный</t>
        </is>
      </c>
      <c r="D246" s="5">
        <v>1</v>
      </c>
      <c r="E246" s="5">
        <v>2342</v>
      </c>
      <c r="F246" s="5">
        <v>0</v>
      </c>
      <c r="G246" s="5">
        <f>E246*F246</f>
        <v>0</v>
      </c>
    </row>
    <row r="247">
      <c r="A247" s="5" t="inlineStr">
        <is>
          <t>__export__.product_product_10701_a7a40dfd</t>
        </is>
      </c>
      <c r="B247" s="5" t="inlineStr">
        <is>
          <t>JS180A-1701030-1</t>
        </is>
      </c>
      <c r="C247" s="5" t="inlineStr">
        <is>
          <t>Вал первичный</t>
        </is>
      </c>
      <c r="D247" s="5">
        <v>6</v>
      </c>
      <c r="E247" s="5">
        <v>2180</v>
      </c>
      <c r="F247" s="5">
        <v>0</v>
      </c>
      <c r="G247" s="5">
        <f>E247*F247</f>
        <v>0</v>
      </c>
    </row>
    <row r="248">
      <c r="A248" s="5" t="inlineStr">
        <is>
          <t>__export__.product_product_11294_d0f75590</t>
        </is>
      </c>
      <c r="B248" s="5" t="inlineStr">
        <is>
          <t>JS180A-1701030-3</t>
        </is>
      </c>
      <c r="C248" s="5" t="inlineStr">
        <is>
          <t>Вал первичный</t>
        </is>
      </c>
      <c r="D248" s="5">
        <v>10</v>
      </c>
      <c r="E248" s="5">
        <v>3061</v>
      </c>
      <c r="F248" s="5">
        <v>0</v>
      </c>
      <c r="G248" s="5">
        <f>E248*F248</f>
        <v>0</v>
      </c>
    </row>
    <row r="249">
      <c r="A249" s="5" t="inlineStr">
        <is>
          <t>__export__.product_product_11169_a36f0667</t>
        </is>
      </c>
      <c r="B249" s="5" t="inlineStr">
        <is>
          <t>WG2203020105</t>
        </is>
      </c>
      <c r="C249" s="5" t="inlineStr">
        <is>
          <t>Вал первичный в сборе</t>
        </is>
      </c>
      <c r="D249" s="5">
        <v>1</v>
      </c>
      <c r="E249" s="5">
        <v>5250</v>
      </c>
      <c r="F249" s="5">
        <v>0</v>
      </c>
      <c r="G249" s="5">
        <f>E249*F249</f>
        <v>0</v>
      </c>
    </row>
    <row r="250">
      <c r="A250" s="5" t="inlineStr">
        <is>
          <t>__export__.product_product_11218</t>
        </is>
      </c>
      <c r="B250" s="5" t="inlineStr">
        <is>
          <t>JS180-1701030-2-S</t>
        </is>
      </c>
      <c r="C250" s="5" t="inlineStr">
        <is>
          <t>Вал первичный КПП</t>
        </is>
      </c>
      <c r="D250" s="5">
        <v>2</v>
      </c>
      <c r="E250" s="5">
        <v>2580</v>
      </c>
      <c r="F250" s="5">
        <v>0</v>
      </c>
      <c r="G250" s="5">
        <f>E250*F250</f>
        <v>0</v>
      </c>
      <c r="M250" s="7" t="inlineStr">
        <is>
          <t>https://shacman-centr.com/web/image?model=product.product&amp;id=4744&amp;field=image</t>
        </is>
      </c>
    </row>
    <row r="251">
      <c r="A251" s="5" t="inlineStr">
        <is>
          <t>__export__.product_product_2068</t>
        </is>
      </c>
      <c r="B251" s="6" t="inlineStr">
        <is>
          <t>CK8497 (199014320135)</t>
        </is>
      </c>
      <c r="C251" s="5" t="inlineStr">
        <is>
          <t>Вал полый</t>
        </is>
      </c>
      <c r="D251" s="5">
        <v>10</v>
      </c>
      <c r="E251" s="5">
        <v>2200</v>
      </c>
      <c r="F251" s="5">
        <v>0</v>
      </c>
      <c r="G251" s="5">
        <f>E251*F251</f>
        <v>0</v>
      </c>
      <c r="M251" s="7" t="inlineStr">
        <is>
          <t>https://shacman-centr.com/web/image?model=product.product&amp;id=4747&amp;field=image</t>
        </is>
      </c>
    </row>
    <row r="252">
      <c r="A252" s="5" t="inlineStr">
        <is>
          <t>__export__.product_product_2017</t>
        </is>
      </c>
      <c r="B252" s="5" t="inlineStr">
        <is>
          <t>99012250135</t>
        </is>
      </c>
      <c r="C252" s="5" t="inlineStr">
        <is>
          <t>Вал полый (привода среднего моста)</t>
        </is>
      </c>
      <c r="D252" s="5">
        <v>28</v>
      </c>
      <c r="E252" s="5">
        <v>866</v>
      </c>
      <c r="F252" s="5">
        <v>0</v>
      </c>
      <c r="G252" s="5">
        <f>E252*F252</f>
        <v>0</v>
      </c>
      <c r="M252" s="7" t="inlineStr">
        <is>
          <t>https://shacman-centr.com/web/image?model=product.product&amp;id=4748&amp;field=image</t>
        </is>
      </c>
    </row>
    <row r="253">
      <c r="A253" s="5" t="inlineStr">
        <is>
          <t>__export__.product_product_12375</t>
        </is>
      </c>
      <c r="B253" s="9" t="inlineStr">
        <is>
          <t>199014320135 (LEO600042A)</t>
        </is>
      </c>
      <c r="C253" s="5" t="inlineStr">
        <is>
          <t>Вал полый (с гайкой)</t>
        </is>
      </c>
      <c r="D253" s="5">
        <v>35</v>
      </c>
      <c r="E253" s="5">
        <v>2509</v>
      </c>
      <c r="F253" s="5">
        <v>0</v>
      </c>
      <c r="G253" s="5">
        <f>E253*F253</f>
        <v>0</v>
      </c>
      <c r="M253" s="7" t="inlineStr">
        <is>
          <t>https://shacman-centr.com/web/image?model=product.product&amp;id=4749&amp;field=image</t>
        </is>
      </c>
    </row>
    <row r="254">
      <c r="A254" s="5" t="inlineStr">
        <is>
          <t>__export__.product_product_10628_969b8b93</t>
        </is>
      </c>
      <c r="B254" s="5" t="inlineStr">
        <is>
          <t>AZ9703290002</t>
        </is>
      </c>
      <c r="C254" s="5" t="inlineStr">
        <is>
          <t>Вал привода КОМ в сборе с подшипником</t>
        </is>
      </c>
      <c r="D254" s="5">
        <v>3</v>
      </c>
      <c r="E254" s="5">
        <v>959</v>
      </c>
      <c r="F254" s="5">
        <v>0</v>
      </c>
      <c r="G254" s="5">
        <f>E254*F254</f>
        <v>0</v>
      </c>
      <c r="M254" s="7" t="inlineStr">
        <is>
          <t>https://shacman-centr.com/web/image?model=product.product&amp;id=10628&amp;field=image</t>
        </is>
      </c>
    </row>
    <row r="255">
      <c r="A255" s="5" t="inlineStr">
        <is>
          <t>__export__.product_product_11224_9dd2d2e7</t>
        </is>
      </c>
      <c r="B255" s="5" t="inlineStr">
        <is>
          <t>JS150T-1701048B</t>
        </is>
      </c>
      <c r="C255" s="5" t="inlineStr">
        <is>
          <t>Вал промежуточный</t>
        </is>
      </c>
      <c r="D255" s="5">
        <v>1</v>
      </c>
      <c r="E255" s="5">
        <v>4912</v>
      </c>
      <c r="F255" s="5">
        <v>0</v>
      </c>
      <c r="G255" s="5">
        <f>E255*F255</f>
        <v>0</v>
      </c>
    </row>
    <row r="256">
      <c r="A256" s="5" t="inlineStr">
        <is>
          <t>__export__.product_product_11167_d5c2852b</t>
        </is>
      </c>
      <c r="B256" s="5" t="inlineStr">
        <is>
          <t>AZ2203030101</t>
        </is>
      </c>
      <c r="C256" s="5" t="inlineStr">
        <is>
          <t>Вал промежуточный в сборе (левый)</t>
        </is>
      </c>
      <c r="D256" s="5">
        <v>2</v>
      </c>
      <c r="E256" s="5">
        <v>34800</v>
      </c>
      <c r="F256" s="5">
        <v>0</v>
      </c>
      <c r="G256" s="5">
        <f>E256*F256</f>
        <v>0</v>
      </c>
    </row>
    <row r="257">
      <c r="A257" s="5" t="inlineStr">
        <is>
          <t>__export__.product_product_11157_ce8f2682</t>
        </is>
      </c>
      <c r="B257" s="5" t="inlineStr">
        <is>
          <t>AZ2203030102</t>
        </is>
      </c>
      <c r="C257" s="5" t="inlineStr">
        <is>
          <t>Вал промежуточный в сборе (правый)</t>
        </is>
      </c>
      <c r="D257" s="5">
        <v>2</v>
      </c>
      <c r="E257" s="5">
        <v>33303</v>
      </c>
      <c r="F257" s="5">
        <v>0</v>
      </c>
      <c r="G257" s="5">
        <f>E257*F257</f>
        <v>0</v>
      </c>
    </row>
    <row r="258">
      <c r="A258" s="5" t="inlineStr">
        <is>
          <t>__export__.product_product_11531</t>
        </is>
      </c>
      <c r="B258" s="5" t="inlineStr">
        <is>
          <t>12JS160T-1707048/56</t>
        </is>
      </c>
      <c r="C258" s="5" t="inlineStr">
        <is>
          <t>Вал промежуточный делителя (длинный)</t>
        </is>
      </c>
      <c r="D258" s="5">
        <v>9</v>
      </c>
      <c r="E258" s="5">
        <v>3850</v>
      </c>
      <c r="F258" s="5">
        <v>0</v>
      </c>
      <c r="G258" s="5">
        <f>E258*F258</f>
        <v>0</v>
      </c>
      <c r="M258" s="7" t="inlineStr">
        <is>
          <t>https://shacman-centr.com/web/image?model=product.product&amp;id=4763&amp;field=image</t>
        </is>
      </c>
    </row>
    <row r="259">
      <c r="A259" s="5" t="inlineStr">
        <is>
          <t>__export__.product_product_3193</t>
        </is>
      </c>
      <c r="B259" s="5" t="inlineStr">
        <is>
          <t>12JS180T-1707048</t>
        </is>
      </c>
      <c r="C259" s="5" t="inlineStr">
        <is>
          <t>Вал промежуточный делителя (длинный)</t>
        </is>
      </c>
      <c r="D259" s="5">
        <v>2</v>
      </c>
      <c r="E259" s="5">
        <v>4223</v>
      </c>
      <c r="F259" s="5">
        <v>0</v>
      </c>
      <c r="G259" s="5">
        <f>E259*F259</f>
        <v>0</v>
      </c>
      <c r="M259" s="7" t="inlineStr">
        <is>
          <t>https://shacman-centr.com/web/image?model=product.product&amp;id=4765&amp;field=image</t>
        </is>
      </c>
    </row>
    <row r="260">
      <c r="A260" s="5" t="inlineStr">
        <is>
          <t>__export__.product_product_3507</t>
        </is>
      </c>
      <c r="B260" s="5" t="inlineStr">
        <is>
          <t>12JS200Т-1707047/48/56</t>
        </is>
      </c>
      <c r="C260" s="5" t="inlineStr">
        <is>
          <t>Вал промежуточный делителя (длинный)</t>
        </is>
      </c>
      <c r="D260" s="5">
        <v>5</v>
      </c>
      <c r="E260" s="5">
        <v>3584</v>
      </c>
      <c r="F260" s="5">
        <v>0</v>
      </c>
      <c r="G260" s="5">
        <f>E260*F260</f>
        <v>0</v>
      </c>
      <c r="M260" s="7" t="inlineStr">
        <is>
          <t>https://shacman-centr.com/web/image?model=product.product&amp;id=4754&amp;field=image</t>
        </is>
      </c>
    </row>
    <row r="261">
      <c r="A261" s="5" t="inlineStr">
        <is>
          <t>__export__.product_product_9914_b7de6516</t>
        </is>
      </c>
      <c r="B261" s="5" t="inlineStr">
        <is>
          <t>12JSD200T-1707048/56</t>
        </is>
      </c>
      <c r="C261" s="5" t="inlineStr">
        <is>
          <t>Вал промежуточный делителя (длинный)</t>
        </is>
      </c>
      <c r="D261" s="5">
        <v>2</v>
      </c>
      <c r="E261" s="5">
        <v>4100</v>
      </c>
      <c r="F261" s="5">
        <v>0</v>
      </c>
      <c r="G261" s="5">
        <f>E261*F261</f>
        <v>0</v>
      </c>
      <c r="M261" s="7" t="inlineStr">
        <is>
          <t>https://shacman-centr.com/web/image?model=product.product&amp;id=9914&amp;field=image</t>
        </is>
      </c>
    </row>
    <row r="262">
      <c r="A262" s="5" t="inlineStr">
        <is>
          <t>__export__.product_product_2423</t>
        </is>
      </c>
      <c r="B262" s="5" t="inlineStr">
        <is>
          <t>18222/18870</t>
        </is>
      </c>
      <c r="C262" s="5" t="inlineStr">
        <is>
          <t>Вал промежуточный делителя (длинный)</t>
        </is>
      </c>
      <c r="D262" s="5">
        <v>3</v>
      </c>
      <c r="E262" s="5">
        <v>3000</v>
      </c>
      <c r="F262" s="5">
        <v>0</v>
      </c>
      <c r="G262" s="5">
        <f>E262*F262</f>
        <v>0</v>
      </c>
      <c r="M262" s="7" t="inlineStr">
        <is>
          <t>https://shacman-centr.com/web/image?model=product.product&amp;id=4764&amp;field=image</t>
        </is>
      </c>
    </row>
    <row r="263">
      <c r="A263" s="5" t="inlineStr">
        <is>
          <t>__export__.product_product_3284</t>
        </is>
      </c>
      <c r="B263" s="5" t="inlineStr">
        <is>
          <t>12JS160T-1707051/56</t>
        </is>
      </c>
      <c r="C263" s="5" t="inlineStr">
        <is>
          <t>Вал промежуточный делителя (короткий)</t>
        </is>
      </c>
      <c r="D263" s="5">
        <v>13</v>
      </c>
      <c r="E263" s="5">
        <v>3850</v>
      </c>
      <c r="F263" s="5">
        <v>0</v>
      </c>
      <c r="G263" s="5">
        <f>E263*F263</f>
        <v>0</v>
      </c>
      <c r="M263" s="7" t="inlineStr">
        <is>
          <t>https://shacman-centr.com/web/image?model=product.product&amp;id=4761&amp;field=image</t>
        </is>
      </c>
    </row>
    <row r="264">
      <c r="A264" s="5" t="inlineStr">
        <is>
          <t>__export__.product_product_3217</t>
        </is>
      </c>
      <c r="B264" s="5" t="inlineStr">
        <is>
          <t>12JS180T-1707051</t>
        </is>
      </c>
      <c r="C264" s="5" t="inlineStr">
        <is>
          <t>Вал промежуточный делителя (короткий)</t>
        </is>
      </c>
      <c r="D264" s="5">
        <v>2</v>
      </c>
      <c r="E264" s="5">
        <v>3654</v>
      </c>
      <c r="F264" s="5">
        <v>0</v>
      </c>
      <c r="G264" s="5">
        <f>E264*F264</f>
        <v>0</v>
      </c>
      <c r="M264" s="7" t="inlineStr">
        <is>
          <t>https://shacman-centr.com/web/image?model=product.product&amp;id=4771&amp;field=image</t>
        </is>
      </c>
    </row>
    <row r="265">
      <c r="A265" s="5" t="inlineStr">
        <is>
          <t>__export__.product_product_2894</t>
        </is>
      </c>
      <c r="B265" s="5" t="inlineStr">
        <is>
          <t>12JS200T-1707051/56</t>
        </is>
      </c>
      <c r="C265" s="5" t="inlineStr">
        <is>
          <t>Вал промежуточный делителя (короткий)</t>
        </is>
      </c>
      <c r="D265" s="5">
        <v>5</v>
      </c>
      <c r="E265" s="5">
        <v>4108</v>
      </c>
      <c r="F265" s="5">
        <v>0</v>
      </c>
      <c r="G265" s="5">
        <f>E265*F265</f>
        <v>0</v>
      </c>
      <c r="M265" s="7" t="inlineStr">
        <is>
          <t>https://shacman-centr.com/web/image?model=product.product&amp;id=4759&amp;field=image</t>
        </is>
      </c>
    </row>
    <row r="266">
      <c r="A266" s="5" t="inlineStr">
        <is>
          <t>__export__.product_product_11315_c950b6de</t>
        </is>
      </c>
      <c r="B266" s="5" t="inlineStr">
        <is>
          <t>18222</t>
        </is>
      </c>
      <c r="C266" s="5" t="inlineStr">
        <is>
          <t>Вал промежуточный демультипликатора (длинный)</t>
        </is>
      </c>
      <c r="D266" s="5">
        <v>8</v>
      </c>
      <c r="E266" s="5">
        <v>3210</v>
      </c>
      <c r="F266" s="5">
        <v>0</v>
      </c>
      <c r="G266" s="5">
        <f>E266*F266</f>
        <v>0</v>
      </c>
    </row>
    <row r="267">
      <c r="A267" s="5" t="inlineStr">
        <is>
          <t>__export__.product_product_11357_ea021e32</t>
        </is>
      </c>
      <c r="B267" s="5" t="inlineStr">
        <is>
          <t>JS180-1707048</t>
        </is>
      </c>
      <c r="C267" s="5" t="inlineStr">
        <is>
          <t>Вал промежуточный демультипликатора (длинный)</t>
        </is>
      </c>
      <c r="D267" s="5">
        <v>2</v>
      </c>
      <c r="E267" s="5">
        <v>0</v>
      </c>
      <c r="F267" s="5">
        <v>0</v>
      </c>
      <c r="G267" s="5">
        <f>E267*F267</f>
        <v>0</v>
      </c>
    </row>
    <row r="268">
      <c r="A268" s="5" t="inlineStr">
        <is>
          <t>__export__.product_product_11244_daa0714c</t>
        </is>
      </c>
      <c r="B268" s="5" t="inlineStr">
        <is>
          <t>RTD11609A-1707048</t>
        </is>
      </c>
      <c r="C268" s="5" t="inlineStr">
        <is>
          <t>Вал промежуточный демультипликатора (длинный)</t>
        </is>
      </c>
      <c r="D268" s="5">
        <v>2</v>
      </c>
      <c r="E268" s="5">
        <v>3150</v>
      </c>
      <c r="F268" s="5">
        <v>0</v>
      </c>
      <c r="G268" s="5">
        <f>E268*F268</f>
        <v>0</v>
      </c>
    </row>
    <row r="269">
      <c r="A269" s="5" t="inlineStr">
        <is>
          <t>__export__.product_product_11276_79573779</t>
        </is>
      </c>
      <c r="B269" s="5" t="inlineStr">
        <is>
          <t>JS130T-1707048</t>
        </is>
      </c>
      <c r="C269" s="5" t="inlineStr">
        <is>
          <t>Вал промежуточный демультипликатора(длинный)</t>
        </is>
      </c>
      <c r="D269" s="5">
        <v>1</v>
      </c>
      <c r="E269" s="5">
        <v>2927</v>
      </c>
      <c r="F269" s="5">
        <v>0</v>
      </c>
      <c r="G269" s="5">
        <f>E269*F269</f>
        <v>0</v>
      </c>
    </row>
    <row r="270">
      <c r="A270" s="5" t="inlineStr">
        <is>
          <t>__export__.product_product_3208</t>
        </is>
      </c>
      <c r="B270" s="5" t="inlineStr">
        <is>
          <t>12JS220-1701082</t>
        </is>
      </c>
      <c r="C270" s="5" t="inlineStr">
        <is>
          <t>Вал промежуточный заднего хода</t>
        </is>
      </c>
      <c r="D270" s="5">
        <v>20</v>
      </c>
      <c r="E270" s="5">
        <v>400</v>
      </c>
      <c r="F270" s="5">
        <v>0</v>
      </c>
      <c r="G270" s="5">
        <f>E270*F270</f>
        <v>0</v>
      </c>
      <c r="M270" s="7" t="inlineStr">
        <is>
          <t>https://shacman-centr.com/web/image?model=product.product&amp;id=4774&amp;field=image</t>
        </is>
      </c>
    </row>
    <row r="271">
      <c r="A271" s="5" t="inlineStr">
        <is>
          <t>__export__.product_product_11745_3772ca37</t>
        </is>
      </c>
      <c r="B271" s="5" t="inlineStr">
        <is>
          <t>WG2212050101</t>
        </is>
      </c>
      <c r="C271" s="5" t="inlineStr">
        <is>
          <t>Вал промежуточный задней передачи L</t>
        </is>
      </c>
      <c r="D271" s="5">
        <v>5</v>
      </c>
      <c r="E271" s="5">
        <v>712</v>
      </c>
      <c r="F271" s="5">
        <v>0</v>
      </c>
      <c r="G271" s="5">
        <f>E271*F271</f>
        <v>0</v>
      </c>
    </row>
    <row r="272">
      <c r="A272" s="5" t="inlineStr">
        <is>
          <t>__export__.product_product_11746_0a914ef4</t>
        </is>
      </c>
      <c r="B272" s="5" t="inlineStr">
        <is>
          <t>WG2212050102</t>
        </is>
      </c>
      <c r="C272" s="5" t="inlineStr">
        <is>
          <t>Вал промежуточный задней передачи R</t>
        </is>
      </c>
      <c r="D272" s="5">
        <v>6</v>
      </c>
      <c r="E272" s="5">
        <v>695</v>
      </c>
      <c r="F272" s="5">
        <v>0</v>
      </c>
      <c r="G272" s="5">
        <f>E272*F272</f>
        <v>0</v>
      </c>
      <c r="M272" s="7" t="inlineStr">
        <is>
          <t>https://shacman-centr.com/web/image?model=product.product&amp;id=11746&amp;field=image</t>
        </is>
      </c>
    </row>
    <row r="273">
      <c r="A273" s="5" t="inlineStr">
        <is>
          <t>__export__.product_product_3149</t>
        </is>
      </c>
      <c r="B273" s="5" t="inlineStr">
        <is>
          <t>19549</t>
        </is>
      </c>
      <c r="C273" s="5" t="inlineStr">
        <is>
          <t>Вал промежуточный КПП</t>
        </is>
      </c>
      <c r="D273" s="5">
        <v>5</v>
      </c>
      <c r="E273" s="5">
        <v>3752</v>
      </c>
      <c r="F273" s="5">
        <v>0</v>
      </c>
      <c r="G273" s="5">
        <f>E273*F273</f>
        <v>0</v>
      </c>
      <c r="M273" s="7" t="inlineStr">
        <is>
          <t>https://shacman-centr.com/web/image?model=product.product&amp;id=4751&amp;field=image</t>
        </is>
      </c>
    </row>
    <row r="274">
      <c r="A274" s="5" t="inlineStr">
        <is>
          <t>__export__.product_product_11078_dd9451a0</t>
        </is>
      </c>
      <c r="B274" s="5" t="inlineStr">
        <is>
          <t>AZ2210030102</t>
        </is>
      </c>
      <c r="C274" s="5" t="inlineStr">
        <is>
          <t>Вал промежуточный под КОМ  (правый)</t>
        </is>
      </c>
      <c r="D274" s="5">
        <v>2</v>
      </c>
      <c r="E274" s="5">
        <v>7800</v>
      </c>
      <c r="F274" s="5">
        <v>0</v>
      </c>
      <c r="G274" s="5">
        <f>E274*F274</f>
        <v>0</v>
      </c>
    </row>
    <row r="275">
      <c r="A275" s="5" t="inlineStr">
        <is>
          <t>__export__.product_product_1529</t>
        </is>
      </c>
      <c r="B275" s="5" t="inlineStr">
        <is>
          <t>DZ9114320138</t>
        </is>
      </c>
      <c r="C275" s="5" t="inlineStr">
        <is>
          <t>Вал проходной L680 (28 шлицов)</t>
        </is>
      </c>
      <c r="D275" s="5">
        <v>2</v>
      </c>
      <c r="E275" s="5">
        <v>2405</v>
      </c>
      <c r="F275" s="5">
        <v>0</v>
      </c>
      <c r="G275" s="5">
        <f>E275*F275</f>
        <v>0</v>
      </c>
      <c r="M275" s="7" t="inlineStr">
        <is>
          <t>https://shacman-centr.com/web/image?model=product.product&amp;id=4776&amp;field=image</t>
        </is>
      </c>
    </row>
    <row r="276">
      <c r="A276" s="5" t="inlineStr">
        <is>
          <t>__export__.product_product_12376</t>
        </is>
      </c>
      <c r="B276" s="9" t="inlineStr">
        <is>
          <t>JK9114320031 (LEO600039A)</t>
        </is>
      </c>
      <c r="C276" s="5" t="inlineStr">
        <is>
          <t>Вал проходной L680 (28 шлицов)</t>
        </is>
      </c>
      <c r="D276" s="5">
        <v>12</v>
      </c>
      <c r="E276" s="5">
        <v>3330</v>
      </c>
      <c r="F276" s="5">
        <v>0</v>
      </c>
      <c r="G276" s="5">
        <f>E276*F276</f>
        <v>0</v>
      </c>
      <c r="M276" s="7" t="inlineStr">
        <is>
          <t>https://shacman-centr.com/web/image?model=product.product&amp;id=4780&amp;field=image</t>
        </is>
      </c>
    </row>
    <row r="277">
      <c r="A277" s="5" t="inlineStr">
        <is>
          <t>__export__.product_product_1548</t>
        </is>
      </c>
      <c r="B277" s="5" t="inlineStr">
        <is>
          <t>199114320031</t>
        </is>
      </c>
      <c r="C277" s="5" t="inlineStr">
        <is>
          <t>Вал проходной L680 (46 шлицов)</t>
        </is>
      </c>
      <c r="D277" s="5">
        <v>4</v>
      </c>
      <c r="E277" s="5">
        <v>2921</v>
      </c>
      <c r="F277" s="5">
        <v>0</v>
      </c>
      <c r="G277" s="5">
        <f>E277*F277</f>
        <v>0</v>
      </c>
      <c r="M277" s="7" t="inlineStr">
        <is>
          <t>https://shacman-centr.com/web/image?model=product.product&amp;id=4784&amp;field=image</t>
        </is>
      </c>
    </row>
    <row r="278">
      <c r="A278" s="5" t="inlineStr">
        <is>
          <t>__export__.product_product_12378</t>
        </is>
      </c>
      <c r="B278" s="9" t="inlineStr">
        <is>
          <t>JK9114320031 (LEO600037A)</t>
        </is>
      </c>
      <c r="C278" s="5" t="inlineStr">
        <is>
          <t>Вал проходной L680 (46 шлицов)</t>
        </is>
      </c>
      <c r="D278" s="5">
        <v>4</v>
      </c>
      <c r="E278" s="5">
        <v>3512</v>
      </c>
      <c r="F278" s="5">
        <v>0</v>
      </c>
      <c r="G278" s="5">
        <f>E278*F278</f>
        <v>0</v>
      </c>
      <c r="M278" s="7" t="inlineStr">
        <is>
          <t>https://shacman-centr.com/web/image?model=product.product&amp;id=4781&amp;field=image</t>
        </is>
      </c>
    </row>
    <row r="279">
      <c r="A279" s="5" t="inlineStr">
        <is>
          <t>__export__.product_product_1547</t>
        </is>
      </c>
      <c r="B279" s="5" t="inlineStr">
        <is>
          <t>199114320031</t>
        </is>
      </c>
      <c r="C279" s="5" t="inlineStr">
        <is>
          <t>Вал проходной L680 (8 шлицов)</t>
        </is>
      </c>
      <c r="D279" s="5">
        <v>13</v>
      </c>
      <c r="E279" s="5">
        <v>2800</v>
      </c>
      <c r="F279" s="5">
        <v>0</v>
      </c>
      <c r="G279" s="5">
        <f>E279*F279</f>
        <v>0</v>
      </c>
      <c r="M279" s="7" t="inlineStr">
        <is>
          <t>https://shacman-centr.com/web/image?model=product.product&amp;id=4779&amp;field=image</t>
        </is>
      </c>
    </row>
    <row r="280">
      <c r="A280" s="5" t="inlineStr">
        <is>
          <t>__export__.product_product_12377</t>
        </is>
      </c>
      <c r="B280" s="9" t="inlineStr">
        <is>
          <t>199114320031 (LEO600036A)</t>
        </is>
      </c>
      <c r="C280" s="5" t="inlineStr">
        <is>
          <t>Вал проходной L680 (8 шлицов)</t>
        </is>
      </c>
      <c r="D280" s="5">
        <v>13</v>
      </c>
      <c r="E280" s="5">
        <v>3331</v>
      </c>
      <c r="F280" s="5">
        <v>0</v>
      </c>
      <c r="G280" s="5">
        <f>E280*F280</f>
        <v>0</v>
      </c>
      <c r="M280" s="7" t="inlineStr">
        <is>
          <t>https://shacman-centr.com/web/image?model=product.product&amp;id=4782&amp;field=image</t>
        </is>
      </c>
    </row>
    <row r="281">
      <c r="A281" s="5" t="inlineStr">
        <is>
          <t>__export__.product_product_3696</t>
        </is>
      </c>
      <c r="B281" s="5" t="inlineStr">
        <is>
          <t>199114320031</t>
        </is>
      </c>
      <c r="C281" s="5" t="inlineStr">
        <is>
          <t>Вал проходной L720 (46 шлицов)</t>
        </is>
      </c>
      <c r="D281" s="5">
        <v>4</v>
      </c>
      <c r="E281" s="5">
        <v>2752</v>
      </c>
      <c r="F281" s="5">
        <v>0</v>
      </c>
      <c r="G281" s="5">
        <f>E281*F281</f>
        <v>0</v>
      </c>
      <c r="M281" s="7" t="inlineStr">
        <is>
          <t>https://shacman-centr.com/web/image?model=product.product&amp;id=4785&amp;field=image</t>
        </is>
      </c>
    </row>
    <row r="282">
      <c r="A282" s="5" t="inlineStr">
        <is>
          <t>__export__.product_product_12379</t>
        </is>
      </c>
      <c r="B282" s="9" t="inlineStr">
        <is>
          <t>AZ9231320031 (LEO600038A)</t>
        </is>
      </c>
      <c r="C282" s="5" t="inlineStr">
        <is>
          <t>Вал проходной L720 (46 шлицов)</t>
        </is>
      </c>
      <c r="D282" s="5">
        <v>2</v>
      </c>
      <c r="E282" s="5">
        <v>3638</v>
      </c>
      <c r="F282" s="5">
        <v>0</v>
      </c>
      <c r="G282" s="5">
        <f>E282*F282</f>
        <v>0</v>
      </c>
      <c r="M282" s="7" t="inlineStr">
        <is>
          <t>https://shacman-centr.com/web/image?model=product.product&amp;id=4783&amp;field=image</t>
        </is>
      </c>
    </row>
    <row r="283">
      <c r="A283" s="5" t="inlineStr">
        <is>
          <t>__export__.product_product_2512</t>
        </is>
      </c>
      <c r="B283" s="5" t="inlineStr">
        <is>
          <t>81.35604.0021</t>
        </is>
      </c>
      <c r="C283" s="5" t="inlineStr">
        <is>
          <t>Вал проходной (с фланцем)</t>
        </is>
      </c>
      <c r="D283" s="5">
        <v>2</v>
      </c>
      <c r="E283" s="5">
        <v>3475</v>
      </c>
      <c r="F283" s="5">
        <v>0</v>
      </c>
      <c r="G283" s="5">
        <f>E283*F283</f>
        <v>0</v>
      </c>
      <c r="M283" s="7" t="inlineStr">
        <is>
          <t>https://shacman-centr.com/web/image?model=product.product&amp;id=4787&amp;field=image</t>
        </is>
      </c>
    </row>
    <row r="284">
      <c r="A284" s="5" t="inlineStr">
        <is>
          <t>__export__.product_product_12176</t>
        </is>
      </c>
      <c r="B284" s="5" t="inlineStr">
        <is>
          <t>612600050024</t>
        </is>
      </c>
      <c r="C284" s="5" t="inlineStr">
        <is>
          <t>Вал распределительный WD12</t>
        </is>
      </c>
      <c r="D284" s="5">
        <v>2</v>
      </c>
      <c r="E284" s="5">
        <v>6000</v>
      </c>
      <c r="F284" s="5">
        <v>0</v>
      </c>
      <c r="G284" s="5">
        <f>E284*F284</f>
        <v>0</v>
      </c>
    </row>
    <row r="285">
      <c r="A285" s="5" t="inlineStr">
        <is>
          <t>__export__.product_product_11890_9145abee</t>
        </is>
      </c>
      <c r="B285" s="5" t="inlineStr">
        <is>
          <t>612630050061.0(CK9702)</t>
        </is>
      </c>
      <c r="C285" s="5" t="inlineStr">
        <is>
          <t>Вал распределительный WP12</t>
        </is>
      </c>
      <c r="D285" s="5">
        <v>1</v>
      </c>
      <c r="E285" s="5">
        <v>7733</v>
      </c>
      <c r="F285" s="5">
        <v>0</v>
      </c>
      <c r="G285" s="5">
        <f>E285*F285</f>
        <v>0</v>
      </c>
    </row>
    <row r="286">
      <c r="A286" s="5" t="inlineStr">
        <is>
          <t>__export__.product_product_10951</t>
        </is>
      </c>
      <c r="B286" s="6" t="inlineStr">
        <is>
          <t>CK8442 (VG1500050097)</t>
        </is>
      </c>
      <c r="C286" s="5" t="inlineStr">
        <is>
          <t>Вал распределительный Евро-2</t>
        </is>
      </c>
      <c r="D286" s="5">
        <v>4</v>
      </c>
      <c r="E286" s="5">
        <v>7286</v>
      </c>
      <c r="F286" s="5">
        <v>0</v>
      </c>
      <c r="G286" s="5">
        <f>E286*F286</f>
        <v>0</v>
      </c>
      <c r="M286" s="7" t="inlineStr">
        <is>
          <t>https://shacman-centr.com/web/image?model=product.product&amp;id=7187&amp;field=image</t>
        </is>
      </c>
    </row>
    <row r="287">
      <c r="A287" s="5" t="inlineStr">
        <is>
          <t>__export__.product_product_3301</t>
        </is>
      </c>
      <c r="B287" s="5" t="inlineStr">
        <is>
          <t>VG1500050096</t>
        </is>
      </c>
      <c r="C287" s="5" t="inlineStr">
        <is>
          <t>Вал распределительный Евро-2</t>
        </is>
      </c>
      <c r="D287" s="5">
        <v>1</v>
      </c>
      <c r="E287" s="5">
        <v>4700</v>
      </c>
      <c r="F287" s="5">
        <v>0</v>
      </c>
      <c r="G287" s="5">
        <f>E287*F287</f>
        <v>0</v>
      </c>
      <c r="M287" s="7" t="inlineStr">
        <is>
          <t>https://shacman-centr.com/web/image?model=product.product&amp;id=4788&amp;field=image</t>
        </is>
      </c>
    </row>
    <row r="288">
      <c r="A288" s="5" t="inlineStr">
        <is>
          <t>__export__.product_product_9818_8f52bdfb</t>
        </is>
      </c>
      <c r="B288" s="5" t="inlineStr">
        <is>
          <t>VG1540050004</t>
        </is>
      </c>
      <c r="C288" s="5" t="inlineStr">
        <is>
          <t>Вал распределительный Евро-3</t>
        </is>
      </c>
      <c r="D288" s="5">
        <v>1</v>
      </c>
      <c r="E288" s="5">
        <v>6100</v>
      </c>
      <c r="F288" s="5">
        <v>0</v>
      </c>
      <c r="G288" s="5">
        <f>E288*F288</f>
        <v>0</v>
      </c>
    </row>
    <row r="289">
      <c r="A289" s="5" t="inlineStr">
        <is>
          <t>__export__.product_product_11116_ddacdf88</t>
        </is>
      </c>
      <c r="B289" s="5" t="inlineStr">
        <is>
          <t>AZ2212100002</t>
        </is>
      </c>
      <c r="C289" s="5" t="inlineStr">
        <is>
          <t>Вал шестерни спидометра в сборе</t>
        </is>
      </c>
      <c r="D289" s="5">
        <v>5</v>
      </c>
      <c r="E289" s="5">
        <v>1280</v>
      </c>
      <c r="F289" s="5">
        <v>0</v>
      </c>
      <c r="G289" s="5">
        <f>E289*F289</f>
        <v>0</v>
      </c>
    </row>
    <row r="290">
      <c r="A290" s="5" t="inlineStr">
        <is>
          <t>__export__.product_product_10805_5e410765</t>
        </is>
      </c>
      <c r="B290" s="5" t="inlineStr">
        <is>
          <t>LF48-3802034</t>
        </is>
      </c>
      <c r="C290" s="5" t="inlineStr">
        <is>
          <t>Ведомая шестерня спидометра</t>
        </is>
      </c>
      <c r="D290" s="5">
        <v>5</v>
      </c>
      <c r="E290" s="5">
        <v>400</v>
      </c>
      <c r="F290" s="5">
        <v>0</v>
      </c>
      <c r="G290" s="5">
        <f>E290*F290</f>
        <v>0</v>
      </c>
    </row>
    <row r="291">
      <c r="A291" s="5" t="inlineStr">
        <is>
          <t>__export__.product_product_10807_8b38fd75</t>
        </is>
      </c>
      <c r="B291" s="5" t="inlineStr">
        <is>
          <t>LF48-3802033</t>
        </is>
      </c>
      <c r="C291" s="5" t="inlineStr">
        <is>
          <t>Ведущая шестерня спидометра</t>
        </is>
      </c>
      <c r="D291" s="5">
        <v>5</v>
      </c>
      <c r="E291" s="5">
        <v>400</v>
      </c>
      <c r="F291" s="5">
        <v>0</v>
      </c>
      <c r="G291" s="5">
        <f>E291*F291</f>
        <v>0</v>
      </c>
    </row>
    <row r="292">
      <c r="A292" s="5" t="inlineStr">
        <is>
          <t>__export__.product_product_12050_d4c2dfce</t>
        </is>
      </c>
      <c r="B292" s="5" t="inlineStr">
        <is>
          <t>199000420049.</t>
        </is>
      </c>
      <c r="C292" s="5" t="inlineStr">
        <is>
          <t>Венец 6*6</t>
        </is>
      </c>
      <c r="D292" s="5">
        <v>3</v>
      </c>
      <c r="E292" s="5">
        <v>4200</v>
      </c>
      <c r="F292" s="5">
        <v>0</v>
      </c>
      <c r="G292" s="5">
        <f>E292*F292</f>
        <v>0</v>
      </c>
    </row>
    <row r="293">
      <c r="A293" s="5" t="inlineStr">
        <is>
          <t>__export__.product_product_2073</t>
        </is>
      </c>
      <c r="B293" s="6" t="inlineStr">
        <is>
          <t>CK8465 (612600020208)</t>
        </is>
      </c>
      <c r="C293" s="5" t="inlineStr">
        <is>
          <t>Венец маховика WP10/WP12</t>
        </is>
      </c>
      <c r="D293" s="5">
        <v>3</v>
      </c>
      <c r="E293" s="5">
        <v>2735</v>
      </c>
      <c r="F293" s="5">
        <v>0</v>
      </c>
      <c r="G293" s="5">
        <f>E293*F293</f>
        <v>0</v>
      </c>
      <c r="M293" s="7" t="inlineStr">
        <is>
          <t>https://shacman-centr.com/web/image?model=product.product&amp;id=4797&amp;field=image</t>
        </is>
      </c>
    </row>
    <row r="294">
      <c r="A294" s="5" t="inlineStr">
        <is>
          <t>__export__.product_product_10465_a9c41286</t>
        </is>
      </c>
      <c r="B294" s="5" t="inlineStr">
        <is>
          <t>612600060215</t>
        </is>
      </c>
      <c r="C294" s="5" t="inlineStr">
        <is>
          <t>Вентилятор D620 (10 лопастей, без обода)</t>
        </is>
      </c>
      <c r="D294" s="5">
        <v>13</v>
      </c>
      <c r="E294" s="5">
        <v>880</v>
      </c>
      <c r="F294" s="5">
        <v>0</v>
      </c>
      <c r="G294" s="5">
        <f>E294*F294</f>
        <v>0</v>
      </c>
      <c r="M294" s="7" t="inlineStr">
        <is>
          <t>https://shacman-centr.com/web/image?model=product.product&amp;id=10465&amp;field=image</t>
        </is>
      </c>
    </row>
    <row r="295">
      <c r="A295" s="5" t="inlineStr">
        <is>
          <t>__export__.product_product_2074</t>
        </is>
      </c>
      <c r="B295" s="6" t="inlineStr">
        <is>
          <t>CK8207 (61500060131)</t>
        </is>
      </c>
      <c r="C295" s="5" t="inlineStr">
        <is>
          <t>Вентилятор D620 (10 лопастей, без обода)</t>
        </is>
      </c>
      <c r="D295" s="5">
        <v>2</v>
      </c>
      <c r="E295" s="5">
        <v>2050</v>
      </c>
      <c r="F295" s="5">
        <v>0</v>
      </c>
      <c r="G295" s="5">
        <f>E295*F295</f>
        <v>0</v>
      </c>
      <c r="M295" s="7" t="inlineStr">
        <is>
          <t>https://shacman-centr.com/web/image?model=product.product&amp;id=4801&amp;field=image</t>
        </is>
      </c>
    </row>
    <row r="296">
      <c r="A296" s="5" t="inlineStr">
        <is>
          <t>__export__.product_product_2075</t>
        </is>
      </c>
      <c r="B296" s="6" t="inlineStr">
        <is>
          <t>CK8208 (612600060446)</t>
        </is>
      </c>
      <c r="C296" s="5" t="inlineStr">
        <is>
          <t>Вентилятор D640 (10 лопастей, с ободом)</t>
        </is>
      </c>
      <c r="D296" s="5">
        <v>4</v>
      </c>
      <c r="E296" s="5">
        <v>4220</v>
      </c>
      <c r="F296" s="5">
        <v>0</v>
      </c>
      <c r="G296" s="5">
        <f>E296*F296</f>
        <v>0</v>
      </c>
      <c r="M296" s="7" t="inlineStr">
        <is>
          <t>https://shacman-centr.com/web/image?model=product.product&amp;id=4802&amp;field=image</t>
        </is>
      </c>
    </row>
    <row r="297">
      <c r="A297" s="5" t="inlineStr">
        <is>
          <t>__export__.product_product_3397</t>
        </is>
      </c>
      <c r="B297" s="5" t="inlineStr">
        <is>
          <t>VG2600060446</t>
        </is>
      </c>
      <c r="C297" s="5" t="inlineStr">
        <is>
          <t>Вентилятор D640 (10 лопастей, с ободом)</t>
        </is>
      </c>
      <c r="D297" s="5">
        <v>9</v>
      </c>
      <c r="E297" s="5">
        <v>1000</v>
      </c>
      <c r="F297" s="5">
        <v>0</v>
      </c>
      <c r="G297" s="5">
        <f>E297*F297</f>
        <v>0</v>
      </c>
      <c r="M297" s="7" t="inlineStr">
        <is>
          <t>https://shacman-centr.com/web/image?model=product.product&amp;id=4798&amp;field=image</t>
        </is>
      </c>
    </row>
    <row r="298">
      <c r="A298" s="5" t="inlineStr">
        <is>
          <t>__export__.product_product_9880_172cf75e</t>
        </is>
      </c>
      <c r="B298" s="5" t="inlineStr">
        <is>
          <t>1000176</t>
        </is>
      </c>
      <c r="C298" s="5" t="inlineStr">
        <is>
          <t>Ветошь х/б хлопок цветной 10кг</t>
        </is>
      </c>
      <c r="D298" s="5">
        <v>2</v>
      </c>
      <c r="E298" s="5">
        <v>780</v>
      </c>
      <c r="F298" s="5">
        <v>0</v>
      </c>
      <c r="G298" s="5">
        <f>E298*F298</f>
        <v>0</v>
      </c>
    </row>
    <row r="299">
      <c r="A299" s="5" t="inlineStr">
        <is>
          <t>__export__.product_product_2003</t>
        </is>
      </c>
      <c r="B299" s="5" t="inlineStr">
        <is>
          <t>199014320053</t>
        </is>
      </c>
      <c r="C299" s="5" t="inlineStr">
        <is>
          <t>Вилка блокировки МОД</t>
        </is>
      </c>
      <c r="D299" s="5">
        <v>6</v>
      </c>
      <c r="E299" s="5">
        <v>408</v>
      </c>
      <c r="F299" s="5">
        <v>0</v>
      </c>
      <c r="G299" s="5">
        <f>E299*F299</f>
        <v>0</v>
      </c>
      <c r="M299" s="7" t="inlineStr">
        <is>
          <t>https://shacman-centr.com/web/image?model=product.product&amp;id=4809&amp;field=image</t>
        </is>
      </c>
    </row>
    <row r="300">
      <c r="A300" s="5" t="inlineStr">
        <is>
          <t>__export__.product_product_2567</t>
        </is>
      </c>
      <c r="B300" s="5" t="inlineStr">
        <is>
          <t>81.35614.0001</t>
        </is>
      </c>
      <c r="C300" s="5" t="inlineStr">
        <is>
          <t>Вилка блокировки МОД</t>
        </is>
      </c>
      <c r="D300" s="5">
        <v>11</v>
      </c>
      <c r="E300" s="5">
        <v>600</v>
      </c>
      <c r="F300" s="5">
        <v>0</v>
      </c>
      <c r="G300" s="5">
        <f>E300*F300</f>
        <v>0</v>
      </c>
      <c r="M300" s="7" t="inlineStr">
        <is>
          <t>https://shacman-centr.com/web/image?model=product.product&amp;id=4808&amp;field=image</t>
        </is>
      </c>
    </row>
    <row r="301">
      <c r="A301" s="5" t="inlineStr">
        <is>
          <t>__export__.product_product_2653</t>
        </is>
      </c>
      <c r="B301" s="5" t="inlineStr">
        <is>
          <t>81.35614.0006</t>
        </is>
      </c>
      <c r="C301" s="5" t="inlineStr">
        <is>
          <t>Вилка блокировки МОД F3000</t>
        </is>
      </c>
      <c r="D301" s="5">
        <v>5</v>
      </c>
      <c r="E301" s="5">
        <v>866</v>
      </c>
      <c r="F301" s="5">
        <v>0</v>
      </c>
      <c r="G301" s="5">
        <f>E301*F301</f>
        <v>0</v>
      </c>
      <c r="M301" s="7" t="inlineStr">
        <is>
          <t>https://shacman-centr.com/web/image?model=product.product&amp;id=4810&amp;field=image</t>
        </is>
      </c>
    </row>
    <row r="302">
      <c r="A302" s="5" t="inlineStr">
        <is>
          <t>__export__.product_product_9617_e114fb1d</t>
        </is>
      </c>
      <c r="B302" s="5" t="inlineStr">
        <is>
          <t>L903040100</t>
        </is>
      </c>
      <c r="C302" s="5" t="inlineStr">
        <is>
          <t>Вилка включения повышенной/пониженной 6*6 РК ZQC2000</t>
        </is>
      </c>
      <c r="D302" s="5">
        <v>5</v>
      </c>
      <c r="E302" s="5">
        <v>2090</v>
      </c>
      <c r="F302" s="5">
        <v>0</v>
      </c>
      <c r="G302" s="5">
        <f>E302*F302</f>
        <v>0</v>
      </c>
      <c r="M302" s="7" t="inlineStr">
        <is>
          <t>https://shacman-centr.com/web/image?model=product.product&amp;id=9617&amp;field=image</t>
        </is>
      </c>
    </row>
    <row r="303">
      <c r="A303" s="5" t="inlineStr">
        <is>
          <t>__export__.product_product_3305</t>
        </is>
      </c>
      <c r="B303" s="5" t="inlineStr">
        <is>
          <t>16775</t>
        </is>
      </c>
      <c r="C303" s="5" t="inlineStr">
        <is>
          <t>Вилка делителя</t>
        </is>
      </c>
      <c r="D303" s="5">
        <v>18</v>
      </c>
      <c r="E303" s="5">
        <v>879</v>
      </c>
      <c r="F303" s="5">
        <v>0</v>
      </c>
      <c r="G303" s="5">
        <f>E303*F303</f>
        <v>0</v>
      </c>
      <c r="M303" s="7" t="inlineStr">
        <is>
          <t>https://shacman-centr.com/web/image?model=product.product&amp;id=4815&amp;field=image</t>
        </is>
      </c>
    </row>
    <row r="304">
      <c r="A304" s="5" t="inlineStr">
        <is>
          <t>__export__.product_product_12051_2b4251bb</t>
        </is>
      </c>
      <c r="B304" s="5" t="inlineStr">
        <is>
          <t>16775-1</t>
        </is>
      </c>
      <c r="C304" s="5" t="inlineStr">
        <is>
          <t>Вилка делителя</t>
        </is>
      </c>
      <c r="D304" s="5">
        <v>13</v>
      </c>
      <c r="E304" s="5">
        <v>1050</v>
      </c>
      <c r="F304" s="5">
        <v>0</v>
      </c>
      <c r="G304" s="5">
        <f>E304*F304</f>
        <v>0</v>
      </c>
      <c r="M304" s="7" t="inlineStr">
        <is>
          <t>https://shacman-centr.com/web/image?model=product.product&amp;id=12051&amp;field=image</t>
        </is>
      </c>
    </row>
    <row r="305">
      <c r="A305" s="5" t="inlineStr">
        <is>
          <t>__export__.product_product_3521</t>
        </is>
      </c>
      <c r="B305" s="5" t="inlineStr">
        <is>
          <t>2159306001</t>
        </is>
      </c>
      <c r="C305" s="5" t="inlineStr">
        <is>
          <t>Вилка делителя</t>
        </is>
      </c>
      <c r="D305" s="5">
        <v>1</v>
      </c>
      <c r="E305" s="5">
        <v>4113</v>
      </c>
      <c r="F305" s="5">
        <v>0</v>
      </c>
      <c r="G305" s="5">
        <f>E305*F305</f>
        <v>0</v>
      </c>
      <c r="M305" s="7" t="inlineStr">
        <is>
          <t>https://shacman-centr.com/web/image?model=product.product&amp;id=4825&amp;field=image</t>
        </is>
      </c>
    </row>
    <row r="306">
      <c r="A306" s="5" t="inlineStr">
        <is>
          <t>__export__.product_product_2077</t>
        </is>
      </c>
      <c r="B306" s="6" t="inlineStr">
        <is>
          <t>CK8218 (16775)</t>
        </is>
      </c>
      <c r="C306" s="5" t="inlineStr">
        <is>
          <t>Вилка делителя</t>
        </is>
      </c>
      <c r="D306" s="5">
        <v>18</v>
      </c>
      <c r="E306" s="5">
        <v>1629</v>
      </c>
      <c r="F306" s="5">
        <v>0</v>
      </c>
      <c r="G306" s="5">
        <f>E306*F306</f>
        <v>0</v>
      </c>
      <c r="M306" s="7" t="inlineStr">
        <is>
          <t>https://shacman-centr.com/web/image?model=product.product&amp;id=4814&amp;field=image</t>
        </is>
      </c>
    </row>
    <row r="307">
      <c r="A307" s="5" t="inlineStr">
        <is>
          <t>__export__.product_product_9537_c68be107</t>
        </is>
      </c>
      <c r="B307" s="5" t="inlineStr">
        <is>
          <t>RTD-11609 1707067</t>
        </is>
      </c>
      <c r="C307" s="5" t="inlineStr">
        <is>
          <t>Вилка делителя</t>
        </is>
      </c>
      <c r="D307" s="5">
        <v>10</v>
      </c>
      <c r="E307" s="5">
        <v>1066</v>
      </c>
      <c r="F307" s="5">
        <v>0</v>
      </c>
      <c r="G307" s="5">
        <f>E307*F307</f>
        <v>0</v>
      </c>
      <c r="M307" s="7" t="inlineStr">
        <is>
          <t>https://shacman-centr.com/web/image?model=product.product&amp;id=9537&amp;field=image</t>
        </is>
      </c>
    </row>
    <row r="308">
      <c r="A308" s="5" t="inlineStr">
        <is>
          <t>__export__.product_product_9536_4d4c074d</t>
        </is>
      </c>
      <c r="B308" s="5" t="inlineStr">
        <is>
          <t>RTD1707067-1</t>
        </is>
      </c>
      <c r="C308" s="5" t="inlineStr">
        <is>
          <t>Вилка делителя</t>
        </is>
      </c>
      <c r="D308" s="5">
        <v>15</v>
      </c>
      <c r="E308" s="5">
        <v>860</v>
      </c>
      <c r="F308" s="5">
        <v>0</v>
      </c>
      <c r="G308" s="5">
        <f>E308*F308</f>
        <v>0</v>
      </c>
      <c r="M308" s="7" t="inlineStr">
        <is>
          <t>https://shacman-centr.com/web/image?model=product.product&amp;id=9536&amp;field=image</t>
        </is>
      </c>
    </row>
    <row r="309">
      <c r="A309" s="5" t="inlineStr">
        <is>
          <t>__export__.product_product_11368_a35eaa70</t>
        </is>
      </c>
      <c r="B309" s="5" t="inlineStr">
        <is>
          <t>JS125T-1707067</t>
        </is>
      </c>
      <c r="C309" s="5" t="inlineStr">
        <is>
          <t>Вилка демультипликатора</t>
        </is>
      </c>
      <c r="D309" s="5">
        <v>4</v>
      </c>
      <c r="E309" s="5">
        <v>941</v>
      </c>
      <c r="F309" s="5">
        <v>0</v>
      </c>
      <c r="G309" s="5">
        <f>E309*F309</f>
        <v>0</v>
      </c>
    </row>
    <row r="310">
      <c r="A310" s="5" t="inlineStr">
        <is>
          <t>__export__.product_product_11130_c77f13c7</t>
        </is>
      </c>
      <c r="B310" s="5" t="inlineStr">
        <is>
          <t>WG2214100001</t>
        </is>
      </c>
      <c r="C310" s="5" t="inlineStr">
        <is>
          <t>Вилка демультипликатора</t>
        </is>
      </c>
      <c r="D310" s="5">
        <v>15</v>
      </c>
      <c r="E310" s="5">
        <v>1061</v>
      </c>
      <c r="F310" s="5">
        <v>0</v>
      </c>
      <c r="G310" s="5">
        <f>E310*F310</f>
        <v>0</v>
      </c>
      <c r="M310" s="7" t="inlineStr">
        <is>
          <t>https://shacman-centr.com/web/image?model=product.product&amp;id=11130&amp;field=image</t>
        </is>
      </c>
    </row>
    <row r="311">
      <c r="A311" s="5" t="inlineStr">
        <is>
          <t>__export__.product_product_3254</t>
        </is>
      </c>
      <c r="B311" s="5" t="inlineStr">
        <is>
          <t>12JS160T-1702055</t>
        </is>
      </c>
      <c r="C311" s="5" t="inlineStr">
        <is>
          <t>Вилка переключения</t>
        </is>
      </c>
      <c r="D311" s="5">
        <v>4</v>
      </c>
      <c r="E311" s="5">
        <v>983</v>
      </c>
      <c r="F311" s="5">
        <v>0</v>
      </c>
      <c r="G311" s="5">
        <f>E311*F311</f>
        <v>0</v>
      </c>
      <c r="M311" s="7" t="inlineStr">
        <is>
          <t>https://shacman-centr.com/web/image?model=product.product&amp;id=4817&amp;field=image</t>
        </is>
      </c>
    </row>
    <row r="312">
      <c r="A312" s="5" t="inlineStr">
        <is>
          <t>__export__.product_product_3510</t>
        </is>
      </c>
      <c r="B312" s="5" t="inlineStr">
        <is>
          <t>115306007</t>
        </is>
      </c>
      <c r="C312" s="5" t="inlineStr">
        <is>
          <t>Вилка переключения 1-2 передач 5S-150GP</t>
        </is>
      </c>
      <c r="D312" s="5">
        <v>3</v>
      </c>
      <c r="E312" s="5">
        <v>3564</v>
      </c>
      <c r="F312" s="5">
        <v>0</v>
      </c>
      <c r="G312" s="5">
        <f>E312*F312</f>
        <v>0</v>
      </c>
      <c r="M312" s="7" t="inlineStr">
        <is>
          <t>https://shacman-centr.com/web/image?model=product.product&amp;id=4819&amp;field=image</t>
        </is>
      </c>
    </row>
    <row r="313">
      <c r="A313" s="5" t="inlineStr">
        <is>
          <t>__export__.product_product_3513</t>
        </is>
      </c>
      <c r="B313" s="5" t="inlineStr">
        <is>
          <t>1250306263</t>
        </is>
      </c>
      <c r="C313" s="5" t="inlineStr">
        <is>
          <t>Вилка переключения 3-4 передач</t>
        </is>
      </c>
      <c r="D313" s="5">
        <v>3</v>
      </c>
      <c r="E313" s="5">
        <v>974</v>
      </c>
      <c r="F313" s="5">
        <v>0</v>
      </c>
      <c r="G313" s="5">
        <f>E313*F313</f>
        <v>0</v>
      </c>
      <c r="M313" s="7" t="inlineStr">
        <is>
          <t>https://shacman-centr.com/web/image?model=product.product&amp;id=4822&amp;field=image</t>
        </is>
      </c>
    </row>
    <row r="314">
      <c r="A314" s="5" t="inlineStr">
        <is>
          <t>__export__.product_product_3259</t>
        </is>
      </c>
      <c r="B314" s="5" t="inlineStr">
        <is>
          <t>12JS160T-1702058</t>
        </is>
      </c>
      <c r="C314" s="5" t="inlineStr">
        <is>
          <t>Вилка переключения 5-6 передач</t>
        </is>
      </c>
      <c r="D314" s="5">
        <v>1</v>
      </c>
      <c r="E314" s="5">
        <v>1088</v>
      </c>
      <c r="F314" s="5">
        <v>0</v>
      </c>
      <c r="G314" s="5">
        <f>E314*F314</f>
        <v>0</v>
      </c>
      <c r="M314" s="7" t="inlineStr">
        <is>
          <t>https://shacman-centr.com/web/image?model=product.product&amp;id=4824&amp;field=image</t>
        </is>
      </c>
    </row>
    <row r="315">
      <c r="A315" s="5" t="inlineStr">
        <is>
          <t>__export__.product_product_2872</t>
        </is>
      </c>
      <c r="B315" s="5" t="inlineStr">
        <is>
          <t>DZ95189840010</t>
        </is>
      </c>
      <c r="C315" s="5" t="inlineStr">
        <is>
          <t>Вилка прицепного устройства (с резьбой)</t>
        </is>
      </c>
      <c r="D315" s="5">
        <v>5</v>
      </c>
      <c r="E315" s="5">
        <v>942</v>
      </c>
      <c r="F315" s="5">
        <v>0</v>
      </c>
      <c r="G315" s="5">
        <f>E315*F315</f>
        <v>0</v>
      </c>
      <c r="M315" s="7" t="inlineStr">
        <is>
          <t>https://shacman-centr.com/web/image?model=product.product&amp;id=4827&amp;field=image</t>
        </is>
      </c>
    </row>
    <row r="316">
      <c r="A316" s="5" t="inlineStr">
        <is>
          <t>__export__.product_product_3114</t>
        </is>
      </c>
      <c r="B316" s="5" t="inlineStr">
        <is>
          <t>12817</t>
        </is>
      </c>
      <c r="C316" s="5" t="inlineStr">
        <is>
          <t>Вилка сцепления</t>
        </is>
      </c>
      <c r="D316" s="5">
        <v>5</v>
      </c>
      <c r="E316" s="5">
        <v>734</v>
      </c>
      <c r="F316" s="5">
        <v>0</v>
      </c>
      <c r="G316" s="5">
        <f>E316*F316</f>
        <v>0</v>
      </c>
      <c r="M316" s="7" t="inlineStr">
        <is>
          <t>https://shacman-centr.com/web/image?model=product.product&amp;id=4829&amp;field=image</t>
        </is>
      </c>
    </row>
    <row r="317">
      <c r="A317" s="5" t="inlineStr">
        <is>
          <t>__export__.product_product_2076</t>
        </is>
      </c>
      <c r="B317" s="6" t="inlineStr">
        <is>
          <t>CK8217 (12817)</t>
        </is>
      </c>
      <c r="C317" s="5" t="inlineStr">
        <is>
          <t>Вилка сцепления</t>
        </is>
      </c>
      <c r="D317" s="5">
        <v>8</v>
      </c>
      <c r="E317" s="5">
        <v>1353</v>
      </c>
      <c r="F317" s="5">
        <v>0</v>
      </c>
      <c r="G317" s="5">
        <f>E317*F317</f>
        <v>0</v>
      </c>
      <c r="M317" s="7" t="inlineStr">
        <is>
          <t>https://shacman-centr.com/web/image?model=product.product&amp;id=4828&amp;field=image</t>
        </is>
      </c>
    </row>
    <row r="318">
      <c r="A318" s="5" t="inlineStr">
        <is>
          <t>__export__.product_product_12045</t>
        </is>
      </c>
      <c r="B318" s="6" t="inlineStr">
        <is>
          <t>CK8624 2159302009</t>
        </is>
      </c>
      <c r="C318" s="5" t="inlineStr">
        <is>
          <t>Вилка сцепления</t>
        </is>
      </c>
      <c r="D318" s="5">
        <v>1</v>
      </c>
      <c r="E318" s="5">
        <v>1410</v>
      </c>
      <c r="F318" s="5">
        <v>0</v>
      </c>
      <c r="G318" s="5">
        <f>E318*F318</f>
        <v>0</v>
      </c>
    </row>
    <row r="319">
      <c r="A319" s="5" t="inlineStr">
        <is>
          <t>__export__.product_product_11867_1512800d</t>
        </is>
      </c>
      <c r="B319" s="5" t="inlineStr">
        <is>
          <t>JS180-1601021-1</t>
        </is>
      </c>
      <c r="C319" s="5" t="inlineStr">
        <is>
          <t>Вилка сцепления</t>
        </is>
      </c>
      <c r="D319" s="5">
        <v>4</v>
      </c>
      <c r="E319" s="5">
        <v>737</v>
      </c>
      <c r="F319" s="5">
        <v>0</v>
      </c>
      <c r="G319" s="5">
        <f>E319*F319</f>
        <v>0</v>
      </c>
      <c r="M319" s="7" t="inlineStr">
        <is>
          <t>https://shacman-centr.com/web/image?model=product.product&amp;id=11867&amp;field=image</t>
        </is>
      </c>
    </row>
    <row r="320">
      <c r="A320" s="5" t="inlineStr">
        <is>
          <t>__export__.product_product_11868_44f077a0</t>
        </is>
      </c>
      <c r="B320" s="5" t="inlineStr">
        <is>
          <t>JS180-1601021-12</t>
        </is>
      </c>
      <c r="C320" s="5" t="inlineStr">
        <is>
          <t>Вилка сцепления</t>
        </is>
      </c>
      <c r="D320" s="5">
        <v>4</v>
      </c>
      <c r="E320" s="5">
        <v>736</v>
      </c>
      <c r="F320" s="5">
        <v>0</v>
      </c>
      <c r="G320" s="5">
        <f>E320*F320</f>
        <v>0</v>
      </c>
    </row>
    <row r="321">
      <c r="A321" s="5" t="inlineStr">
        <is>
          <t>__export__.product_product_12358</t>
        </is>
      </c>
      <c r="B321" s="5" t="inlineStr">
        <is>
          <t>JS180-1601021-2</t>
        </is>
      </c>
      <c r="C321" s="5" t="inlineStr">
        <is>
          <t>Вилка сцепления</t>
        </is>
      </c>
      <c r="D321" s="5">
        <v>1</v>
      </c>
      <c r="E321" s="5">
        <v>836</v>
      </c>
      <c r="F321" s="5">
        <v>0</v>
      </c>
      <c r="G321" s="5">
        <f>E321*F321</f>
        <v>0</v>
      </c>
    </row>
    <row r="322">
      <c r="A322" s="5" t="inlineStr">
        <is>
          <t>__export__.product_product_9660_0a7082b5</t>
        </is>
      </c>
      <c r="B322" s="5" t="inlineStr">
        <is>
          <t>JS1801601021-5</t>
        </is>
      </c>
      <c r="C322" s="5" t="inlineStr">
        <is>
          <t>Вилка сцепления</t>
        </is>
      </c>
      <c r="D322" s="5">
        <v>2</v>
      </c>
      <c r="E322" s="5">
        <v>564</v>
      </c>
      <c r="F322" s="5">
        <v>0</v>
      </c>
      <c r="G322" s="5">
        <f>E322*F322</f>
        <v>0</v>
      </c>
      <c r="M322" s="7" t="inlineStr">
        <is>
          <t>https://shacman-centr.com/web/image?model=product.product&amp;id=9660&amp;field=image</t>
        </is>
      </c>
    </row>
    <row r="323">
      <c r="A323" s="5" t="inlineStr">
        <is>
          <t>__export__.product_product_11900_458c8a69</t>
        </is>
      </c>
      <c r="B323" s="6" t="inlineStr">
        <is>
          <t>JS180-1601021-6(CK8948)</t>
        </is>
      </c>
      <c r="C323" s="5" t="inlineStr">
        <is>
          <t>Вилка сцепления</t>
        </is>
      </c>
      <c r="D323" s="5">
        <v>28</v>
      </c>
      <c r="E323" s="5">
        <v>1840</v>
      </c>
      <c r="F323" s="5">
        <v>0</v>
      </c>
      <c r="G323" s="5">
        <f>E323*F323</f>
        <v>0</v>
      </c>
    </row>
    <row r="324">
      <c r="A324" s="5" t="inlineStr">
        <is>
          <t>__export__.product_product_11289_77a16858</t>
        </is>
      </c>
      <c r="B324" s="5" t="inlineStr">
        <is>
          <t>S0031A18878769(G6)</t>
        </is>
      </c>
      <c r="C324" s="5" t="inlineStr">
        <is>
          <t>Вилка сцепления</t>
        </is>
      </c>
      <c r="D324" s="5">
        <v>5</v>
      </c>
      <c r="E324" s="5">
        <v>1882</v>
      </c>
      <c r="F324" s="5">
        <v>0</v>
      </c>
      <c r="G324" s="5">
        <f>E324*F324</f>
        <v>0</v>
      </c>
    </row>
    <row r="325">
      <c r="A325" s="5" t="inlineStr">
        <is>
          <t>__export__.product_product_9898_d414ced7</t>
        </is>
      </c>
      <c r="B325" s="5" t="inlineStr">
        <is>
          <t>199100230024</t>
        </is>
      </c>
      <c r="C325" s="5" t="inlineStr">
        <is>
          <t>Вилка сцепления HW</t>
        </is>
      </c>
      <c r="D325" s="5">
        <v>4</v>
      </c>
      <c r="E325" s="5">
        <v>620</v>
      </c>
      <c r="F325" s="5">
        <v>0</v>
      </c>
      <c r="G325" s="5">
        <f>E325*F325</f>
        <v>0</v>
      </c>
      <c r="M325" s="7" t="inlineStr">
        <is>
          <t>https://shacman-centr.com/web/image?model=product.product&amp;id=9898&amp;field=image</t>
        </is>
      </c>
    </row>
    <row r="326">
      <c r="A326" s="5" t="inlineStr">
        <is>
          <t>__export__.product_product_3835</t>
        </is>
      </c>
      <c r="B326" s="5" t="inlineStr">
        <is>
          <t>JS180-1601021-4</t>
        </is>
      </c>
      <c r="C326" s="5" t="inlineStr">
        <is>
          <t>Вилка сцепления Shaanxi/FAW</t>
        </is>
      </c>
      <c r="D326" s="5">
        <v>5</v>
      </c>
      <c r="E326" s="5">
        <v>664</v>
      </c>
      <c r="F326" s="5">
        <v>0</v>
      </c>
      <c r="G326" s="5">
        <f>E326*F326</f>
        <v>0</v>
      </c>
      <c r="M326" s="7" t="inlineStr">
        <is>
          <t>https://shacman-centr.com/web/image?model=product.product&amp;id=4832&amp;field=image</t>
        </is>
      </c>
    </row>
    <row r="327">
      <c r="A327" s="5" t="inlineStr">
        <is>
          <t>__export__.product_product_11748_9d97ac44</t>
        </is>
      </c>
      <c r="B327" s="5" t="inlineStr">
        <is>
          <t>1096302109</t>
        </is>
      </c>
      <c r="C327" s="5" t="inlineStr">
        <is>
          <t>Вилка сцепления ZF</t>
        </is>
      </c>
      <c r="D327" s="5">
        <v>5</v>
      </c>
      <c r="E327" s="5">
        <v>2037</v>
      </c>
      <c r="F327" s="5">
        <v>0</v>
      </c>
      <c r="G327" s="5">
        <f>E327*F327</f>
        <v>0</v>
      </c>
      <c r="M327" s="7" t="inlineStr">
        <is>
          <t>https://shacman-centr.com/web/image?model=product.product&amp;id=11748&amp;field=image</t>
        </is>
      </c>
    </row>
    <row r="328">
      <c r="A328" s="5" t="inlineStr">
        <is>
          <t>__export__.product_product_2655</t>
        </is>
      </c>
      <c r="B328" s="5" t="inlineStr">
        <is>
          <t>612630010088/89</t>
        </is>
      </c>
      <c r="C328" s="5" t="inlineStr">
        <is>
          <t>Вкладыши коренные WD12/WP12</t>
        </is>
      </c>
      <c r="D328" s="5">
        <v>2</v>
      </c>
      <c r="E328" s="5">
        <v>2790</v>
      </c>
      <c r="F328" s="5">
        <v>0</v>
      </c>
      <c r="G328" s="5">
        <f>E328*F328</f>
        <v>0</v>
      </c>
      <c r="M328" s="7" t="inlineStr">
        <is>
          <t>https://shacman-centr.com/web/image?model=product.product&amp;id=4847&amp;field=image</t>
        </is>
      </c>
    </row>
    <row r="329">
      <c r="A329" s="5" t="inlineStr">
        <is>
          <t>__export__.product_product_11900</t>
        </is>
      </c>
      <c r="B329" s="8" t="inlineStr">
        <is>
          <t>612630010088/89 SMS-S666</t>
        </is>
      </c>
      <c r="C329" s="5" t="inlineStr">
        <is>
          <t>Вкладыши коренные WD12/WP12</t>
        </is>
      </c>
      <c r="D329" s="5">
        <v>1</v>
      </c>
      <c r="E329" s="5">
        <v>1971</v>
      </c>
      <c r="F329" s="5">
        <v>0</v>
      </c>
      <c r="G329" s="5">
        <f>E329*F329</f>
        <v>0</v>
      </c>
      <c r="M329" s="7" t="inlineStr">
        <is>
          <t>https://shacman-centr.com/web/image?model=product.product&amp;id=4846&amp;field=image</t>
        </is>
      </c>
    </row>
    <row r="330">
      <c r="A330" s="5" t="inlineStr">
        <is>
          <t>__export__.product_product_12381</t>
        </is>
      </c>
      <c r="B330" s="9" t="inlineStr">
        <is>
          <t>61800010128/132 (LEO100181A)</t>
        </is>
      </c>
      <c r="C330" s="5" t="inlineStr">
        <is>
          <t>Вкладыши коренные WD12/WP12</t>
        </is>
      </c>
      <c r="D330" s="5">
        <v>2</v>
      </c>
      <c r="E330" s="5">
        <v>4823</v>
      </c>
      <c r="F330" s="5">
        <v>0</v>
      </c>
      <c r="G330" s="5">
        <f>E330*F330</f>
        <v>0</v>
      </c>
      <c r="M330" s="7" t="inlineStr">
        <is>
          <t>https://shacman-centr.com/web/image?model=product.product&amp;id=4841&amp;field=image</t>
        </is>
      </c>
    </row>
    <row r="331">
      <c r="A331" s="5" t="inlineStr">
        <is>
          <t>__export__.product_product_11595</t>
        </is>
      </c>
      <c r="B331" s="6" t="inlineStr">
        <is>
          <t>CK8636 VG1246010034/35</t>
        </is>
      </c>
      <c r="C331" s="5" t="inlineStr">
        <is>
          <t>Вкладыши коренные WD12/WP12</t>
        </is>
      </c>
      <c r="D331" s="5">
        <v>11</v>
      </c>
      <c r="E331" s="5">
        <v>4241</v>
      </c>
      <c r="F331" s="5">
        <v>0</v>
      </c>
      <c r="G331" s="5">
        <f>E331*F331</f>
        <v>0</v>
      </c>
      <c r="M331" s="7" t="inlineStr">
        <is>
          <t>https://shacman-centr.com/web/image?model=product.product&amp;id=4840&amp;field=image</t>
        </is>
      </c>
    </row>
    <row r="332">
      <c r="A332" s="5" t="inlineStr">
        <is>
          <t>__export__.product_product_12157</t>
        </is>
      </c>
      <c r="B332" s="5" t="inlineStr">
        <is>
          <t>VG1246010034/35 612630010088/89</t>
        </is>
      </c>
      <c r="C332" s="5" t="inlineStr">
        <is>
          <t>Вкладыши коренные WD12/WP12</t>
        </is>
      </c>
      <c r="D332" s="5">
        <v>21</v>
      </c>
      <c r="E332" s="5">
        <v>3166</v>
      </c>
      <c r="F332" s="5">
        <v>0</v>
      </c>
      <c r="G332" s="5">
        <f>E332*F332</f>
        <v>0</v>
      </c>
      <c r="M332" s="7" t="inlineStr">
        <is>
          <t>https://shacman-centr.com/web/image?model=product.product&amp;id=4842&amp;field=image</t>
        </is>
      </c>
    </row>
    <row r="333">
      <c r="A333" s="5" t="inlineStr">
        <is>
          <t>__export__.product_product_9737_b7d5f6ae</t>
        </is>
      </c>
      <c r="B333" s="9" t="inlineStr">
        <is>
          <t>VG1246010034/35 612630010088/89 (LEO100182A)</t>
        </is>
      </c>
      <c r="C333" s="5" t="inlineStr">
        <is>
          <t>Вкладыши коренные WD12/WP12</t>
        </is>
      </c>
      <c r="D333" s="5">
        <v>9</v>
      </c>
      <c r="E333" s="5">
        <v>4781</v>
      </c>
      <c r="F333" s="5">
        <v>0</v>
      </c>
      <c r="G333" s="5">
        <f>E333*F333</f>
        <v>0</v>
      </c>
      <c r="M333" s="7" t="inlineStr">
        <is>
          <t>https://shacman-centr.com/web/image?model=product.product&amp;id=9737&amp;field=image</t>
        </is>
      </c>
    </row>
    <row r="334">
      <c r="A334" s="5" t="inlineStr">
        <is>
          <t>__export__.product_product_12154</t>
        </is>
      </c>
      <c r="B334" s="5" t="inlineStr">
        <is>
          <t>VG1246010034/35 612630010088/89</t>
        </is>
      </c>
      <c r="C334" s="5" t="inlineStr">
        <is>
          <t>Вкладыши коренные WD12/WP12 качество 0,03</t>
        </is>
      </c>
      <c r="D334" s="5">
        <v>5</v>
      </c>
      <c r="E334" s="5">
        <v>1736</v>
      </c>
      <c r="F334" s="5">
        <v>0</v>
      </c>
      <c r="G334" s="5">
        <f>E334*F334</f>
        <v>0</v>
      </c>
      <c r="M334" s="7" t="inlineStr">
        <is>
          <t>https://shacman-centr.com/web/image?model=product.product&amp;id=4843&amp;field=image</t>
        </is>
      </c>
    </row>
    <row r="335">
      <c r="A335" s="5" t="inlineStr">
        <is>
          <t>__export__.product_product_12380</t>
        </is>
      </c>
      <c r="B335" s="9" t="inlineStr">
        <is>
          <t>81500010046 (LEO100128A)</t>
        </is>
      </c>
      <c r="C335" s="5" t="inlineStr">
        <is>
          <t>Вкладыши коренные WD615/WP10</t>
        </is>
      </c>
      <c r="D335" s="5">
        <v>16</v>
      </c>
      <c r="E335" s="5">
        <v>4163</v>
      </c>
      <c r="F335" s="5">
        <v>0</v>
      </c>
      <c r="G335" s="5">
        <f>E335*F335</f>
        <v>0</v>
      </c>
      <c r="M335" s="7" t="inlineStr">
        <is>
          <t>https://shacman-centr.com/web/image?model=product.product&amp;id=4845&amp;field=image</t>
        </is>
      </c>
    </row>
    <row r="336">
      <c r="A336" s="5" t="inlineStr">
        <is>
          <t>__export__.product_product_2078</t>
        </is>
      </c>
      <c r="B336" s="6" t="inlineStr">
        <is>
          <t>CK8441 (VG150001046)</t>
        </is>
      </c>
      <c r="C336" s="5" t="inlineStr">
        <is>
          <t>Вкладыши коренные WD615/WP10</t>
        </is>
      </c>
      <c r="D336" s="5">
        <v>16</v>
      </c>
      <c r="E336" s="5">
        <v>2590</v>
      </c>
      <c r="F336" s="5">
        <v>0</v>
      </c>
      <c r="G336" s="5">
        <f>E336*F336</f>
        <v>0</v>
      </c>
      <c r="M336" s="7" t="inlineStr">
        <is>
          <t>https://shacman-centr.com/web/image?model=product.product&amp;id=4837&amp;field=image</t>
        </is>
      </c>
    </row>
    <row r="337">
      <c r="A337" s="5" t="inlineStr">
        <is>
          <t>__export__.product_product_1550</t>
        </is>
      </c>
      <c r="B337" s="5" t="inlineStr">
        <is>
          <t>VG150001046</t>
        </is>
      </c>
      <c r="C337" s="5" t="inlineStr">
        <is>
          <t>Вкладыши коренные WD615/WP10</t>
        </is>
      </c>
      <c r="D337" s="5">
        <v>8</v>
      </c>
      <c r="E337" s="5">
        <v>1635</v>
      </c>
      <c r="F337" s="5">
        <v>0</v>
      </c>
      <c r="G337" s="5">
        <f>E337*F337</f>
        <v>0</v>
      </c>
      <c r="M337" s="7" t="inlineStr">
        <is>
          <t>https://shacman-centr.com/web/image?model=product.product&amp;id=4861&amp;field=image</t>
        </is>
      </c>
    </row>
    <row r="338">
      <c r="A338" s="5" t="inlineStr">
        <is>
          <t>__export__.product_product_11028</t>
        </is>
      </c>
      <c r="B338" s="5" t="inlineStr">
        <is>
          <t>VG150001046</t>
        </is>
      </c>
      <c r="C338" s="5" t="inlineStr">
        <is>
          <t>Вкладыши коренные WD615/WP10 ремонт 0.25</t>
        </is>
      </c>
      <c r="D338" s="5">
        <v>3</v>
      </c>
      <c r="E338" s="5">
        <v>1700</v>
      </c>
      <c r="F338" s="5">
        <v>0</v>
      </c>
      <c r="G338" s="5">
        <f>E338*F338</f>
        <v>0</v>
      </c>
      <c r="M338" s="7" t="inlineStr">
        <is>
          <t>https://shacman-centr.com/web/image?model=product.product&amp;id=4859&amp;field=image</t>
        </is>
      </c>
    </row>
    <row r="339">
      <c r="A339" s="5" t="inlineStr">
        <is>
          <t>__export__.product_product_11885_4b57d135</t>
        </is>
      </c>
      <c r="B339" s="5" t="inlineStr">
        <is>
          <t>VG1540010021/22 +0.25(CK9390)</t>
        </is>
      </c>
      <c r="C339" s="5" t="inlineStr">
        <is>
          <t>Вкладыши коренные WD615/WP10 ремонт 0.25</t>
        </is>
      </c>
      <c r="D339" s="5">
        <v>1</v>
      </c>
      <c r="E339" s="5">
        <v>2615</v>
      </c>
      <c r="F339" s="5">
        <v>0</v>
      </c>
      <c r="G339" s="5">
        <f>E339*F339</f>
        <v>0</v>
      </c>
    </row>
    <row r="340">
      <c r="A340" s="5" t="inlineStr">
        <is>
          <t>__export__.product_product_3526</t>
        </is>
      </c>
      <c r="B340" s="5" t="inlineStr">
        <is>
          <t>VG150001046</t>
        </is>
      </c>
      <c r="C340" s="5" t="inlineStr">
        <is>
          <t>Вкладыши коренные WD615/WP10 ремонт 0.5</t>
        </is>
      </c>
      <c r="D340" s="5">
        <v>1</v>
      </c>
      <c r="E340" s="5">
        <v>1700</v>
      </c>
      <c r="F340" s="5">
        <v>0</v>
      </c>
      <c r="G340" s="5">
        <f>E340*F340</f>
        <v>0</v>
      </c>
      <c r="M340" s="7" t="inlineStr">
        <is>
          <t>https://shacman-centr.com/web/image?model=product.product&amp;id=4860&amp;field=image</t>
        </is>
      </c>
    </row>
    <row r="341">
      <c r="A341" s="5" t="inlineStr">
        <is>
          <t>__export__.product_product_9739_3f058f2c</t>
        </is>
      </c>
      <c r="B341" s="9" t="inlineStr">
        <is>
          <t>3950661+3966244 (LEO100040B)</t>
        </is>
      </c>
      <c r="C341" s="5" t="inlineStr">
        <is>
          <t>Вкладыши шатунные</t>
        </is>
      </c>
      <c r="D341" s="5">
        <v>2</v>
      </c>
      <c r="E341" s="5">
        <v>2022</v>
      </c>
      <c r="F341" s="5">
        <v>0</v>
      </c>
      <c r="G341" s="5">
        <f>E341*F341</f>
        <v>0</v>
      </c>
      <c r="M341" s="7" t="inlineStr">
        <is>
          <t>https://shacman-centr.com/web/image?model=product.product&amp;id=9739&amp;field=image</t>
        </is>
      </c>
    </row>
    <row r="342">
      <c r="A342" s="5" t="inlineStr">
        <is>
          <t>__export__.product_product_11899</t>
        </is>
      </c>
      <c r="B342" s="8" t="inlineStr">
        <is>
          <t>612630020018/20019 SMS-S665</t>
        </is>
      </c>
      <c r="C342" s="5" t="inlineStr">
        <is>
          <t>Вкладыши шатунные WD12/WP12</t>
        </is>
      </c>
      <c r="D342" s="5">
        <v>7</v>
      </c>
      <c r="E342" s="5">
        <v>2554</v>
      </c>
      <c r="F342" s="5">
        <v>0</v>
      </c>
      <c r="G342" s="5">
        <f>E342*F342</f>
        <v>0</v>
      </c>
      <c r="M342" s="7" t="inlineStr">
        <is>
          <t>https://shacman-centr.com/web/image?model=product.product&amp;id=4856&amp;field=image</t>
        </is>
      </c>
    </row>
    <row r="343">
      <c r="A343" s="5" t="inlineStr">
        <is>
          <t>__export__.product_product_12046</t>
        </is>
      </c>
      <c r="B343" s="6" t="inlineStr">
        <is>
          <t>CK8635 VG1246010011/12</t>
        </is>
      </c>
      <c r="C343" s="5" t="inlineStr">
        <is>
          <t>Вкладыши шатунные WD12/WP12</t>
        </is>
      </c>
      <c r="D343" s="5">
        <v>5</v>
      </c>
      <c r="E343" s="5">
        <v>5100</v>
      </c>
      <c r="F343" s="5">
        <v>0</v>
      </c>
      <c r="G343" s="5">
        <f>E343*F343</f>
        <v>0</v>
      </c>
    </row>
    <row r="344">
      <c r="A344" s="5" t="inlineStr">
        <is>
          <t>__export__.product_product_12158</t>
        </is>
      </c>
      <c r="B344" s="5" t="inlineStr">
        <is>
          <t>612600030033/61800010049</t>
        </is>
      </c>
      <c r="C344" s="5" t="inlineStr">
        <is>
          <t>Вкладыши шатунные WD12/WP12/WD618</t>
        </is>
      </c>
      <c r="D344" s="5">
        <v>3</v>
      </c>
      <c r="E344" s="5">
        <v>2814</v>
      </c>
      <c r="F344" s="5">
        <v>0</v>
      </c>
      <c r="G344" s="5">
        <f>E344*F344</f>
        <v>0</v>
      </c>
      <c r="M344" s="7" t="inlineStr">
        <is>
          <t>https://shacman-centr.com/web/image?model=product.product&amp;id=4851&amp;field=image</t>
        </is>
      </c>
    </row>
    <row r="345">
      <c r="A345" s="5" t="inlineStr">
        <is>
          <t>__export__.product_product_12155</t>
        </is>
      </c>
      <c r="B345" s="5" t="inlineStr">
        <is>
          <t>612600030033/61800010049</t>
        </is>
      </c>
      <c r="C345" s="5" t="inlineStr">
        <is>
          <t>Вкладыши шатунные WD12/WP12 качество 0,015</t>
        </is>
      </c>
      <c r="D345" s="5">
        <v>1</v>
      </c>
      <c r="E345" s="5">
        <v>2899</v>
      </c>
      <c r="F345" s="5">
        <v>0</v>
      </c>
      <c r="G345" s="5">
        <f>E345*F345</f>
        <v>0</v>
      </c>
      <c r="M345" s="7" t="inlineStr">
        <is>
          <t>https://shacman-centr.com/web/image?model=product.product&amp;id=4852&amp;field=image</t>
        </is>
      </c>
    </row>
    <row r="346">
      <c r="A346" s="5" t="inlineStr">
        <is>
          <t>__export__.product_product_2079</t>
        </is>
      </c>
      <c r="B346" s="6" t="inlineStr">
        <is>
          <t>CK8440 (VG1560030033/34)</t>
        </is>
      </c>
      <c r="C346" s="5" t="inlineStr">
        <is>
          <t>Вкладыши шатунные WD615/WP10</t>
        </is>
      </c>
      <c r="D346" s="5">
        <v>51</v>
      </c>
      <c r="E346" s="5">
        <v>4300</v>
      </c>
      <c r="F346" s="5">
        <v>0</v>
      </c>
      <c r="G346" s="5">
        <f>E346*F346</f>
        <v>0</v>
      </c>
      <c r="M346" s="7" t="inlineStr">
        <is>
          <t>https://shacman-centr.com/web/image?model=product.product&amp;id=4848&amp;field=image</t>
        </is>
      </c>
    </row>
    <row r="347">
      <c r="A347" s="5" t="inlineStr">
        <is>
          <t>__export__.product_product_2656</t>
        </is>
      </c>
      <c r="B347" s="5" t="inlineStr">
        <is>
          <t>VG1560030033/34</t>
        </is>
      </c>
      <c r="C347" s="5" t="inlineStr">
        <is>
          <t>Вкладыши шатунные WD615/WP10</t>
        </is>
      </c>
      <c r="D347" s="5">
        <v>14</v>
      </c>
      <c r="E347" s="5">
        <v>2196</v>
      </c>
      <c r="F347" s="5">
        <v>0</v>
      </c>
      <c r="G347" s="5">
        <f>E347*F347</f>
        <v>0</v>
      </c>
      <c r="M347" s="7" t="inlineStr">
        <is>
          <t>https://shacman-centr.com/web/image?model=product.product&amp;id=4857&amp;field=image</t>
        </is>
      </c>
    </row>
    <row r="348">
      <c r="A348" s="5" t="inlineStr">
        <is>
          <t>__export__.product_product_12383</t>
        </is>
      </c>
      <c r="B348" s="9" t="inlineStr">
        <is>
          <t>VG1560030033/34,612600030020/0033,VG1540030015/16 (LEO100130A)</t>
        </is>
      </c>
      <c r="C348" s="5" t="inlineStr">
        <is>
          <t>Вкладыши шатунные WD615/WP10</t>
        </is>
      </c>
      <c r="D348" s="5">
        <v>27</v>
      </c>
      <c r="E348" s="5">
        <v>4350</v>
      </c>
      <c r="F348" s="5">
        <v>0</v>
      </c>
      <c r="G348" s="5">
        <f>E348*F348</f>
        <v>0</v>
      </c>
    </row>
    <row r="349">
      <c r="A349" s="5" t="inlineStr">
        <is>
          <t>__export__.product_product_11889_c6febc6a</t>
        </is>
      </c>
      <c r="B349" s="5" t="inlineStr">
        <is>
          <t>VG1540030015/16 +0.25(CK9391)</t>
        </is>
      </c>
      <c r="C349" s="5" t="inlineStr">
        <is>
          <t>Вкладыши шатунные WD615/WP10 ремонт 0.25</t>
        </is>
      </c>
      <c r="D349" s="5">
        <v>15</v>
      </c>
      <c r="E349" s="5">
        <v>4296</v>
      </c>
      <c r="F349" s="5">
        <v>0</v>
      </c>
      <c r="G349" s="5">
        <f>E349*F349</f>
        <v>0</v>
      </c>
    </row>
    <row r="350">
      <c r="A350" s="5" t="inlineStr">
        <is>
          <t>__export__.product_product_1551</t>
        </is>
      </c>
      <c r="B350" s="5" t="inlineStr">
        <is>
          <t>VG1560030033/34</t>
        </is>
      </c>
      <c r="C350" s="5" t="inlineStr">
        <is>
          <t>Вкладыши шатунные WD615/WP10 ремонт 0.25</t>
        </is>
      </c>
      <c r="D350" s="5">
        <v>7</v>
      </c>
      <c r="E350" s="5">
        <v>2300</v>
      </c>
      <c r="F350" s="5">
        <v>0</v>
      </c>
      <c r="G350" s="5">
        <f>E350*F350</f>
        <v>0</v>
      </c>
      <c r="M350" s="7" t="inlineStr">
        <is>
          <t>https://shacman-centr.com/web/image?model=product.product&amp;id=4863&amp;field=image</t>
        </is>
      </c>
    </row>
    <row r="351">
      <c r="A351" s="5" t="inlineStr">
        <is>
          <t>__export__.product_product_3531</t>
        </is>
      </c>
      <c r="B351" s="5" t="inlineStr">
        <is>
          <t>VG1560030033/34</t>
        </is>
      </c>
      <c r="C351" s="5" t="inlineStr">
        <is>
          <t>Вкладыши шатунные WD615/WP10 ремонт 0.5</t>
        </is>
      </c>
      <c r="D351" s="5">
        <v>9</v>
      </c>
      <c r="E351" s="5">
        <v>2000</v>
      </c>
      <c r="F351" s="5">
        <v>0</v>
      </c>
      <c r="G351" s="5">
        <f>E351*F351</f>
        <v>0</v>
      </c>
      <c r="M351" s="7" t="inlineStr">
        <is>
          <t>https://shacman-centr.com/web/image?model=product.product&amp;id=4864&amp;field=image</t>
        </is>
      </c>
    </row>
    <row r="352">
      <c r="A352" s="5" t="inlineStr">
        <is>
          <t>__export__.product_product_10468_b0e7ff3b</t>
        </is>
      </c>
      <c r="B352" s="5" t="inlineStr">
        <is>
          <t>WG9725190904</t>
        </is>
      </c>
      <c r="C352" s="5" t="inlineStr">
        <is>
          <t>Воздуховод к воздушному фильтру</t>
        </is>
      </c>
      <c r="D352" s="5">
        <v>2</v>
      </c>
      <c r="E352" s="5">
        <v>600</v>
      </c>
      <c r="F352" s="5">
        <v>0</v>
      </c>
      <c r="G352" s="5">
        <f>E352*F352</f>
        <v>0</v>
      </c>
      <c r="M352" s="7" t="inlineStr">
        <is>
          <t>https://shacman-centr.com/web/image?model=product.product&amp;id=10468&amp;field=image</t>
        </is>
      </c>
    </row>
    <row r="353">
      <c r="A353" s="5" t="inlineStr">
        <is>
          <t>__export__.product_product_11105_9af61c3e</t>
        </is>
      </c>
      <c r="B353" s="5" t="inlineStr">
        <is>
          <t>WG2229100002</t>
        </is>
      </c>
      <c r="C353" s="5" t="inlineStr">
        <is>
          <t>Втулка</t>
        </is>
      </c>
      <c r="D353" s="5">
        <v>20</v>
      </c>
      <c r="E353" s="5">
        <v>68</v>
      </c>
      <c r="F353" s="5">
        <v>0</v>
      </c>
      <c r="G353" s="5">
        <f>E353*F353</f>
        <v>0</v>
      </c>
    </row>
    <row r="354">
      <c r="A354" s="5" t="inlineStr">
        <is>
          <t>__export__.product_product_11977</t>
        </is>
      </c>
      <c r="B354" s="5" t="inlineStr">
        <is>
          <t>81.43706.0033</t>
        </is>
      </c>
      <c r="C354" s="5" t="inlineStr">
        <is>
          <t>Втулка амортизатора кабины</t>
        </is>
      </c>
      <c r="D354" s="5">
        <v>38</v>
      </c>
      <c r="E354" s="5">
        <v>22</v>
      </c>
      <c r="F354" s="5">
        <v>0</v>
      </c>
      <c r="G354" s="5">
        <f>E354*F354</f>
        <v>0</v>
      </c>
      <c r="M354" s="7" t="inlineStr">
        <is>
          <t>https://shacman-centr.com/web/image?model=product.product&amp;id=4899&amp;field=image</t>
        </is>
      </c>
    </row>
    <row r="355">
      <c r="A355" s="5" t="inlineStr">
        <is>
          <t>__export__.product_product_2660</t>
        </is>
      </c>
      <c r="B355" s="5" t="inlineStr">
        <is>
          <t>81.96210.0508</t>
        </is>
      </c>
      <c r="C355" s="5" t="inlineStr">
        <is>
          <t>Втулка балансира (резина) F3000</t>
        </is>
      </c>
      <c r="D355" s="5">
        <v>13</v>
      </c>
      <c r="E355" s="5">
        <v>753</v>
      </c>
      <c r="F355" s="5">
        <v>0</v>
      </c>
      <c r="G355" s="5">
        <f>E355*F355</f>
        <v>0</v>
      </c>
      <c r="M355" s="7" t="inlineStr">
        <is>
          <t>https://shacman-centr.com/web/image?model=product.product&amp;id=4903&amp;field=image</t>
        </is>
      </c>
    </row>
    <row r="356">
      <c r="A356" s="5" t="inlineStr">
        <is>
          <t>__export__.product_product_11752_51feb7f5</t>
        </is>
      </c>
      <c r="B356" s="5" t="inlineStr">
        <is>
          <t>612600090292</t>
        </is>
      </c>
      <c r="C356" s="5" t="inlineStr">
        <is>
          <t>Втулка болта крепления генератора</t>
        </is>
      </c>
      <c r="D356" s="5">
        <v>18</v>
      </c>
      <c r="E356" s="5">
        <v>80</v>
      </c>
      <c r="F356" s="5">
        <v>0</v>
      </c>
      <c r="G356" s="5">
        <f>E356*F356</f>
        <v>0</v>
      </c>
    </row>
    <row r="357">
      <c r="A357" s="5" t="inlineStr">
        <is>
          <t>__export__.product_product_1894</t>
        </is>
      </c>
      <c r="B357" s="5" t="inlineStr">
        <is>
          <t>8677</t>
        </is>
      </c>
      <c r="C357" s="5" t="inlineStr">
        <is>
          <t>Втулка вала вилки выжимного подшипника</t>
        </is>
      </c>
      <c r="D357" s="5">
        <v>68</v>
      </c>
      <c r="E357" s="5">
        <v>71</v>
      </c>
      <c r="F357" s="5">
        <v>0</v>
      </c>
      <c r="G357" s="5">
        <f>E357*F357</f>
        <v>0</v>
      </c>
      <c r="M357" s="7" t="inlineStr">
        <is>
          <t>https://shacman-centr.com/web/image?model=product.product&amp;id=4909&amp;field=image</t>
        </is>
      </c>
    </row>
    <row r="358">
      <c r="A358" s="5" t="inlineStr">
        <is>
          <t>__export__.product_product_3180</t>
        </is>
      </c>
      <c r="B358" s="5" t="inlineStr">
        <is>
          <t>F91345</t>
        </is>
      </c>
      <c r="C358" s="5" t="inlineStr">
        <is>
          <t>Втулка вала механизма переключения передач</t>
        </is>
      </c>
      <c r="D358" s="5">
        <v>129</v>
      </c>
      <c r="E358" s="5">
        <v>56</v>
      </c>
      <c r="F358" s="5">
        <v>0</v>
      </c>
      <c r="G358" s="5">
        <f>E358*F358</f>
        <v>0</v>
      </c>
      <c r="M358" s="7" t="inlineStr">
        <is>
          <t>https://shacman-centr.com/web/image?model=product.product&amp;id=4910&amp;field=image</t>
        </is>
      </c>
    </row>
    <row r="359">
      <c r="A359" s="5" t="inlineStr">
        <is>
          <t>__export__.product_product_9661_e391808a</t>
        </is>
      </c>
      <c r="B359" s="5" t="inlineStr">
        <is>
          <t>JS220-1707111</t>
        </is>
      </c>
      <c r="C359" s="5" t="inlineStr">
        <is>
          <t>Втулка ведущей шестерни спидометра (выходного вала)</t>
        </is>
      </c>
      <c r="D359" s="5">
        <v>180</v>
      </c>
      <c r="E359" s="5">
        <v>206</v>
      </c>
      <c r="F359" s="5">
        <v>0</v>
      </c>
      <c r="G359" s="5">
        <f>E359*F359</f>
        <v>0</v>
      </c>
      <c r="M359" s="7" t="inlineStr">
        <is>
          <t>https://shacman-centr.com/web/image?model=product.product&amp;id=9661&amp;field=image</t>
        </is>
      </c>
    </row>
    <row r="360">
      <c r="A360" s="5" t="inlineStr">
        <is>
          <t>__export__.product_product_3557</t>
        </is>
      </c>
      <c r="B360" s="5" t="inlineStr">
        <is>
          <t>JS180-1601030-2</t>
        </is>
      </c>
      <c r="C360" s="5" t="inlineStr">
        <is>
          <t>Втулка вилки включения сцепления</t>
        </is>
      </c>
      <c r="D360" s="5">
        <v>20</v>
      </c>
      <c r="E360" s="5">
        <v>14</v>
      </c>
      <c r="F360" s="5">
        <v>0</v>
      </c>
      <c r="G360" s="5">
        <f>E360*F360</f>
        <v>0</v>
      </c>
      <c r="M360" s="7" t="inlineStr">
        <is>
          <t>https://shacman-centr.com/web/image?model=product.product&amp;id=4911&amp;field=image</t>
        </is>
      </c>
    </row>
    <row r="361">
      <c r="A361" s="5" t="inlineStr">
        <is>
          <t>__export__.product_product_2662</t>
        </is>
      </c>
      <c r="B361" s="5" t="inlineStr">
        <is>
          <t>81.93001.0319</t>
        </is>
      </c>
      <c r="C361" s="5" t="inlineStr">
        <is>
          <t>Втулка второй поворотной оси 8*4</t>
        </is>
      </c>
      <c r="D361" s="5">
        <v>16</v>
      </c>
      <c r="E361" s="5">
        <v>153</v>
      </c>
      <c r="F361" s="5">
        <v>0</v>
      </c>
      <c r="G361" s="5">
        <f>E361*F361</f>
        <v>0</v>
      </c>
      <c r="M361" s="7" t="inlineStr">
        <is>
          <t>https://shacman-centr.com/web/image?model=product.product&amp;id=4912&amp;field=image</t>
        </is>
      </c>
    </row>
    <row r="362">
      <c r="A362" s="5" t="inlineStr">
        <is>
          <t>__export__.product_product_1783</t>
        </is>
      </c>
      <c r="B362" s="5" t="inlineStr">
        <is>
          <t>1780680035</t>
        </is>
      </c>
      <c r="C362" s="5" t="inlineStr">
        <is>
          <t>Втулка заднего стабилизатора</t>
        </is>
      </c>
      <c r="D362" s="5">
        <v>76</v>
      </c>
      <c r="E362" s="5">
        <v>105</v>
      </c>
      <c r="F362" s="5">
        <v>0</v>
      </c>
      <c r="G362" s="5">
        <f>E362*F362</f>
        <v>0</v>
      </c>
      <c r="M362" s="7" t="inlineStr">
        <is>
          <t>https://shacman-centr.com/web/image?model=product.product&amp;id=4918&amp;field=image</t>
        </is>
      </c>
    </row>
    <row r="363">
      <c r="A363" s="5" t="inlineStr">
        <is>
          <t>__export__.product_product_2080</t>
        </is>
      </c>
      <c r="B363" s="6" t="inlineStr">
        <is>
          <t>CK8258 (1780680035)</t>
        </is>
      </c>
      <c r="C363" s="5" t="inlineStr">
        <is>
          <t>Втулка заднего стабилизатора</t>
        </is>
      </c>
      <c r="D363" s="5">
        <v>52</v>
      </c>
      <c r="E363" s="5">
        <v>149</v>
      </c>
      <c r="F363" s="5">
        <v>0</v>
      </c>
      <c r="G363" s="5">
        <f>E363*F363</f>
        <v>0</v>
      </c>
      <c r="M363" s="7" t="inlineStr">
        <is>
          <t>https://shacman-centr.com/web/image?model=product.product&amp;id=4913&amp;field=image</t>
        </is>
      </c>
    </row>
    <row r="364">
      <c r="A364" s="5" t="inlineStr">
        <is>
          <t>__export__.product_product_2663</t>
        </is>
      </c>
      <c r="B364" s="5" t="inlineStr">
        <is>
          <t>81.43722.0040</t>
        </is>
      </c>
      <c r="C364" s="5" t="inlineStr">
        <is>
          <t>Втулка заднего стабилизатора F3000</t>
        </is>
      </c>
      <c r="D364" s="5">
        <v>65</v>
      </c>
      <c r="E364" s="5">
        <v>526</v>
      </c>
      <c r="F364" s="5">
        <v>0</v>
      </c>
      <c r="G364" s="5">
        <f>E364*F364</f>
        <v>0</v>
      </c>
      <c r="M364" s="7" t="inlineStr">
        <is>
          <t>https://shacman-centr.com/web/image?model=product.product&amp;id=4914&amp;field=image</t>
        </is>
      </c>
    </row>
    <row r="365">
      <c r="A365" s="5" t="inlineStr">
        <is>
          <t>__export__.product_product_11244</t>
        </is>
      </c>
      <c r="B365" s="5" t="inlineStr">
        <is>
          <t>81.43704.0061</t>
        </is>
      </c>
      <c r="C365" s="5" t="inlineStr">
        <is>
          <t>Втулка заднего стабилизатора F3000 Qinyan</t>
        </is>
      </c>
      <c r="D365" s="5">
        <v>60</v>
      </c>
      <c r="E365" s="5">
        <v>307</v>
      </c>
      <c r="F365" s="5">
        <v>0</v>
      </c>
      <c r="G365" s="5">
        <f>E365*F365</f>
        <v>0</v>
      </c>
      <c r="M365" s="7" t="inlineStr">
        <is>
          <t>https://shacman-centr.com/web/image?model=product.product&amp;id=4916&amp;field=image</t>
        </is>
      </c>
    </row>
    <row r="366">
      <c r="A366" s="5" t="inlineStr">
        <is>
          <t>__export__.product_product_12318</t>
        </is>
      </c>
      <c r="B366" s="5" t="inlineStr">
        <is>
          <t>81.43722.0040/1</t>
        </is>
      </c>
      <c r="C366" s="5" t="inlineStr">
        <is>
          <t>Втулка заднего стабилизатора F3000 Qinyan</t>
        </is>
      </c>
      <c r="D366" s="5">
        <v>53</v>
      </c>
      <c r="E366" s="5">
        <v>336</v>
      </c>
      <c r="F366" s="5">
        <v>0</v>
      </c>
      <c r="G366" s="5">
        <f>E366*F366</f>
        <v>0</v>
      </c>
      <c r="M366" s="7" t="inlineStr">
        <is>
          <t>https://shacman-centr.com/web/image?model=product.product&amp;id=4915&amp;field=image</t>
        </is>
      </c>
    </row>
    <row r="367">
      <c r="A367" s="5" t="inlineStr">
        <is>
          <t>__export__.product_product_1555</t>
        </is>
      </c>
      <c r="B367" s="5" t="inlineStr">
        <is>
          <t>199100680066</t>
        </is>
      </c>
      <c r="C367" s="5" t="inlineStr">
        <is>
          <t>Втулка заднего стабилизатора (конусная)</t>
        </is>
      </c>
      <c r="D367" s="5">
        <v>110</v>
      </c>
      <c r="E367" s="5">
        <v>42</v>
      </c>
      <c r="F367" s="5">
        <v>0</v>
      </c>
      <c r="G367" s="5">
        <f>E367*F367</f>
        <v>0</v>
      </c>
      <c r="M367" s="7" t="inlineStr">
        <is>
          <t>https://shacman-centr.com/web/image?model=product.product&amp;id=4921&amp;field=image</t>
        </is>
      </c>
    </row>
    <row r="368">
      <c r="A368" s="5" t="inlineStr">
        <is>
          <t>__export__.product_product_12007</t>
        </is>
      </c>
      <c r="B368" s="6" t="inlineStr">
        <is>
          <t>CK8791 99100680066</t>
        </is>
      </c>
      <c r="C368" s="5" t="inlineStr">
        <is>
          <t>Втулка заднего стабилизатора (конусная)</t>
        </is>
      </c>
      <c r="D368" s="5">
        <v>80</v>
      </c>
      <c r="E368" s="5">
        <v>114</v>
      </c>
      <c r="F368" s="5">
        <v>0</v>
      </c>
      <c r="G368" s="5">
        <f>E368*F368</f>
        <v>0</v>
      </c>
      <c r="M368" s="7" t="inlineStr">
        <is>
          <t>https://shacman-centr.com/web/image?model=product.product&amp;id=4962&amp;field=image</t>
        </is>
      </c>
    </row>
    <row r="369">
      <c r="A369" s="5" t="inlineStr">
        <is>
          <t>__export__.product_product_1559</t>
        </is>
      </c>
      <c r="B369" s="5" t="inlineStr">
        <is>
          <t>199100680037</t>
        </is>
      </c>
      <c r="C369" s="5" t="inlineStr">
        <is>
          <t>Втулка заднего стабилизатора сталь</t>
        </is>
      </c>
      <c r="D369" s="5">
        <v>68</v>
      </c>
      <c r="E369" s="5">
        <v>90</v>
      </c>
      <c r="F369" s="5">
        <v>0</v>
      </c>
      <c r="G369" s="5">
        <f>E369*F369</f>
        <v>0</v>
      </c>
      <c r="M369" s="7" t="inlineStr">
        <is>
          <t>https://shacman-centr.com/web/image?model=product.product&amp;id=4963&amp;field=image</t>
        </is>
      </c>
    </row>
    <row r="370">
      <c r="A370" s="5" t="inlineStr">
        <is>
          <t>__export__.product_product_10198_a55b488f</t>
        </is>
      </c>
      <c r="B370" s="5" t="inlineStr">
        <is>
          <t>81.93021.0141</t>
        </is>
      </c>
      <c r="C370" s="5" t="inlineStr">
        <is>
          <t>Втулка задней колодки F3000</t>
        </is>
      </c>
      <c r="D370" s="5">
        <v>79</v>
      </c>
      <c r="E370" s="5">
        <v>142</v>
      </c>
      <c r="F370" s="5">
        <v>0</v>
      </c>
      <c r="G370" s="5">
        <f>E370*F370</f>
        <v>0</v>
      </c>
      <c r="M370" s="7" t="inlineStr">
        <is>
          <t>https://shacman-centr.com/web/image?model=product.product&amp;id=10198&amp;field=image</t>
        </is>
      </c>
    </row>
    <row r="371">
      <c r="A371" s="5" t="inlineStr">
        <is>
          <t>__export__.product_product_11425</t>
        </is>
      </c>
      <c r="B371" s="5" t="inlineStr">
        <is>
          <t>1880340016</t>
        </is>
      </c>
      <c r="C371" s="5" t="inlineStr">
        <is>
          <t>Втулка задней колодки Howo</t>
        </is>
      </c>
      <c r="D371" s="5">
        <v>25</v>
      </c>
      <c r="E371" s="5">
        <v>60</v>
      </c>
      <c r="F371" s="5">
        <v>0</v>
      </c>
      <c r="G371" s="5">
        <f>E371*F371</f>
        <v>0</v>
      </c>
      <c r="M371" s="7" t="inlineStr">
        <is>
          <t>https://shacman-centr.com/web/image?model=product.product&amp;id=4964&amp;field=image</t>
        </is>
      </c>
    </row>
    <row r="372">
      <c r="A372" s="5" t="inlineStr">
        <is>
          <t>__export__.product_product_3556</t>
        </is>
      </c>
      <c r="B372" s="5" t="inlineStr">
        <is>
          <t>81.96210.0364</t>
        </is>
      </c>
      <c r="C372" s="5" t="inlineStr">
        <is>
          <t>Втулка замка кабины верхняя</t>
        </is>
      </c>
      <c r="D372" s="5">
        <v>20</v>
      </c>
      <c r="E372" s="5">
        <v>81</v>
      </c>
      <c r="F372" s="5">
        <v>0</v>
      </c>
      <c r="G372" s="5">
        <f>E372*F372</f>
        <v>0</v>
      </c>
      <c r="M372" s="7" t="inlineStr">
        <is>
          <t>https://shacman-centr.com/web/image?model=product.product&amp;id=4920&amp;field=image</t>
        </is>
      </c>
    </row>
    <row r="373">
      <c r="A373" s="5" t="inlineStr">
        <is>
          <t>__export__.product_product_2086</t>
        </is>
      </c>
      <c r="B373" s="6" t="inlineStr">
        <is>
          <t>CK8260 (81.96210.0364)</t>
        </is>
      </c>
      <c r="C373" s="5" t="inlineStr">
        <is>
          <t>Втулка замка кабины верхняя</t>
        </is>
      </c>
      <c r="D373" s="5">
        <v>32</v>
      </c>
      <c r="E373" s="5">
        <v>152</v>
      </c>
      <c r="F373" s="5">
        <v>0</v>
      </c>
      <c r="G373" s="5">
        <f>E373*F373</f>
        <v>0</v>
      </c>
      <c r="M373" s="7" t="inlineStr">
        <is>
          <t>https://shacman-centr.com/web/image?model=product.product&amp;id=4919&amp;field=image</t>
        </is>
      </c>
    </row>
    <row r="374">
      <c r="A374" s="5" t="inlineStr">
        <is>
          <t>__export__.product_product_1667</t>
        </is>
      </c>
      <c r="B374" s="5" t="inlineStr">
        <is>
          <t>81.91701.0349</t>
        </is>
      </c>
      <c r="C374" s="5" t="inlineStr">
        <is>
          <t>Втулка конической пары F3000</t>
        </is>
      </c>
      <c r="D374" s="5">
        <v>39</v>
      </c>
      <c r="E374" s="5">
        <v>583</v>
      </c>
      <c r="F374" s="5">
        <v>0</v>
      </c>
      <c r="G374" s="5">
        <f>E374*F374</f>
        <v>0</v>
      </c>
      <c r="M374" s="7" t="inlineStr">
        <is>
          <t>https://shacman-centr.com/web/image?model=product.product&amp;id=4923&amp;field=image</t>
        </is>
      </c>
    </row>
    <row r="375">
      <c r="A375" s="5" t="inlineStr">
        <is>
          <t>__export__.product_product_2010</t>
        </is>
      </c>
      <c r="B375" s="5" t="inlineStr">
        <is>
          <t>DZ90129320001</t>
        </is>
      </c>
      <c r="C375" s="5" t="inlineStr">
        <is>
          <t>Втулка крестовины сателлита МОД F2000</t>
        </is>
      </c>
      <c r="D375" s="5">
        <v>33</v>
      </c>
      <c r="E375" s="5">
        <v>112</v>
      </c>
      <c r="F375" s="5">
        <v>0</v>
      </c>
      <c r="G375" s="5">
        <f>E375*F375</f>
        <v>0</v>
      </c>
      <c r="M375" s="7" t="inlineStr">
        <is>
          <t>https://shacman-centr.com/web/image?model=product.product&amp;id=4925&amp;field=image</t>
        </is>
      </c>
    </row>
    <row r="376">
      <c r="A376" s="5" t="inlineStr">
        <is>
          <t>__export__.product_product_1556</t>
        </is>
      </c>
      <c r="B376" s="5" t="inlineStr">
        <is>
          <t>16566</t>
        </is>
      </c>
      <c r="C376" s="5" t="inlineStr">
        <is>
          <t>Втулка направляющая первичного вала</t>
        </is>
      </c>
      <c r="D376" s="5">
        <v>157</v>
      </c>
      <c r="E376" s="5">
        <v>43</v>
      </c>
      <c r="F376" s="5">
        <v>0</v>
      </c>
      <c r="G376" s="5">
        <f>E376*F376</f>
        <v>0</v>
      </c>
      <c r="M376" s="7" t="inlineStr">
        <is>
          <t>https://shacman-centr.com/web/image?model=product.product&amp;id=4927&amp;field=image</t>
        </is>
      </c>
    </row>
    <row r="377">
      <c r="A377" s="5" t="inlineStr">
        <is>
          <t>__export__.product_product_11753_484fbb7c</t>
        </is>
      </c>
      <c r="B377" s="5" t="inlineStr">
        <is>
          <t>1000129014</t>
        </is>
      </c>
      <c r="C377" s="5" t="inlineStr">
        <is>
          <t>Втулка направляющая штангатолкателя WP10/WP12 E5</t>
        </is>
      </c>
      <c r="D377" s="5">
        <v>12</v>
      </c>
      <c r="E377" s="5">
        <v>340</v>
      </c>
      <c r="F377" s="5">
        <v>0</v>
      </c>
      <c r="G377" s="5">
        <f>E377*F377</f>
        <v>0</v>
      </c>
      <c r="M377" s="7" t="inlineStr">
        <is>
          <t>https://shacman-centr.com/web/image?model=product.product&amp;id=11753&amp;field=image</t>
        </is>
      </c>
    </row>
    <row r="378">
      <c r="A378" s="5" t="inlineStr">
        <is>
          <t>__export__.product_product_3072</t>
        </is>
      </c>
      <c r="B378" s="5" t="inlineStr">
        <is>
          <t>81.96210.0462</t>
        </is>
      </c>
      <c r="C378" s="5" t="inlineStr">
        <is>
          <t>Втулка нижняя замка кабины</t>
        </is>
      </c>
      <c r="D378" s="5">
        <v>15</v>
      </c>
      <c r="E378" s="5">
        <v>62</v>
      </c>
      <c r="F378" s="5">
        <v>0</v>
      </c>
      <c r="G378" s="5">
        <f>E378*F378</f>
        <v>0</v>
      </c>
      <c r="M378" s="7" t="inlineStr">
        <is>
          <t>https://shacman-centr.com/web/image?model=product.product&amp;id=4928&amp;field=image</t>
        </is>
      </c>
    </row>
    <row r="379">
      <c r="A379" s="5" t="inlineStr">
        <is>
          <t>__export__.product_product_2087</t>
        </is>
      </c>
      <c r="B379" s="6" t="inlineStr">
        <is>
          <t>CK8342 (81.96210.0462)</t>
        </is>
      </c>
      <c r="C379" s="5" t="inlineStr">
        <is>
          <t>Втулка нижняя замка кабины</t>
        </is>
      </c>
      <c r="D379" s="5">
        <v>28</v>
      </c>
      <c r="E379" s="5">
        <v>177</v>
      </c>
      <c r="F379" s="5">
        <v>0</v>
      </c>
      <c r="G379" s="5">
        <f>E379*F379</f>
        <v>0</v>
      </c>
      <c r="M379" s="7" t="inlineStr">
        <is>
          <t>https://shacman-centr.com/web/image?model=product.product&amp;id=4929&amp;field=image</t>
        </is>
      </c>
    </row>
    <row r="380">
      <c r="A380" s="5" t="inlineStr">
        <is>
          <t>__export__.product_product_3169</t>
        </is>
      </c>
      <c r="B380" s="5" t="inlineStr">
        <is>
          <t>7992</t>
        </is>
      </c>
      <c r="C380" s="5" t="inlineStr">
        <is>
          <t>Втулка оси ведомой шестерни спидометра</t>
        </is>
      </c>
      <c r="D380" s="5">
        <v>33</v>
      </c>
      <c r="E380" s="5">
        <v>20</v>
      </c>
      <c r="F380" s="5">
        <v>0</v>
      </c>
      <c r="G380" s="5">
        <f>E380*F380</f>
        <v>0</v>
      </c>
      <c r="M380" s="7" t="inlineStr">
        <is>
          <t>https://shacman-centr.com/web/image?model=product.product&amp;id=4930&amp;field=image</t>
        </is>
      </c>
    </row>
    <row r="381">
      <c r="A381" s="5" t="inlineStr">
        <is>
          <t>__export__.product_product_4647</t>
        </is>
      </c>
      <c r="B381" s="5" t="inlineStr">
        <is>
          <t>WG9000520078</t>
        </is>
      </c>
      <c r="C381" s="5" t="inlineStr">
        <is>
          <t>Втулка пальца передней рессоры D40 L87</t>
        </is>
      </c>
      <c r="D381" s="5">
        <v>1</v>
      </c>
      <c r="E381" s="5">
        <v>181</v>
      </c>
      <c r="F381" s="5">
        <v>0</v>
      </c>
      <c r="G381" s="5">
        <f>E381*F381</f>
        <v>0</v>
      </c>
      <c r="M381" s="7" t="inlineStr">
        <is>
          <t>https://shacman-centr.com/web/image?model=product.product&amp;id=4931&amp;field=image</t>
        </is>
      </c>
    </row>
    <row r="382">
      <c r="A382" s="5" t="inlineStr">
        <is>
          <t>__export__.product_product_1557</t>
        </is>
      </c>
      <c r="B382" s="5" t="inlineStr">
        <is>
          <t>WG9000520078</t>
        </is>
      </c>
      <c r="C382" s="5" t="inlineStr">
        <is>
          <t>Втулка пальца передней рессоры D40 L87 (цельная)</t>
        </is>
      </c>
      <c r="D382" s="5">
        <v>49</v>
      </c>
      <c r="E382" s="5">
        <v>202</v>
      </c>
      <c r="F382" s="5">
        <v>0</v>
      </c>
      <c r="G382" s="5">
        <f>E382*F382</f>
        <v>0</v>
      </c>
      <c r="M382" s="7" t="inlineStr">
        <is>
          <t>https://shacman-centr.com/web/image?model=product.product&amp;id=4932&amp;field=image</t>
        </is>
      </c>
    </row>
    <row r="383">
      <c r="A383" s="5" t="inlineStr">
        <is>
          <t>__export__.product_product_11524_4e79565d</t>
        </is>
      </c>
      <c r="B383" s="5" t="inlineStr">
        <is>
          <t>JS125T-1701026</t>
        </is>
      </c>
      <c r="C383" s="5" t="inlineStr">
        <is>
          <t>Втулка первичного вала</t>
        </is>
      </c>
      <c r="D383" s="5">
        <v>19</v>
      </c>
      <c r="E383" s="5">
        <v>52</v>
      </c>
      <c r="F383" s="5">
        <v>0</v>
      </c>
      <c r="G383" s="5">
        <f>E383*F383</f>
        <v>0</v>
      </c>
    </row>
    <row r="384">
      <c r="A384" s="5" t="inlineStr">
        <is>
          <t>__export__.product_product_11625_a24461cc</t>
        </is>
      </c>
      <c r="B384" s="9" t="inlineStr">
        <is>
          <t>81.43704.0074 (LEO)</t>
        </is>
      </c>
      <c r="C384" s="5" t="inlineStr">
        <is>
          <t>Втулка переднего стабилизатора F3000 (LEO)</t>
        </is>
      </c>
      <c r="D384" s="5">
        <v>58</v>
      </c>
      <c r="E384" s="5">
        <v>303</v>
      </c>
      <c r="F384" s="5">
        <v>0</v>
      </c>
      <c r="G384" s="5">
        <f>E384*F384</f>
        <v>0</v>
      </c>
    </row>
    <row r="385">
      <c r="A385" s="5" t="inlineStr">
        <is>
          <t>__export__.product_product_2667</t>
        </is>
      </c>
      <c r="B385" s="5" t="inlineStr">
        <is>
          <t>81.43704.0074</t>
        </is>
      </c>
      <c r="C385" s="5" t="inlineStr">
        <is>
          <t>Втулка переднего стабилизатора F3000 Qinyan</t>
        </is>
      </c>
      <c r="D385" s="5">
        <v>17</v>
      </c>
      <c r="E385" s="5">
        <v>251</v>
      </c>
      <c r="F385" s="5">
        <v>0</v>
      </c>
      <c r="G385" s="5">
        <f>E385*F385</f>
        <v>0</v>
      </c>
      <c r="M385" s="7" t="inlineStr">
        <is>
          <t>https://shacman-centr.com/web/image?model=product.product&amp;id=4933&amp;field=image</t>
        </is>
      </c>
    </row>
    <row r="386">
      <c r="A386" s="5" t="inlineStr">
        <is>
          <t>__export__.product_product_10271_6396ffe6</t>
        </is>
      </c>
      <c r="B386" s="9" t="inlineStr">
        <is>
          <t>199100680054DF (LEO300017A)</t>
        </is>
      </c>
      <c r="C386" s="5" t="inlineStr">
        <is>
          <t>Втулка переднего стабилизатора верхняя F3000</t>
        </is>
      </c>
      <c r="D386" s="5">
        <v>4</v>
      </c>
      <c r="E386" s="5">
        <v>115</v>
      </c>
      <c r="F386" s="5">
        <v>0</v>
      </c>
      <c r="G386" s="5">
        <f>E386*F386</f>
        <v>0</v>
      </c>
      <c r="M386" s="7" t="inlineStr">
        <is>
          <t>https://shacman-centr.com/web/image?model=product.product&amp;id=10271&amp;field=image</t>
        </is>
      </c>
    </row>
    <row r="387">
      <c r="A387" s="5" t="inlineStr">
        <is>
          <t>__export__.product_product_11583</t>
        </is>
      </c>
      <c r="B387" s="5" t="inlineStr">
        <is>
          <t>199100680054DF</t>
        </is>
      </c>
      <c r="C387" s="5" t="inlineStr">
        <is>
          <t>Втулка переднего стабилизатора верхняя F3000 Qinyan</t>
        </is>
      </c>
      <c r="D387" s="5">
        <v>9</v>
      </c>
      <c r="E387" s="5">
        <v>97</v>
      </c>
      <c r="F387" s="5">
        <v>0</v>
      </c>
      <c r="G387" s="5">
        <f>E387*F387</f>
        <v>0</v>
      </c>
      <c r="M387" s="7" t="inlineStr">
        <is>
          <t>https://shacman-centr.com/web/image?model=product.product&amp;id=4934&amp;field=image</t>
        </is>
      </c>
    </row>
    <row r="388">
      <c r="A388" s="5" t="inlineStr">
        <is>
          <t>__export__.product_product_2659</t>
        </is>
      </c>
      <c r="B388" s="5" t="inlineStr">
        <is>
          <t>81.96210.0450</t>
        </is>
      </c>
      <c r="C388" s="5" t="inlineStr">
        <is>
          <t>Втулка переднего стабилизатора нижняя F3000</t>
        </is>
      </c>
      <c r="D388" s="5">
        <v>6</v>
      </c>
      <c r="E388" s="5">
        <v>211</v>
      </c>
      <c r="F388" s="5">
        <v>0</v>
      </c>
      <c r="G388" s="5">
        <f>E388*F388</f>
        <v>0</v>
      </c>
      <c r="M388" s="7" t="inlineStr">
        <is>
          <t>https://shacman-centr.com/web/image?model=product.product&amp;id=4935&amp;field=image</t>
        </is>
      </c>
    </row>
    <row r="389">
      <c r="A389" s="5" t="inlineStr">
        <is>
          <t>__export__.product_product_11121</t>
        </is>
      </c>
      <c r="B389" s="6" t="inlineStr">
        <is>
          <t>CK8536 (81.96210.0450)</t>
        </is>
      </c>
      <c r="C389" s="5" t="inlineStr">
        <is>
          <t>Втулка переднего стабилизатора нижняя F3000</t>
        </is>
      </c>
      <c r="D389" s="5">
        <v>74</v>
      </c>
      <c r="E389" s="5">
        <v>426</v>
      </c>
      <c r="F389" s="5">
        <v>0</v>
      </c>
      <c r="G389" s="5">
        <f>E389*F389</f>
        <v>0</v>
      </c>
      <c r="M389" s="7" t="inlineStr">
        <is>
          <t>https://shacman-centr.com/web/image?model=product.product&amp;id=4936&amp;field=image</t>
        </is>
      </c>
    </row>
    <row r="390">
      <c r="A390" s="5" t="inlineStr">
        <is>
          <t>__export__.product_product_11971</t>
        </is>
      </c>
      <c r="B390" s="5" t="inlineStr">
        <is>
          <t>81.96210.0450</t>
        </is>
      </c>
      <c r="C390" s="5" t="inlineStr">
        <is>
          <t>Втулка переднего стабилизатора нижняя F3000 Qinyan</t>
        </is>
      </c>
      <c r="D390" s="5">
        <v>90</v>
      </c>
      <c r="E390" s="5">
        <v>255</v>
      </c>
      <c r="F390" s="5">
        <v>0</v>
      </c>
      <c r="G390" s="5">
        <f>E390*F390</f>
        <v>0</v>
      </c>
      <c r="M390" s="7" t="inlineStr">
        <is>
          <t>https://shacman-centr.com/web/image?model=product.product&amp;id=4937&amp;field=image</t>
        </is>
      </c>
    </row>
    <row r="391">
      <c r="A391" s="5" t="inlineStr">
        <is>
          <t>__export__.product_product_3037</t>
        </is>
      </c>
      <c r="B391" s="5" t="inlineStr">
        <is>
          <t>99100680052</t>
        </is>
      </c>
      <c r="C391" s="5" t="inlineStr">
        <is>
          <t>Втулка переднего стабилизатора поперечной устойчивости</t>
        </is>
      </c>
      <c r="D391" s="5">
        <v>1</v>
      </c>
      <c r="E391" s="5">
        <v>53</v>
      </c>
      <c r="F391" s="5">
        <v>0</v>
      </c>
      <c r="G391" s="5">
        <f>E391*F391</f>
        <v>0</v>
      </c>
      <c r="M391" s="7" t="inlineStr">
        <is>
          <t>https://shacman-centr.com/web/image?model=product.product&amp;id=4939&amp;field=image</t>
        </is>
      </c>
    </row>
    <row r="392">
      <c r="A392" s="5" t="inlineStr">
        <is>
          <t>__export__.product_product_2088</t>
        </is>
      </c>
      <c r="B392" s="6" t="inlineStr">
        <is>
          <t>CK8257 (991100680052)</t>
        </is>
      </c>
      <c r="C392" s="5" t="inlineStr">
        <is>
          <t>Втулка переднего стабилизатора поперечной устойчивости</t>
        </is>
      </c>
      <c r="D392" s="5">
        <v>54</v>
      </c>
      <c r="E392" s="5">
        <v>110</v>
      </c>
      <c r="F392" s="5">
        <v>0</v>
      </c>
      <c r="G392" s="5">
        <f>E392*F392</f>
        <v>0</v>
      </c>
      <c r="M392" s="7" t="inlineStr">
        <is>
          <t>https://shacman-centr.com/web/image?model=product.product&amp;id=4940&amp;field=image</t>
        </is>
      </c>
    </row>
    <row r="393">
      <c r="A393" s="5" t="inlineStr">
        <is>
          <t>__export__.product_product_2664</t>
        </is>
      </c>
      <c r="B393" s="5" t="inlineStr">
        <is>
          <t>81.93021.0117</t>
        </is>
      </c>
      <c r="C393" s="5" t="inlineStr">
        <is>
          <t>Втулка передней колодки Shaanxi</t>
        </is>
      </c>
      <c r="D393" s="5">
        <v>55</v>
      </c>
      <c r="E393" s="5">
        <v>60</v>
      </c>
      <c r="F393" s="5">
        <v>0</v>
      </c>
      <c r="G393" s="5">
        <f>E393*F393</f>
        <v>0</v>
      </c>
      <c r="M393" s="7" t="inlineStr">
        <is>
          <t>https://shacman-centr.com/web/image?model=product.product&amp;id=4922&amp;field=image</t>
        </is>
      </c>
    </row>
    <row r="394">
      <c r="A394" s="5" t="inlineStr">
        <is>
          <t>__export__.product_product_3517</t>
        </is>
      </c>
      <c r="B394" s="6" t="inlineStr">
        <is>
          <t>CK8503 (81.43722.0061)</t>
        </is>
      </c>
      <c r="C394" s="5" t="inlineStr">
        <is>
          <t>Втулка передней рессоры</t>
        </is>
      </c>
      <c r="D394" s="5">
        <v>70</v>
      </c>
      <c r="E394" s="5">
        <v>1280</v>
      </c>
      <c r="F394" s="5">
        <v>0</v>
      </c>
      <c r="G394" s="5">
        <f>E394*F394</f>
        <v>0</v>
      </c>
      <c r="M394" s="7" t="inlineStr">
        <is>
          <t>https://shacman-centr.com/web/image?model=product.product&amp;id=4941&amp;field=image</t>
        </is>
      </c>
    </row>
    <row r="395">
      <c r="A395" s="5" t="inlineStr">
        <is>
          <t>__export__.product_product_12109</t>
        </is>
      </c>
      <c r="B395" s="6" t="inlineStr">
        <is>
          <t>CK8530A WG9000520078</t>
        </is>
      </c>
      <c r="C395" s="5" t="inlineStr">
        <is>
          <t>Втулка передней рессоры  (+0,2мм)</t>
        </is>
      </c>
      <c r="D395" s="5">
        <v>340</v>
      </c>
      <c r="E395" s="5">
        <v>210</v>
      </c>
      <c r="F395" s="5">
        <v>0</v>
      </c>
      <c r="G395" s="5">
        <f>E395*F395</f>
        <v>0</v>
      </c>
      <c r="M395" s="7" t="inlineStr">
        <is>
          <t>https://shacman-centr.com/web/image?model=product.product&amp;id=4943&amp;field=image</t>
        </is>
      </c>
    </row>
    <row r="396">
      <c r="A396" s="5" t="inlineStr">
        <is>
          <t>__export__.product_product_4129</t>
        </is>
      </c>
      <c r="B396" s="5" t="inlineStr">
        <is>
          <t>2159304010</t>
        </is>
      </c>
      <c r="C396" s="5" t="inlineStr">
        <is>
          <t>Втулка подшипника</t>
        </is>
      </c>
      <c r="D396" s="5">
        <v>1</v>
      </c>
      <c r="E396" s="5">
        <v>2057</v>
      </c>
      <c r="F396" s="5">
        <v>0</v>
      </c>
      <c r="G396" s="5">
        <f>E396*F396</f>
        <v>0</v>
      </c>
      <c r="M396" s="7" t="inlineStr">
        <is>
          <t>https://shacman-centr.com/web/image?model=product.product&amp;id=6530&amp;field=image</t>
        </is>
      </c>
    </row>
    <row r="397">
      <c r="A397" s="5" t="inlineStr">
        <is>
          <t>__export__.product_product_12066_219b219b</t>
        </is>
      </c>
      <c r="B397" s="5" t="inlineStr">
        <is>
          <t>1880420022</t>
        </is>
      </c>
      <c r="C397" s="5" t="inlineStr">
        <is>
          <t>Втулка полуоси 6*6</t>
        </is>
      </c>
      <c r="D397" s="5">
        <v>88</v>
      </c>
      <c r="E397" s="5">
        <v>130</v>
      </c>
      <c r="F397" s="5">
        <v>0</v>
      </c>
      <c r="G397" s="5">
        <f>E397*F397</f>
        <v>0</v>
      </c>
    </row>
    <row r="398">
      <c r="A398" s="5" t="inlineStr">
        <is>
          <t>__export__.product_product_3142</t>
        </is>
      </c>
      <c r="B398" s="5" t="inlineStr">
        <is>
          <t>С01025</t>
        </is>
      </c>
      <c r="C398" s="5" t="inlineStr">
        <is>
          <t>Втулка промежуточного вала</t>
        </is>
      </c>
      <c r="D398" s="5">
        <v>23</v>
      </c>
      <c r="E398" s="5">
        <v>219</v>
      </c>
      <c r="F398" s="5">
        <v>0</v>
      </c>
      <c r="G398" s="5">
        <f>E398*F398</f>
        <v>0</v>
      </c>
      <c r="M398" s="7" t="inlineStr">
        <is>
          <t>https://shacman-centr.com/web/image?model=product.product&amp;id=4947&amp;field=image</t>
        </is>
      </c>
    </row>
    <row r="399">
      <c r="A399" s="5" t="inlineStr">
        <is>
          <t>__export__.product_product_3183</t>
        </is>
      </c>
      <c r="B399" s="5" t="inlineStr">
        <is>
          <t>F99674</t>
        </is>
      </c>
      <c r="C399" s="5" t="inlineStr">
        <is>
          <t>Втулка пружинная</t>
        </is>
      </c>
      <c r="D399" s="5">
        <v>13</v>
      </c>
      <c r="E399" s="5">
        <v>121</v>
      </c>
      <c r="F399" s="5">
        <v>0</v>
      </c>
      <c r="G399" s="5">
        <f>E399*F399</f>
        <v>0</v>
      </c>
      <c r="M399" s="7" t="inlineStr">
        <is>
          <t>https://shacman-centr.com/web/image?model=product.product&amp;id=4948&amp;field=image</t>
        </is>
      </c>
    </row>
    <row r="400">
      <c r="A400" s="5" t="inlineStr">
        <is>
          <t>__export__.product_product_11618_1f8204bf</t>
        </is>
      </c>
      <c r="B400" s="5" t="inlineStr">
        <is>
          <t>CK 9101 WG9100340017/18803400016</t>
        </is>
      </c>
      <c r="C400" s="5" t="inlineStr">
        <is>
          <t>Втулка разжимного кулака D45 d40 L35</t>
        </is>
      </c>
      <c r="D400" s="5">
        <v>54</v>
      </c>
      <c r="E400" s="5">
        <v>115</v>
      </c>
      <c r="F400" s="5">
        <v>0</v>
      </c>
      <c r="G400" s="5">
        <f>E400*F400</f>
        <v>0</v>
      </c>
      <c r="M400" s="7" t="inlineStr">
        <is>
          <t>https://shacman-centr.com/web/image?model=product.product&amp;id=11618&amp;field=image</t>
        </is>
      </c>
    </row>
    <row r="401">
      <c r="A401" s="5" t="inlineStr">
        <is>
          <t>__export__.product_product_1558</t>
        </is>
      </c>
      <c r="B401" s="5" t="inlineStr">
        <is>
          <t>WG9100340017/18803400016</t>
        </is>
      </c>
      <c r="C401" s="5" t="inlineStr">
        <is>
          <t>Втулка разжимного кулака D45 d40 L35</t>
        </is>
      </c>
      <c r="D401" s="5">
        <v>12</v>
      </c>
      <c r="E401" s="5">
        <v>130</v>
      </c>
      <c r="F401" s="5">
        <v>0</v>
      </c>
      <c r="G401" s="5">
        <f>E401*F401</f>
        <v>0</v>
      </c>
      <c r="M401" s="7" t="inlineStr">
        <is>
          <t>https://shacman-centr.com/web/image?model=product.product&amp;id=4949&amp;field=image</t>
        </is>
      </c>
    </row>
    <row r="402">
      <c r="A402" s="5" t="inlineStr">
        <is>
          <t>__export__.product_product_3274</t>
        </is>
      </c>
      <c r="B402" s="5" t="inlineStr">
        <is>
          <t>12JS160T-1701057</t>
        </is>
      </c>
      <c r="C402" s="5" t="inlineStr">
        <is>
          <t>Втулка распорная</t>
        </is>
      </c>
      <c r="D402" s="5">
        <v>106</v>
      </c>
      <c r="E402" s="5">
        <v>314</v>
      </c>
      <c r="F402" s="5">
        <v>0</v>
      </c>
      <c r="G402" s="5">
        <f>E402*F402</f>
        <v>0</v>
      </c>
      <c r="M402" s="7" t="inlineStr">
        <is>
          <t>https://shacman-centr.com/web/image?model=product.product&amp;id=4950&amp;field=image</t>
        </is>
      </c>
    </row>
    <row r="403">
      <c r="A403" s="5" t="inlineStr">
        <is>
          <t>__export__.product_product_11129_f06e279f</t>
        </is>
      </c>
      <c r="B403" s="5" t="inlineStr">
        <is>
          <t>WG2229100032</t>
        </is>
      </c>
      <c r="C403" s="5" t="inlineStr">
        <is>
          <t>Втулка распорная демультипликатора</t>
        </is>
      </c>
      <c r="D403" s="5">
        <v>45</v>
      </c>
      <c r="E403" s="5">
        <v>547</v>
      </c>
      <c r="F403" s="5">
        <v>0</v>
      </c>
      <c r="G403" s="5">
        <f>E403*F403</f>
        <v>0</v>
      </c>
      <c r="M403" s="7" t="inlineStr">
        <is>
          <t>https://shacman-centr.com/web/image?model=product.product&amp;id=11129&amp;field=image</t>
        </is>
      </c>
    </row>
    <row r="404">
      <c r="A404" s="5" t="inlineStr">
        <is>
          <t>__export__.product_product_12384</t>
        </is>
      </c>
      <c r="B404" s="9" t="inlineStr">
        <is>
          <t>612600010990+61560010029 (LEO100278A)</t>
        </is>
      </c>
      <c r="C404" s="5" t="inlineStr">
        <is>
          <t>Втулка распредвала WD615/WP10 (комплект)</t>
        </is>
      </c>
      <c r="D404" s="5">
        <v>20</v>
      </c>
      <c r="E404" s="5">
        <v>1380</v>
      </c>
      <c r="F404" s="5">
        <v>0</v>
      </c>
      <c r="G404" s="5">
        <f>E404*F404</f>
        <v>0</v>
      </c>
      <c r="M404" s="7" t="inlineStr">
        <is>
          <t>https://shacman-centr.com/web/image?model=product.product&amp;id=4998&amp;field=image</t>
        </is>
      </c>
    </row>
    <row r="405">
      <c r="A405" s="5" t="inlineStr">
        <is>
          <t>__export__.product_product_2550</t>
        </is>
      </c>
      <c r="B405" s="5" t="inlineStr">
        <is>
          <t>81.93020.0449</t>
        </is>
      </c>
      <c r="C405" s="5" t="inlineStr">
        <is>
          <t>Втулка регулировочная МОД (верхняя)</t>
        </is>
      </c>
      <c r="D405" s="5">
        <v>141</v>
      </c>
      <c r="E405" s="5">
        <v>244</v>
      </c>
      <c r="F405" s="5">
        <v>0</v>
      </c>
      <c r="G405" s="5">
        <f>E405*F405</f>
        <v>0</v>
      </c>
      <c r="M405" s="7" t="inlineStr">
        <is>
          <t>https://shacman-centr.com/web/image?model=product.product&amp;id=4955&amp;field=image</t>
        </is>
      </c>
    </row>
    <row r="406">
      <c r="A406" s="5" t="inlineStr">
        <is>
          <t>__export__.product_product_2530</t>
        </is>
      </c>
      <c r="B406" s="5" t="inlineStr">
        <is>
          <t>81.35412.0013</t>
        </is>
      </c>
      <c r="C406" s="5" t="inlineStr">
        <is>
          <t>Втулка редуктора среднего моста F3000</t>
        </is>
      </c>
      <c r="D406" s="5">
        <v>144</v>
      </c>
      <c r="E406" s="5">
        <v>620</v>
      </c>
      <c r="F406" s="5">
        <v>0</v>
      </c>
      <c r="G406" s="5">
        <f>E406*F406</f>
        <v>0</v>
      </c>
      <c r="M406" s="7" t="inlineStr">
        <is>
          <t>https://shacman-centr.com/web/image?model=product.product&amp;id=4973&amp;field=image</t>
        </is>
      </c>
    </row>
    <row r="407">
      <c r="A407" s="5" t="inlineStr">
        <is>
          <t>__export__.product_product_2519</t>
        </is>
      </c>
      <c r="B407" s="5" t="inlineStr">
        <is>
          <t>81.93020.0458</t>
        </is>
      </c>
      <c r="C407" s="5" t="inlineStr">
        <is>
          <t>Втулка сателлита МКД</t>
        </is>
      </c>
      <c r="D407" s="5">
        <v>92</v>
      </c>
      <c r="E407" s="5">
        <v>102</v>
      </c>
      <c r="F407" s="5">
        <v>0</v>
      </c>
      <c r="G407" s="5">
        <f>E407*F407</f>
        <v>0</v>
      </c>
      <c r="M407" s="7" t="inlineStr">
        <is>
          <t>https://shacman-centr.com/web/image?model=product.product&amp;id=4956&amp;field=image</t>
        </is>
      </c>
    </row>
    <row r="408">
      <c r="A408" s="5" t="inlineStr">
        <is>
          <t>__export__.product_product_2538</t>
        </is>
      </c>
      <c r="B408" s="5" t="inlineStr">
        <is>
          <t>81.93021.0219</t>
        </is>
      </c>
      <c r="C408" s="5" t="inlineStr">
        <is>
          <t>Втулка сателлита МОД</t>
        </is>
      </c>
      <c r="D408" s="5">
        <v>166</v>
      </c>
      <c r="E408" s="5">
        <v>68</v>
      </c>
      <c r="F408" s="5">
        <v>0</v>
      </c>
      <c r="G408" s="5">
        <f>E408*F408</f>
        <v>0</v>
      </c>
      <c r="M408" s="7" t="inlineStr">
        <is>
          <t>https://shacman-centr.com/web/image?model=product.product&amp;id=4957&amp;field=image</t>
        </is>
      </c>
    </row>
    <row r="409">
      <c r="A409" s="5" t="inlineStr">
        <is>
          <t>__export__.product_product_2560</t>
        </is>
      </c>
      <c r="B409" s="5" t="inlineStr">
        <is>
          <t>81.91701.0350</t>
        </is>
      </c>
      <c r="C409" s="5" t="inlineStr">
        <is>
          <t>Втулка среднего моста 69x80x71,6</t>
        </is>
      </c>
      <c r="D409" s="5">
        <v>4</v>
      </c>
      <c r="E409" s="5">
        <v>793</v>
      </c>
      <c r="F409" s="5">
        <v>0</v>
      </c>
      <c r="G409" s="5">
        <f>E409*F409</f>
        <v>0</v>
      </c>
      <c r="M409" s="7" t="inlineStr">
        <is>
          <t>https://shacman-centr.com/web/image?model=product.product&amp;id=4958&amp;field=image</t>
        </is>
      </c>
    </row>
    <row r="410">
      <c r="A410" s="5" t="inlineStr">
        <is>
          <t>__export__.product_product_2091</t>
        </is>
      </c>
      <c r="B410" s="6" t="inlineStr">
        <is>
          <t>CK8826 (AZ1642430261)</t>
        </is>
      </c>
      <c r="C410" s="5" t="inlineStr">
        <is>
          <t>Втулка торсиона кабины</t>
        </is>
      </c>
      <c r="D410" s="5">
        <v>46</v>
      </c>
      <c r="E410" s="5">
        <v>121</v>
      </c>
      <c r="F410" s="5">
        <v>0</v>
      </c>
      <c r="G410" s="5">
        <f>E410*F410</f>
        <v>0</v>
      </c>
      <c r="M410" s="7" t="inlineStr">
        <is>
          <t>https://shacman-centr.com/web/image?model=product.product&amp;id=4966&amp;field=image</t>
        </is>
      </c>
    </row>
    <row r="411">
      <c r="A411" s="5" t="inlineStr">
        <is>
          <t>__export__.product_product_12304_d33a9474</t>
        </is>
      </c>
      <c r="B411" s="5" t="inlineStr">
        <is>
          <t>AZ1642430061</t>
        </is>
      </c>
      <c r="C411" s="5" t="inlineStr">
        <is>
          <t>Втулка торсиона кабины Qinyan</t>
        </is>
      </c>
      <c r="D411" s="5">
        <v>60</v>
      </c>
      <c r="E411" s="5">
        <v>258</v>
      </c>
      <c r="F411" s="5">
        <v>0</v>
      </c>
      <c r="G411" s="5">
        <f>E411*F411</f>
        <v>0</v>
      </c>
    </row>
    <row r="412">
      <c r="A412" s="5" t="inlineStr">
        <is>
          <t>__export__.product_product_2665</t>
        </is>
      </c>
      <c r="B412" s="5" t="inlineStr">
        <is>
          <t>81.96210.0437</t>
        </is>
      </c>
      <c r="C412" s="5" t="inlineStr">
        <is>
          <t>Втулка торсиона кабины Shaanxi</t>
        </is>
      </c>
      <c r="D412" s="5">
        <v>78</v>
      </c>
      <c r="E412" s="5">
        <v>286</v>
      </c>
      <c r="F412" s="5">
        <v>0</v>
      </c>
      <c r="G412" s="5">
        <f>E412*F412</f>
        <v>0</v>
      </c>
      <c r="M412" s="7" t="inlineStr">
        <is>
          <t>https://shacman-centr.com/web/image?model=product.product&amp;id=7535&amp;field=image</t>
        </is>
      </c>
    </row>
    <row r="413">
      <c r="A413" s="5" t="inlineStr">
        <is>
          <t>__export__.product_product_11245</t>
        </is>
      </c>
      <c r="B413" s="5" t="inlineStr">
        <is>
          <t>81.96210.0437</t>
        </is>
      </c>
      <c r="C413" s="5" t="inlineStr">
        <is>
          <t>Втулка торсиона кабины Shaanxi Qinyan</t>
        </is>
      </c>
      <c r="D413" s="5">
        <v>50</v>
      </c>
      <c r="E413" s="5">
        <v>389</v>
      </c>
      <c r="F413" s="5">
        <v>0</v>
      </c>
      <c r="G413" s="5">
        <f>E413*F413</f>
        <v>0</v>
      </c>
      <c r="M413" s="7" t="inlineStr">
        <is>
          <t>https://shacman-centr.com/web/image?model=product.product&amp;id=4969&amp;field=image</t>
        </is>
      </c>
    </row>
    <row r="414">
      <c r="A414" s="5" t="inlineStr">
        <is>
          <t>__export__.product_product_1895</t>
        </is>
      </c>
      <c r="B414" s="5" t="inlineStr">
        <is>
          <t>FZJT1642430261</t>
        </is>
      </c>
      <c r="C414" s="5" t="inlineStr">
        <is>
          <t>Втулка торсиона кабины фторопластовая</t>
        </is>
      </c>
      <c r="D414" s="5">
        <v>27</v>
      </c>
      <c r="E414" s="5">
        <v>58</v>
      </c>
      <c r="F414" s="5">
        <v>0</v>
      </c>
      <c r="G414" s="5">
        <f>E414*F414</f>
        <v>0</v>
      </c>
      <c r="M414" s="7" t="inlineStr">
        <is>
          <t>https://shacman-centr.com/web/image?model=product.product&amp;id=4924&amp;field=image</t>
        </is>
      </c>
    </row>
    <row r="415">
      <c r="A415" s="5" t="inlineStr">
        <is>
          <t>__export__.product_product_11122_1df1e080</t>
        </is>
      </c>
      <c r="B415" s="5" t="inlineStr">
        <is>
          <t>WG2229100001</t>
        </is>
      </c>
      <c r="C415" s="5" t="inlineStr">
        <is>
          <t>Втулка торсионная демультипликатора</t>
        </is>
      </c>
      <c r="D415" s="5">
        <v>70</v>
      </c>
      <c r="E415" s="5">
        <v>126</v>
      </c>
      <c r="F415" s="5">
        <v>0</v>
      </c>
      <c r="G415" s="5">
        <f>E415*F415</f>
        <v>0</v>
      </c>
    </row>
    <row r="416">
      <c r="A416" s="5" t="inlineStr">
        <is>
          <t>__export__.product_product_1896</t>
        </is>
      </c>
      <c r="B416" s="5" t="inlineStr">
        <is>
          <t>VG2600040099</t>
        </is>
      </c>
      <c r="C416" s="5" t="inlineStr">
        <is>
          <t>Втулка форсунки Howo/Shaanxi Евро-2</t>
        </is>
      </c>
      <c r="D416" s="5">
        <v>54</v>
      </c>
      <c r="E416" s="5">
        <v>240</v>
      </c>
      <c r="F416" s="5">
        <v>0</v>
      </c>
      <c r="G416" s="5">
        <f>E416*F416</f>
        <v>0</v>
      </c>
      <c r="M416" s="7" t="inlineStr">
        <is>
          <t>https://shacman-centr.com/web/image?model=product.product&amp;id=4980&amp;field=image</t>
        </is>
      </c>
    </row>
    <row r="417">
      <c r="A417" s="5" t="inlineStr">
        <is>
          <t>__export__.product_product_12099</t>
        </is>
      </c>
      <c r="B417" s="6" t="inlineStr">
        <is>
          <t>CK8796 VG2600040099</t>
        </is>
      </c>
      <c r="C417" s="5" t="inlineStr">
        <is>
          <t>Втулка форсунки H/Sh Евро-2</t>
        </is>
      </c>
      <c r="D417" s="5">
        <v>84</v>
      </c>
      <c r="E417" s="5">
        <v>310</v>
      </c>
      <c r="F417" s="5">
        <v>0</v>
      </c>
      <c r="G417" s="5">
        <f>E417*F417</f>
        <v>0</v>
      </c>
      <c r="M417" s="7" t="inlineStr">
        <is>
          <t>https://shacman-centr.com/web/image?model=product.product&amp;id=4975&amp;field=image</t>
        </is>
      </c>
    </row>
    <row r="418">
      <c r="A418" s="5" t="inlineStr">
        <is>
          <t>__export__.product_product_12100</t>
        </is>
      </c>
      <c r="B418" s="6" t="inlineStr">
        <is>
          <t>CK8797 VG1560040049</t>
        </is>
      </c>
      <c r="C418" s="5" t="inlineStr">
        <is>
          <t>Втулка форсунки H/Sh Евро-2</t>
        </is>
      </c>
      <c r="D418" s="5">
        <v>28</v>
      </c>
      <c r="E418" s="5">
        <v>310</v>
      </c>
      <c r="F418" s="5">
        <v>0</v>
      </c>
      <c r="G418" s="5">
        <f>E418*F418</f>
        <v>0</v>
      </c>
      <c r="M418" s="7" t="inlineStr">
        <is>
          <t>https://shacman-centr.com/web/image?model=product.product&amp;id=4976&amp;field=image</t>
        </is>
      </c>
    </row>
    <row r="419">
      <c r="A419" s="5" t="inlineStr">
        <is>
          <t>__export__.product_product_12149_8e487cc9</t>
        </is>
      </c>
      <c r="B419" s="9" t="inlineStr">
        <is>
          <t>VG2600040099 (LEO100464A)</t>
        </is>
      </c>
      <c r="C419" s="5" t="inlineStr">
        <is>
          <t>Втулка форсунки H/Sh Евро-2</t>
        </is>
      </c>
      <c r="D419" s="5">
        <v>101</v>
      </c>
      <c r="E419" s="5">
        <v>322</v>
      </c>
      <c r="F419" s="5">
        <v>0</v>
      </c>
      <c r="G419" s="5">
        <f>E419*F419</f>
        <v>0</v>
      </c>
      <c r="M419" s="7" t="inlineStr">
        <is>
          <t>https://shacman-centr.com/web/image?model=product.product&amp;id=12149&amp;field=image</t>
        </is>
      </c>
    </row>
    <row r="420">
      <c r="A420" s="5" t="inlineStr">
        <is>
          <t>__export__.product_product_3073</t>
        </is>
      </c>
      <c r="B420" s="5" t="inlineStr">
        <is>
          <t>612600040235</t>
        </is>
      </c>
      <c r="C420" s="5" t="inlineStr">
        <is>
          <t>Втулка форсунки WP10 Евро-3</t>
        </is>
      </c>
      <c r="D420" s="5">
        <v>71</v>
      </c>
      <c r="E420" s="5">
        <v>275</v>
      </c>
      <c r="F420" s="5">
        <v>0</v>
      </c>
      <c r="G420" s="5">
        <f>E420*F420</f>
        <v>0</v>
      </c>
      <c r="M420" s="7" t="inlineStr">
        <is>
          <t>https://shacman-centr.com/web/image?model=product.product&amp;id=4977&amp;field=image</t>
        </is>
      </c>
    </row>
    <row r="421">
      <c r="A421" s="5" t="inlineStr">
        <is>
          <t>__export__.product_product_12150_463d3fa1</t>
        </is>
      </c>
      <c r="B421" s="9" t="inlineStr">
        <is>
          <t>612600040235 (LEO100696A)</t>
        </is>
      </c>
      <c r="C421" s="5" t="inlineStr">
        <is>
          <t>Втулка форсунки WP10 Евро-3</t>
        </is>
      </c>
      <c r="D421" s="5">
        <v>48</v>
      </c>
      <c r="E421" s="5">
        <v>330</v>
      </c>
      <c r="F421" s="5">
        <v>0</v>
      </c>
      <c r="G421" s="5">
        <f>E421*F421</f>
        <v>0</v>
      </c>
    </row>
    <row r="422">
      <c r="A422" s="5" t="inlineStr">
        <is>
          <t>__export__.product_product_12101</t>
        </is>
      </c>
      <c r="B422" s="6" t="inlineStr">
        <is>
          <t>CK8798 612600040235</t>
        </is>
      </c>
      <c r="C422" s="5" t="inlineStr">
        <is>
          <t>Втулка форсунки WP10 Евро-3</t>
        </is>
      </c>
      <c r="D422" s="5">
        <v>13</v>
      </c>
      <c r="E422" s="5">
        <v>310</v>
      </c>
      <c r="F422" s="5">
        <v>0</v>
      </c>
      <c r="G422" s="5">
        <f>E422*F422</f>
        <v>0</v>
      </c>
    </row>
    <row r="423">
      <c r="A423" s="5" t="inlineStr">
        <is>
          <t>__export__.product_product_12130_573a97b2</t>
        </is>
      </c>
      <c r="B423" s="9" t="inlineStr">
        <is>
          <t>61500030077 (LEO100277A)</t>
        </is>
      </c>
      <c r="C423" s="5" t="inlineStr">
        <is>
          <t>Втулка шатуна (прямая, комплект) WD615/WP10</t>
        </is>
      </c>
      <c r="D423" s="5">
        <v>4</v>
      </c>
      <c r="E423" s="5">
        <v>1370</v>
      </c>
      <c r="F423" s="5">
        <v>0</v>
      </c>
      <c r="G423" s="5">
        <f>E423*F423</f>
        <v>0</v>
      </c>
      <c r="M423" s="7" t="inlineStr">
        <is>
          <t>https://shacman-centr.com/web/image?model=product.product&amp;id=12130&amp;field=image</t>
        </is>
      </c>
    </row>
    <row r="424">
      <c r="A424" s="5" t="inlineStr">
        <is>
          <t>__export__.product_product_2542</t>
        </is>
      </c>
      <c r="B424" s="5" t="inlineStr">
        <is>
          <t>81.93020.0450</t>
        </is>
      </c>
      <c r="C424" s="5" t="inlineStr">
        <is>
          <t>Втулка шестерни проходного вала МОД F3000</t>
        </is>
      </c>
      <c r="D424" s="5">
        <v>43</v>
      </c>
      <c r="E424" s="5">
        <v>349</v>
      </c>
      <c r="F424" s="5">
        <v>0</v>
      </c>
      <c r="G424" s="5">
        <f>E424*F424</f>
        <v>0</v>
      </c>
      <c r="M424" s="7" t="inlineStr">
        <is>
          <t>https://shacman-centr.com/web/image?model=product.product&amp;id=4986&amp;field=image</t>
        </is>
      </c>
    </row>
    <row r="425">
      <c r="A425" s="5" t="inlineStr">
        <is>
          <t>__export__.product_product_2093</t>
        </is>
      </c>
      <c r="B425" s="6" t="inlineStr">
        <is>
          <t>CK8146 (81.93020.0706)</t>
        </is>
      </c>
      <c r="C425" s="5" t="inlineStr">
        <is>
          <t>Втулка шкворня верхняя F2000</t>
        </is>
      </c>
      <c r="D425" s="5">
        <v>88</v>
      </c>
      <c r="E425" s="5">
        <v>259</v>
      </c>
      <c r="F425" s="5">
        <v>0</v>
      </c>
      <c r="G425" s="5">
        <f>E425*F425</f>
        <v>0</v>
      </c>
      <c r="M425" s="7" t="inlineStr">
        <is>
          <t>https://shacman-centr.com/web/image?model=product.product&amp;id=4991&amp;field=image</t>
        </is>
      </c>
    </row>
    <row r="426">
      <c r="A426" s="5" t="inlineStr">
        <is>
          <t>__export__.product_product_11754_a5e5f8ba</t>
        </is>
      </c>
      <c r="B426" s="5" t="inlineStr">
        <is>
          <t>HD95009410054DF</t>
        </is>
      </c>
      <c r="C426" s="5" t="inlineStr">
        <is>
          <t>Втулка шкворня верхняя евро 5 SH</t>
        </is>
      </c>
      <c r="D426" s="5">
        <v>69</v>
      </c>
      <c r="E426" s="5">
        <v>420</v>
      </c>
      <c r="F426" s="5">
        <v>0</v>
      </c>
      <c r="G426" s="5">
        <f>E426*F426</f>
        <v>0</v>
      </c>
    </row>
    <row r="427">
      <c r="A427" s="5" t="inlineStr">
        <is>
          <t>__export__.product_product_3401</t>
        </is>
      </c>
      <c r="B427" s="5" t="inlineStr">
        <is>
          <t>1880410035</t>
        </is>
      </c>
      <c r="C427" s="5" t="inlineStr">
        <is>
          <t>Втулка шкворня верхняя (малая)</t>
        </is>
      </c>
      <c r="D427" s="5">
        <v>100</v>
      </c>
      <c r="E427" s="5">
        <v>70</v>
      </c>
      <c r="F427" s="5">
        <v>0</v>
      </c>
      <c r="G427" s="5">
        <f>E427*F427</f>
        <v>0</v>
      </c>
      <c r="M427" s="7" t="inlineStr">
        <is>
          <t>https://shacman-centr.com/web/image?model=product.product&amp;id=4987&amp;field=image</t>
        </is>
      </c>
    </row>
    <row r="428">
      <c r="A428" s="5" t="inlineStr">
        <is>
          <t>__export__.product_product_2092</t>
        </is>
      </c>
      <c r="B428" s="6" t="inlineStr">
        <is>
          <t>CK8141 (1880410035)</t>
        </is>
      </c>
      <c r="C428" s="5" t="inlineStr">
        <is>
          <t>Втулка шкворня верхняя (малая)</t>
        </is>
      </c>
      <c r="D428" s="5">
        <v>54</v>
      </c>
      <c r="E428" s="5">
        <v>234</v>
      </c>
      <c r="F428" s="5">
        <v>0</v>
      </c>
      <c r="G428" s="5">
        <f>E428*F428</f>
        <v>0</v>
      </c>
      <c r="M428" s="7" t="inlineStr">
        <is>
          <t>https://shacman-centr.com/web/image?model=product.product&amp;id=4990&amp;field=image</t>
        </is>
      </c>
    </row>
    <row r="429">
      <c r="A429" s="5" t="inlineStr">
        <is>
          <t>__export__.product_product_3402</t>
        </is>
      </c>
      <c r="B429" s="5" t="inlineStr">
        <is>
          <t>1880410029</t>
        </is>
      </c>
      <c r="C429" s="5" t="inlineStr">
        <is>
          <t>Втулка шкворня нижняя (большая)</t>
        </is>
      </c>
      <c r="D429" s="5">
        <v>46</v>
      </c>
      <c r="E429" s="5">
        <v>65</v>
      </c>
      <c r="F429" s="5">
        <v>0</v>
      </c>
      <c r="G429" s="5">
        <f>E429*F429</f>
        <v>0</v>
      </c>
      <c r="M429" s="7" t="inlineStr">
        <is>
          <t>https://shacman-centr.com/web/image?model=product.product&amp;id=4988&amp;field=image</t>
        </is>
      </c>
    </row>
    <row r="430">
      <c r="A430" s="5" t="inlineStr">
        <is>
          <t>__export__.product_product_2094</t>
        </is>
      </c>
      <c r="B430" s="6" t="inlineStr">
        <is>
          <t>CK8142 (1880410029)</t>
        </is>
      </c>
      <c r="C430" s="5" t="inlineStr">
        <is>
          <t>Втулка шкворня нижняя (большая)</t>
        </is>
      </c>
      <c r="D430" s="5">
        <v>54</v>
      </c>
      <c r="E430" s="5">
        <v>234</v>
      </c>
      <c r="F430" s="5">
        <v>0</v>
      </c>
      <c r="G430" s="5">
        <f>E430*F430</f>
        <v>0</v>
      </c>
      <c r="M430" s="7" t="inlineStr">
        <is>
          <t>https://shacman-centr.com/web/image?model=product.product&amp;id=4994&amp;field=image</t>
        </is>
      </c>
    </row>
    <row r="431">
      <c r="A431" s="5" t="inlineStr">
        <is>
          <t>__export__.product_product_2248</t>
        </is>
      </c>
      <c r="B431" s="6" t="inlineStr">
        <is>
          <t>CK8152 (81.93402.6003)</t>
        </is>
      </c>
      <c r="C431" s="5" t="inlineStr">
        <is>
          <t>Втулка шкворня нижняя (подшипник HK505825 игольчатый) F2000</t>
        </is>
      </c>
      <c r="D431" s="5">
        <v>3</v>
      </c>
      <c r="E431" s="5">
        <v>506</v>
      </c>
      <c r="F431" s="5">
        <v>0</v>
      </c>
      <c r="G431" s="5">
        <f>E431*F431</f>
        <v>0</v>
      </c>
      <c r="M431" s="7" t="inlineStr">
        <is>
          <t>https://shacman-centr.com/web/image?model=product.product&amp;id=6940&amp;field=image</t>
        </is>
      </c>
    </row>
    <row r="432">
      <c r="A432" s="5" t="inlineStr">
        <is>
          <t>__export__.product_product_2657</t>
        </is>
      </c>
      <c r="B432" s="5" t="inlineStr">
        <is>
          <t>81.25506.6033</t>
        </is>
      </c>
      <c r="C432" s="5" t="inlineStr">
        <is>
          <t>Выключатель массы F3000</t>
        </is>
      </c>
      <c r="D432" s="5">
        <v>26</v>
      </c>
      <c r="E432" s="5">
        <v>321</v>
      </c>
      <c r="F432" s="5">
        <v>0</v>
      </c>
      <c r="G432" s="5">
        <f>E432*F432</f>
        <v>0</v>
      </c>
      <c r="M432" s="7" t="inlineStr">
        <is>
          <t>https://shacman-centr.com/web/image?model=product.product&amp;id=5011&amp;field=image</t>
        </is>
      </c>
    </row>
    <row r="433">
      <c r="A433" s="5" t="inlineStr">
        <is>
          <t>__export__.product_product_12402</t>
        </is>
      </c>
      <c r="B433" s="9" t="inlineStr">
        <is>
          <t>81.25506.6033 (LEO800099A)</t>
        </is>
      </c>
      <c r="C433" s="5" t="inlineStr">
        <is>
          <t>Выключатель массы F3000</t>
        </is>
      </c>
      <c r="D433" s="5">
        <v>1</v>
      </c>
      <c r="E433" s="5">
        <v>652</v>
      </c>
      <c r="F433" s="5">
        <v>0</v>
      </c>
      <c r="G433" s="5">
        <f>E433*F433</f>
        <v>0</v>
      </c>
      <c r="M433" s="7" t="inlineStr">
        <is>
          <t>https://shacman-centr.com/web/image?model=product.product&amp;id=5006&amp;field=image</t>
        </is>
      </c>
    </row>
    <row r="434">
      <c r="A434" s="5" t="inlineStr">
        <is>
          <t>__export__.product_product_11076</t>
        </is>
      </c>
      <c r="B434" s="5" t="inlineStr">
        <is>
          <t>DZ95189763010</t>
        </is>
      </c>
      <c r="C434" s="5" t="inlineStr">
        <is>
          <t>Выключатель массы F3000</t>
        </is>
      </c>
      <c r="D434" s="5">
        <v>21</v>
      </c>
      <c r="E434" s="5">
        <v>550</v>
      </c>
      <c r="F434" s="5">
        <v>0</v>
      </c>
      <c r="G434" s="5">
        <f>E434*F434</f>
        <v>0</v>
      </c>
      <c r="M434" s="7" t="inlineStr">
        <is>
          <t>https://shacman-centr.com/web/image?model=product.product&amp;id=5010&amp;field=image</t>
        </is>
      </c>
    </row>
    <row r="435">
      <c r="A435" s="5" t="inlineStr">
        <is>
          <t>__export__.product_product_12401</t>
        </is>
      </c>
      <c r="B435" s="9" t="inlineStr">
        <is>
          <t>DZ95189763010 (LEO800098A)</t>
        </is>
      </c>
      <c r="C435" s="5" t="inlineStr">
        <is>
          <t>Выключатель массы F3000</t>
        </is>
      </c>
      <c r="D435" s="5">
        <v>21</v>
      </c>
      <c r="E435" s="5">
        <v>892</v>
      </c>
      <c r="F435" s="5">
        <v>0</v>
      </c>
      <c r="G435" s="5">
        <f>E435*F435</f>
        <v>0</v>
      </c>
      <c r="M435" s="7" t="inlineStr">
        <is>
          <t>https://shacman-centr.com/web/image?model=product.product&amp;id=5005&amp;field=image</t>
        </is>
      </c>
    </row>
    <row r="436">
      <c r="A436" s="5" t="inlineStr">
        <is>
          <t>__export__.product_product_12400</t>
        </is>
      </c>
      <c r="B436" s="9" t="inlineStr">
        <is>
          <t>235000435/WG9100760100 (LEO800072A)</t>
        </is>
      </c>
      <c r="C436" s="5" t="inlineStr">
        <is>
          <t>Выключатель массы Евро-2</t>
        </is>
      </c>
      <c r="D436" s="5">
        <v>37</v>
      </c>
      <c r="E436" s="5">
        <v>895</v>
      </c>
      <c r="F436" s="5">
        <v>0</v>
      </c>
      <c r="G436" s="5">
        <f>E436*F436</f>
        <v>0</v>
      </c>
      <c r="M436" s="7" t="inlineStr">
        <is>
          <t>https://shacman-centr.com/web/image?model=product.product&amp;id=5007&amp;field=image</t>
        </is>
      </c>
    </row>
    <row r="437">
      <c r="A437" s="5" t="inlineStr">
        <is>
          <t>__export__.product_product_1897</t>
        </is>
      </c>
      <c r="B437" s="5" t="inlineStr">
        <is>
          <t>WG9100760100</t>
        </is>
      </c>
      <c r="C437" s="5" t="inlineStr">
        <is>
          <t>Выключатель массы Евро-2</t>
        </is>
      </c>
      <c r="D437" s="5">
        <v>39</v>
      </c>
      <c r="E437" s="5">
        <v>335</v>
      </c>
      <c r="F437" s="5">
        <v>0</v>
      </c>
      <c r="G437" s="5">
        <f>E437*F437</f>
        <v>0</v>
      </c>
      <c r="M437" s="7" t="inlineStr">
        <is>
          <t>https://shacman-centr.com/web/image?model=product.product&amp;id=5009&amp;field=image</t>
        </is>
      </c>
    </row>
    <row r="438">
      <c r="A438" s="5" t="inlineStr">
        <is>
          <t>__export__.product_product_1562</t>
        </is>
      </c>
      <c r="B438" s="5" t="inlineStr">
        <is>
          <t>WG9725764001</t>
        </is>
      </c>
      <c r="C438" s="5" t="inlineStr">
        <is>
          <t>Выключатель массы Евро-3</t>
        </is>
      </c>
      <c r="D438" s="5">
        <v>25</v>
      </c>
      <c r="E438" s="5">
        <v>306</v>
      </c>
      <c r="F438" s="5">
        <v>0</v>
      </c>
      <c r="G438" s="5">
        <f>E438*F438</f>
        <v>0</v>
      </c>
      <c r="M438" s="7" t="inlineStr">
        <is>
          <t>https://shacman-centr.com/web/image?model=product.product&amp;id=5013&amp;field=image</t>
        </is>
      </c>
    </row>
    <row r="439">
      <c r="A439" s="5" t="inlineStr">
        <is>
          <t>__export__.product_product_11236</t>
        </is>
      </c>
      <c r="B439" s="5" t="inlineStr">
        <is>
          <t>485</t>
        </is>
      </c>
      <c r="C439" s="5" t="inlineStr">
        <is>
          <t>Гайка D14 болта кардана</t>
        </is>
      </c>
      <c r="D439" s="5">
        <v>216</v>
      </c>
      <c r="E439" s="5">
        <v>8</v>
      </c>
      <c r="F439" s="5">
        <v>0</v>
      </c>
      <c r="G439" s="5">
        <f>E439*F439</f>
        <v>0</v>
      </c>
      <c r="M439" s="7" t="inlineStr">
        <is>
          <t>https://shacman-centr.com/web/image?model=product.product&amp;id=5027&amp;field=image</t>
        </is>
      </c>
    </row>
    <row r="440">
      <c r="A440" s="5" t="inlineStr">
        <is>
          <t>__export__.product_product_9662_a59c59c8</t>
        </is>
      </c>
      <c r="B440" s="5" t="inlineStr">
        <is>
          <t>JS180A-1701036</t>
        </is>
      </c>
      <c r="C440" s="5" t="inlineStr">
        <is>
          <t>Гайка D50 первичного вала</t>
        </is>
      </c>
      <c r="D440" s="5">
        <v>30</v>
      </c>
      <c r="E440" s="5">
        <v>104</v>
      </c>
      <c r="F440" s="5">
        <v>0</v>
      </c>
      <c r="G440" s="5">
        <f>E440*F440</f>
        <v>0</v>
      </c>
      <c r="M440" s="7" t="inlineStr">
        <is>
          <t>https://shacman-centr.com/web/image?model=product.product&amp;id=9662&amp;field=image</t>
        </is>
      </c>
    </row>
    <row r="441">
      <c r="A441" s="5" t="inlineStr">
        <is>
          <t>__export__.product_product_2557</t>
        </is>
      </c>
      <c r="B441" s="5" t="inlineStr">
        <is>
          <t>81.90685.0303</t>
        </is>
      </c>
      <c r="C441" s="5" t="inlineStr">
        <is>
          <t>Гайка D53 МОД F3000</t>
        </is>
      </c>
      <c r="D441" s="5">
        <v>22</v>
      </c>
      <c r="E441" s="5">
        <v>101</v>
      </c>
      <c r="F441" s="5">
        <v>0</v>
      </c>
      <c r="G441" s="5">
        <f>E441*F441</f>
        <v>0</v>
      </c>
      <c r="M441" s="7" t="inlineStr">
        <is>
          <t>https://shacman-centr.com/web/image?model=product.product&amp;id=5039&amp;field=image</t>
        </is>
      </c>
    </row>
    <row r="442">
      <c r="A442" s="5" t="inlineStr">
        <is>
          <t>__export__.product_product_3311</t>
        </is>
      </c>
      <c r="B442" s="5" t="inlineStr">
        <is>
          <t>8858</t>
        </is>
      </c>
      <c r="C442" s="5" t="inlineStr">
        <is>
          <t>Гайка D54 первичного вала</t>
        </is>
      </c>
      <c r="D442" s="5">
        <v>38</v>
      </c>
      <c r="E442" s="5">
        <v>97</v>
      </c>
      <c r="F442" s="5">
        <v>0</v>
      </c>
      <c r="G442" s="5">
        <f>E442*F442</f>
        <v>0</v>
      </c>
      <c r="M442" s="7" t="inlineStr">
        <is>
          <t>https://shacman-centr.com/web/image?model=product.product&amp;id=5044&amp;field=image</t>
        </is>
      </c>
    </row>
    <row r="443">
      <c r="A443" s="5" t="inlineStr">
        <is>
          <t>__export__.product_product_2513</t>
        </is>
      </c>
      <c r="B443" s="5" t="inlineStr">
        <is>
          <t>81.35125.0012</t>
        </is>
      </c>
      <c r="C443" s="5" t="inlineStr">
        <is>
          <t>Гайка бугеля среднего моста</t>
        </is>
      </c>
      <c r="D443" s="5">
        <v>26</v>
      </c>
      <c r="E443" s="5">
        <v>438</v>
      </c>
      <c r="F443" s="5">
        <v>0</v>
      </c>
      <c r="G443" s="5">
        <f>E443*F443</f>
        <v>0</v>
      </c>
      <c r="M443" s="7" t="inlineStr">
        <is>
          <t>https://shacman-centr.com/web/image?model=product.product&amp;id=5029&amp;field=image</t>
        </is>
      </c>
    </row>
    <row r="444">
      <c r="A444" s="5" t="inlineStr">
        <is>
          <t>__export__.product_product_2600</t>
        </is>
      </c>
      <c r="B444" s="5" t="inlineStr">
        <is>
          <t>81.90620.0048</t>
        </is>
      </c>
      <c r="C444" s="5" t="inlineStr">
        <is>
          <t>Гайка задней ступицы</t>
        </is>
      </c>
      <c r="D444" s="5">
        <v>250</v>
      </c>
      <c r="E444" s="5">
        <v>134</v>
      </c>
      <c r="F444" s="5">
        <v>0</v>
      </c>
      <c r="G444" s="5">
        <f>E444*F444</f>
        <v>0</v>
      </c>
      <c r="M444" s="7" t="inlineStr">
        <is>
          <t>https://shacman-centr.com/web/image?model=product.product&amp;id=5032&amp;field=image</t>
        </is>
      </c>
    </row>
    <row r="445">
      <c r="A445" s="5" t="inlineStr">
        <is>
          <t>__export__.product_product_12326</t>
        </is>
      </c>
      <c r="B445" s="5" t="inlineStr">
        <is>
          <t>1680340014</t>
        </is>
      </c>
      <c r="C445" s="5" t="inlineStr">
        <is>
          <t>Гайка задней ступицы (плоская, левая) STEVR</t>
        </is>
      </c>
      <c r="D445" s="5">
        <v>26</v>
      </c>
      <c r="E445" s="5">
        <v>93</v>
      </c>
      <c r="F445" s="5">
        <v>0</v>
      </c>
      <c r="G445" s="5">
        <f>E445*F445</f>
        <v>0</v>
      </c>
      <c r="M445" s="7" t="inlineStr">
        <is>
          <t>https://shacman-centr.com/web/image?model=product.product&amp;id=5055&amp;field=image</t>
        </is>
      </c>
    </row>
    <row r="446">
      <c r="A446" s="5" t="inlineStr">
        <is>
          <t>__export__.product_product_12327</t>
        </is>
      </c>
      <c r="B446" s="5" t="inlineStr">
        <is>
          <t>1680340013</t>
        </is>
      </c>
      <c r="C446" s="5" t="inlineStr">
        <is>
          <t>Гайка задней ступицы (плоская, правая) STEVR</t>
        </is>
      </c>
      <c r="D446" s="5">
        <v>54</v>
      </c>
      <c r="E446" s="5">
        <v>93</v>
      </c>
      <c r="F446" s="5">
        <v>0</v>
      </c>
      <c r="G446" s="5">
        <f>E446*F446</f>
        <v>0</v>
      </c>
      <c r="M446" s="7" t="inlineStr">
        <is>
          <t>https://shacman-centr.com/web/image?model=product.product&amp;id=5056&amp;field=image</t>
        </is>
      </c>
    </row>
    <row r="447">
      <c r="A447" s="5" t="inlineStr">
        <is>
          <t>__export__.product_product_4605</t>
        </is>
      </c>
      <c r="B447" s="5" t="inlineStr">
        <is>
          <t>1680340014</t>
        </is>
      </c>
      <c r="C447" s="5" t="inlineStr">
        <is>
          <t>Гайка задней ступицы (с бортиком, левая) STEVR</t>
        </is>
      </c>
      <c r="D447" s="5">
        <v>35</v>
      </c>
      <c r="E447" s="5">
        <v>160</v>
      </c>
      <c r="F447" s="5">
        <v>0</v>
      </c>
      <c r="G447" s="5">
        <f>E447*F447</f>
        <v>0</v>
      </c>
      <c r="M447" s="7" t="inlineStr">
        <is>
          <t>https://shacman-centr.com/web/image?model=product.product&amp;id=5057&amp;field=image</t>
        </is>
      </c>
    </row>
    <row r="448">
      <c r="A448" s="5" t="inlineStr">
        <is>
          <t>__export__.product_product_3617</t>
        </is>
      </c>
      <c r="B448" s="5" t="inlineStr">
        <is>
          <t>1680340013</t>
        </is>
      </c>
      <c r="C448" s="5" t="inlineStr">
        <is>
          <t>Гайка задней ступицы (с бортиком, правая) STEVR</t>
        </is>
      </c>
      <c r="D448" s="5">
        <v>45</v>
      </c>
      <c r="E448" s="5">
        <v>166</v>
      </c>
      <c r="F448" s="5">
        <v>0</v>
      </c>
      <c r="G448" s="5">
        <f>E448*F448</f>
        <v>0</v>
      </c>
      <c r="M448" s="7" t="inlineStr">
        <is>
          <t>https://shacman-centr.com/web/image?model=product.product&amp;id=5058&amp;field=image</t>
        </is>
      </c>
    </row>
    <row r="449">
      <c r="A449" s="5" t="inlineStr">
        <is>
          <t>__export__.product_product_11869_e43b717e</t>
        </is>
      </c>
      <c r="B449" s="5" t="inlineStr">
        <is>
          <t>WG9003884160</t>
        </is>
      </c>
      <c r="C449" s="5" t="inlineStr">
        <is>
          <t>Гайка колеса</t>
        </is>
      </c>
      <c r="D449" s="5">
        <v>16</v>
      </c>
      <c r="E449" s="5">
        <v>46</v>
      </c>
      <c r="F449" s="5">
        <v>0</v>
      </c>
      <c r="G449" s="5">
        <f>E449*F449</f>
        <v>0</v>
      </c>
    </row>
    <row r="450">
      <c r="A450" s="5" t="inlineStr">
        <is>
          <t>__export__.product_product_10905_0b17f058</t>
        </is>
      </c>
      <c r="B450" s="5" t="inlineStr">
        <is>
          <t>GB890-86</t>
        </is>
      </c>
      <c r="C450" s="5" t="inlineStr">
        <is>
          <t>Гайка (М20х1,5)</t>
        </is>
      </c>
      <c r="D450" s="5">
        <v>200</v>
      </c>
      <c r="E450" s="5">
        <v>52</v>
      </c>
      <c r="F450" s="5">
        <v>0</v>
      </c>
      <c r="G450" s="5">
        <f>E450*F450</f>
        <v>0</v>
      </c>
    </row>
    <row r="451">
      <c r="A451" s="5" t="inlineStr">
        <is>
          <t>__export__.product_product_2543</t>
        </is>
      </c>
      <c r="B451" s="5" t="inlineStr">
        <is>
          <t>81.90620.0087</t>
        </is>
      </c>
      <c r="C451" s="5" t="inlineStr">
        <is>
          <t>Гайка МОД (шлицевая)</t>
        </is>
      </c>
      <c r="D451" s="5">
        <v>64</v>
      </c>
      <c r="E451" s="5">
        <v>93</v>
      </c>
      <c r="F451" s="5">
        <v>0</v>
      </c>
      <c r="G451" s="5">
        <f>E451*F451</f>
        <v>0</v>
      </c>
      <c r="M451" s="7" t="inlineStr">
        <is>
          <t>https://shacman-centr.com/web/image?model=product.product&amp;id=5040&amp;field=image</t>
        </is>
      </c>
    </row>
    <row r="452">
      <c r="A452" s="5" t="inlineStr">
        <is>
          <t>__export__.product_product_2674</t>
        </is>
      </c>
      <c r="B452" s="5" t="inlineStr">
        <is>
          <t>81.35125.0003</t>
        </is>
      </c>
      <c r="C452" s="5" t="inlineStr">
        <is>
          <t>Гайка моста F3000</t>
        </is>
      </c>
      <c r="D452" s="5">
        <v>25</v>
      </c>
      <c r="E452" s="5">
        <v>316</v>
      </c>
      <c r="F452" s="5">
        <v>0</v>
      </c>
      <c r="G452" s="5">
        <f>E452*F452</f>
        <v>0</v>
      </c>
      <c r="M452" s="7" t="inlineStr">
        <is>
          <t>https://shacman-centr.com/web/image?model=product.product&amp;id=5041&amp;field=image</t>
        </is>
      </c>
    </row>
    <row r="453">
      <c r="A453" s="5" t="inlineStr">
        <is>
          <t>__export__.product_product_2039</t>
        </is>
      </c>
      <c r="B453" s="5" t="inlineStr">
        <is>
          <t>138090320159</t>
        </is>
      </c>
      <c r="C453" s="5" t="inlineStr">
        <is>
          <t>Гайка муфты МКД</t>
        </is>
      </c>
      <c r="D453" s="5">
        <v>6</v>
      </c>
      <c r="E453" s="5">
        <v>224</v>
      </c>
      <c r="F453" s="5">
        <v>0</v>
      </c>
      <c r="G453" s="5">
        <f>E453*F453</f>
        <v>0</v>
      </c>
      <c r="M453" s="7" t="inlineStr">
        <is>
          <t>https://shacman-centr.com/web/image?model=product.product&amp;id=5042&amp;field=image</t>
        </is>
      </c>
    </row>
    <row r="454">
      <c r="A454" s="5" t="inlineStr">
        <is>
          <t>__export__.product_product_11602_a8be6eb0</t>
        </is>
      </c>
      <c r="B454" s="5" t="inlineStr">
        <is>
          <t>Q381B24</t>
        </is>
      </c>
      <c r="C454" s="5" t="inlineStr">
        <is>
          <t>Гайка пальца опорного передней колодки D24*1.5</t>
        </is>
      </c>
      <c r="D454" s="5">
        <v>20</v>
      </c>
      <c r="E454" s="5">
        <v>36</v>
      </c>
      <c r="F454" s="5">
        <v>0</v>
      </c>
      <c r="G454" s="5">
        <f>E454*F454</f>
        <v>0</v>
      </c>
      <c r="M454" s="7" t="inlineStr">
        <is>
          <t>https://shacman-centr.com/web/image?model=product.product&amp;id=11602&amp;field=image</t>
        </is>
      </c>
    </row>
    <row r="455">
      <c r="A455" s="5" t="inlineStr">
        <is>
          <t>__export__.product_product_11603_9273a226</t>
        </is>
      </c>
      <c r="B455" s="5" t="inlineStr">
        <is>
          <t>Q381B27</t>
        </is>
      </c>
      <c r="C455" s="5" t="inlineStr">
        <is>
          <t>Гайка пальца опорного передней колодки D27*1.5</t>
        </is>
      </c>
      <c r="D455" s="5">
        <v>6</v>
      </c>
      <c r="E455" s="5">
        <v>36</v>
      </c>
      <c r="F455" s="5">
        <v>0</v>
      </c>
      <c r="G455" s="5">
        <f>E455*F455</f>
        <v>0</v>
      </c>
      <c r="M455" s="7" t="inlineStr">
        <is>
          <t>https://shacman-centr.com/web/image?model=product.product&amp;id=11603&amp;field=image</t>
        </is>
      </c>
    </row>
    <row r="456">
      <c r="A456" s="5" t="inlineStr">
        <is>
          <t>__export__.product_product_2675</t>
        </is>
      </c>
      <c r="B456" s="5" t="inlineStr">
        <is>
          <t>AZ9925410056</t>
        </is>
      </c>
      <c r="C456" s="5" t="inlineStr">
        <is>
          <t>Гайка передней ступицы</t>
        </is>
      </c>
      <c r="D456" s="5">
        <v>12</v>
      </c>
      <c r="E456" s="5">
        <v>83</v>
      </c>
      <c r="F456" s="5">
        <v>0</v>
      </c>
      <c r="G456" s="5">
        <f>E456*F456</f>
        <v>0</v>
      </c>
      <c r="M456" s="7" t="inlineStr">
        <is>
          <t>https://shacman-centr.com/web/image?model=product.product&amp;id=5048&amp;field=image</t>
        </is>
      </c>
    </row>
    <row r="457">
      <c r="A457" s="5" t="inlineStr">
        <is>
          <t>__export__.product_product_11864</t>
        </is>
      </c>
      <c r="B457" s="8" t="inlineStr">
        <is>
          <t>81.92901.0066 SMS-S378</t>
        </is>
      </c>
      <c r="C457" s="5" t="inlineStr">
        <is>
          <t>Гайка передней ступицы Shaanxi</t>
        </is>
      </c>
      <c r="D457" s="5">
        <v>17</v>
      </c>
      <c r="E457" s="5">
        <v>146</v>
      </c>
      <c r="F457" s="5">
        <v>0</v>
      </c>
      <c r="G457" s="5">
        <f>E457*F457</f>
        <v>0</v>
      </c>
      <c r="M457" s="7" t="inlineStr">
        <is>
          <t>https://shacman-centr.com/web/image?model=product.product&amp;id=5050&amp;field=image</t>
        </is>
      </c>
    </row>
    <row r="458">
      <c r="A458" s="5" t="inlineStr">
        <is>
          <t>__export__.product_product_2019</t>
        </is>
      </c>
      <c r="B458" s="5" t="inlineStr">
        <is>
          <t>199012250031</t>
        </is>
      </c>
      <c r="C458" s="5" t="inlineStr">
        <is>
          <t>Гайка полого вала</t>
        </is>
      </c>
      <c r="D458" s="5">
        <v>111</v>
      </c>
      <c r="E458" s="5">
        <v>91</v>
      </c>
      <c r="F458" s="5">
        <v>0</v>
      </c>
      <c r="G458" s="5">
        <f>E458*F458</f>
        <v>0</v>
      </c>
      <c r="M458" s="7" t="inlineStr">
        <is>
          <t>https://shacman-centr.com/web/image?model=product.product&amp;id=5051&amp;field=image</t>
        </is>
      </c>
    </row>
    <row r="459">
      <c r="A459" s="5" t="inlineStr">
        <is>
          <t>__export__.product_product_2511</t>
        </is>
      </c>
      <c r="B459" s="5" t="inlineStr">
        <is>
          <t>81.90685.0053</t>
        </is>
      </c>
      <c r="C459" s="5" t="inlineStr">
        <is>
          <t>Гайка проходного вала F3000</t>
        </is>
      </c>
      <c r="D459" s="5">
        <v>30</v>
      </c>
      <c r="E459" s="5">
        <v>344</v>
      </c>
      <c r="F459" s="5">
        <v>0</v>
      </c>
      <c r="G459" s="5">
        <f>E459*F459</f>
        <v>0</v>
      </c>
      <c r="M459" s="7" t="inlineStr">
        <is>
          <t>https://shacman-centr.com/web/image?model=product.product&amp;id=5052&amp;field=image</t>
        </is>
      </c>
    </row>
    <row r="460">
      <c r="A460" s="5" t="inlineStr">
        <is>
          <t>__export__.product_product_2676</t>
        </is>
      </c>
      <c r="B460" s="5" t="inlineStr">
        <is>
          <t>06.12114.0122</t>
        </is>
      </c>
      <c r="C460" s="5" t="inlineStr">
        <is>
          <t>Гайка среднего редуктора F3000</t>
        </is>
      </c>
      <c r="D460" s="5">
        <v>53</v>
      </c>
      <c r="E460" s="5">
        <v>330</v>
      </c>
      <c r="F460" s="5">
        <v>0</v>
      </c>
      <c r="G460" s="5">
        <f>E460*F460</f>
        <v>0</v>
      </c>
      <c r="M460" s="7" t="inlineStr">
        <is>
          <t>https://shacman-centr.com/web/image?model=product.product&amp;id=5054&amp;field=image</t>
        </is>
      </c>
    </row>
    <row r="461">
      <c r="A461" s="5" t="inlineStr">
        <is>
          <t>__export__.product_product_12233_48c5c4a0</t>
        </is>
      </c>
      <c r="B461" s="5" t="inlineStr">
        <is>
          <t>CK7858 (F96006)</t>
        </is>
      </c>
      <c r="C461" s="5" t="inlineStr">
        <is>
          <t>Гайка фланца выходного вала КПП</t>
        </is>
      </c>
      <c r="D461" s="5">
        <v>12</v>
      </c>
      <c r="E461" s="5">
        <v>252</v>
      </c>
      <c r="F461" s="5">
        <v>0</v>
      </c>
      <c r="G461" s="5">
        <f>E461*F461</f>
        <v>0</v>
      </c>
      <c r="M461" s="7" t="inlineStr">
        <is>
          <t>https://shacman-centr.com/web/image?model=product.product&amp;id=12233&amp;field=image</t>
        </is>
      </c>
    </row>
    <row r="462">
      <c r="A462" s="5" t="inlineStr">
        <is>
          <t>__export__.product_product_1563</t>
        </is>
      </c>
      <c r="B462" s="5" t="inlineStr">
        <is>
          <t>F96006</t>
        </is>
      </c>
      <c r="C462" s="5" t="inlineStr">
        <is>
          <t>Гайка фланца выходного вала КПП</t>
        </is>
      </c>
      <c r="D462" s="5">
        <v>218</v>
      </c>
      <c r="E462" s="5">
        <v>126</v>
      </c>
      <c r="F462" s="5">
        <v>0</v>
      </c>
      <c r="G462" s="5">
        <f>E462*F462</f>
        <v>0</v>
      </c>
      <c r="M462" s="7" t="inlineStr">
        <is>
          <t>https://shacman-centr.com/web/image?model=product.product&amp;id=5030&amp;field=image</t>
        </is>
      </c>
    </row>
    <row r="463">
      <c r="A463" s="5" t="inlineStr">
        <is>
          <t>__export__.product_product_1568</t>
        </is>
      </c>
      <c r="B463" s="5" t="inlineStr">
        <is>
          <t>179000320013</t>
        </is>
      </c>
      <c r="C463" s="5" t="inlineStr">
        <is>
          <t>Гайка фланца редуктора</t>
        </is>
      </c>
      <c r="D463" s="5">
        <v>126</v>
      </c>
      <c r="E463" s="5">
        <v>86</v>
      </c>
      <c r="F463" s="5">
        <v>0</v>
      </c>
      <c r="G463" s="5">
        <f>E463*F463</f>
        <v>0</v>
      </c>
      <c r="M463" s="7" t="inlineStr">
        <is>
          <t>https://shacman-centr.com/web/image?model=product.product&amp;id=5060&amp;field=image</t>
        </is>
      </c>
    </row>
    <row r="464">
      <c r="A464" s="5" t="inlineStr">
        <is>
          <t>__export__.product_product_12123</t>
        </is>
      </c>
      <c r="B464" s="6" t="inlineStr">
        <is>
          <t>179000320013 CK8376</t>
        </is>
      </c>
      <c r="C464" s="5" t="inlineStr">
        <is>
          <t>Гайка фланца редуктора</t>
        </is>
      </c>
      <c r="D464" s="5">
        <v>45</v>
      </c>
      <c r="E464" s="5">
        <v>177</v>
      </c>
      <c r="F464" s="5">
        <v>0</v>
      </c>
      <c r="G464" s="5">
        <f>E464*F464</f>
        <v>0</v>
      </c>
      <c r="M464" s="7" t="inlineStr">
        <is>
          <t>https://shacman-centr.com/web/image?model=product.product&amp;id=5061&amp;field=image</t>
        </is>
      </c>
    </row>
    <row r="465">
      <c r="A465" s="5" t="inlineStr">
        <is>
          <t>__export__.product_product_9538_45586837</t>
        </is>
      </c>
      <c r="B465" s="5" t="inlineStr">
        <is>
          <t>L913800400</t>
        </is>
      </c>
      <c r="C465" s="5" t="inlineStr">
        <is>
          <t>Гайка фланца РК/передний мост вн.d-36mm</t>
        </is>
      </c>
      <c r="D465" s="5">
        <v>25</v>
      </c>
      <c r="E465" s="5">
        <v>512</v>
      </c>
      <c r="F465" s="5">
        <v>0</v>
      </c>
      <c r="G465" s="5">
        <f>E465*F465</f>
        <v>0</v>
      </c>
      <c r="M465" s="7" t="inlineStr">
        <is>
          <t>https://shacman-centr.com/web/image?model=product.product&amp;id=9538&amp;field=image</t>
        </is>
      </c>
    </row>
    <row r="466">
      <c r="A466" s="5" t="inlineStr">
        <is>
          <t>__export__.product_product_9539_ff6274db</t>
        </is>
      </c>
      <c r="B466" s="5" t="inlineStr">
        <is>
          <t>L903033300</t>
        </is>
      </c>
      <c r="C466" s="5" t="inlineStr">
        <is>
          <t>Гайка фланца РК/средний мост/КПП вн. d-40mm</t>
        </is>
      </c>
      <c r="D466" s="5">
        <v>2</v>
      </c>
      <c r="E466" s="5">
        <v>672</v>
      </c>
      <c r="F466" s="5">
        <v>0</v>
      </c>
      <c r="G466" s="5">
        <f>E466*F466</f>
        <v>0</v>
      </c>
      <c r="M466" s="7" t="inlineStr">
        <is>
          <t>https://shacman-centr.com/web/image?model=product.product&amp;id=9539&amp;field=image</t>
        </is>
      </c>
    </row>
    <row r="467">
      <c r="A467" s="5" t="inlineStr">
        <is>
          <t>__export__.product_product_12055</t>
        </is>
      </c>
      <c r="B467" s="6" t="inlineStr">
        <is>
          <t>CK8675 WG9003889160</t>
        </is>
      </c>
      <c r="C467" s="5" t="inlineStr">
        <is>
          <t>Гайка колесная (с пылезащитным колпачком)</t>
        </is>
      </c>
      <c r="D467" s="5">
        <v>100</v>
      </c>
      <c r="E467" s="5">
        <v>97</v>
      </c>
      <c r="F467" s="5">
        <v>0</v>
      </c>
      <c r="G467" s="5">
        <f>E467*F467</f>
        <v>0</v>
      </c>
    </row>
    <row r="468">
      <c r="A468" s="5" t="inlineStr">
        <is>
          <t>__export__.product_product_11109</t>
        </is>
      </c>
      <c r="B468" s="6" t="inlineStr">
        <is>
          <t>CK8456 (612600090352)</t>
        </is>
      </c>
      <c r="C468" s="5" t="inlineStr">
        <is>
          <t>Генератор 55A</t>
        </is>
      </c>
      <c r="D468" s="5">
        <v>1</v>
      </c>
      <c r="E468" s="5">
        <v>9516</v>
      </c>
      <c r="F468" s="5">
        <v>0</v>
      </c>
      <c r="G468" s="5">
        <f>E468*F468</f>
        <v>0</v>
      </c>
      <c r="M468" s="7" t="inlineStr">
        <is>
          <t>https://shacman-centr.com/web/image?model=product.product&amp;id=5069&amp;field=image</t>
        </is>
      </c>
    </row>
    <row r="469">
      <c r="A469" s="5" t="inlineStr">
        <is>
          <t>__export__.product_product_12000</t>
        </is>
      </c>
      <c r="B469" s="6" t="inlineStr">
        <is>
          <t>C4930794 CK8699</t>
        </is>
      </c>
      <c r="C469" s="5" t="inlineStr">
        <is>
          <t>Генератор Cummins</t>
        </is>
      </c>
      <c r="D469" s="5">
        <v>2</v>
      </c>
      <c r="E469" s="5">
        <v>11628</v>
      </c>
      <c r="F469" s="5">
        <v>0</v>
      </c>
      <c r="G469" s="5">
        <f>E469*F469</f>
        <v>0</v>
      </c>
    </row>
    <row r="470">
      <c r="A470" s="5" t="inlineStr">
        <is>
          <t>__export__.product_product_10913</t>
        </is>
      </c>
      <c r="B470" s="5" t="inlineStr">
        <is>
          <t>61200090043</t>
        </is>
      </c>
      <c r="C470" s="5" t="inlineStr">
        <is>
          <t>Генератор под клиновой ремень 28V 55A</t>
        </is>
      </c>
      <c r="D470" s="5">
        <v>3</v>
      </c>
      <c r="E470" s="5">
        <v>5310</v>
      </c>
      <c r="F470" s="5">
        <v>0</v>
      </c>
      <c r="G470" s="5">
        <f>E470*F470</f>
        <v>0</v>
      </c>
      <c r="M470" s="7" t="inlineStr">
        <is>
          <t>https://shacman-centr.com/web/image?model=product.product&amp;id=5071&amp;field=image</t>
        </is>
      </c>
    </row>
    <row r="471">
      <c r="A471" s="5" t="inlineStr">
        <is>
          <t>__export__.product_product_3618</t>
        </is>
      </c>
      <c r="B471" s="5" t="inlineStr">
        <is>
          <t>612600090259</t>
        </is>
      </c>
      <c r="C471" s="5" t="inlineStr">
        <is>
          <t>Генератор под клиновой ремень 28V 55A</t>
        </is>
      </c>
      <c r="D471" s="5">
        <v>10</v>
      </c>
      <c r="E471" s="5">
        <v>6485</v>
      </c>
      <c r="F471" s="5">
        <v>0</v>
      </c>
      <c r="G471" s="5">
        <f>E471*F471</f>
        <v>0</v>
      </c>
      <c r="M471" s="7" t="inlineStr">
        <is>
          <t>https://shacman-centr.com/web/image?model=product.product&amp;id=5065&amp;field=image</t>
        </is>
      </c>
    </row>
    <row r="472">
      <c r="A472" s="5" t="inlineStr">
        <is>
          <t>__export__.product_product_3719</t>
        </is>
      </c>
      <c r="B472" s="5" t="inlineStr">
        <is>
          <t>612600090353</t>
        </is>
      </c>
      <c r="C472" s="5" t="inlineStr">
        <is>
          <t>Генератор под клиновой ремень 28V 55A</t>
        </is>
      </c>
      <c r="D472" s="5">
        <v>4</v>
      </c>
      <c r="E472" s="5">
        <v>7611</v>
      </c>
      <c r="F472" s="5">
        <v>0</v>
      </c>
      <c r="G472" s="5">
        <f>E472*F472</f>
        <v>0</v>
      </c>
      <c r="M472" s="7" t="inlineStr">
        <is>
          <t>https://shacman-centr.com/web/image?model=product.product&amp;id=5072&amp;field=image</t>
        </is>
      </c>
    </row>
    <row r="473">
      <c r="A473" s="5" t="inlineStr">
        <is>
          <t>__export__.product_product_3623</t>
        </is>
      </c>
      <c r="B473" s="5" t="inlineStr">
        <is>
          <t>612600098155/1</t>
        </is>
      </c>
      <c r="C473" s="5" t="inlineStr">
        <is>
          <t>Генератор под клиновой ремень 28V 55A 1540W SH</t>
        </is>
      </c>
      <c r="D473" s="5">
        <v>4</v>
      </c>
      <c r="E473" s="5">
        <v>5354</v>
      </c>
      <c r="F473" s="5">
        <v>0</v>
      </c>
      <c r="G473" s="5">
        <f>E473*F473</f>
        <v>0</v>
      </c>
      <c r="M473" s="7" t="inlineStr">
        <is>
          <t>https://shacman-centr.com/web/image?model=product.product&amp;id=5080&amp;field=image</t>
        </is>
      </c>
    </row>
    <row r="474">
      <c r="A474" s="5" t="inlineStr">
        <is>
          <t>__export__.product_product_1532</t>
        </is>
      </c>
      <c r="B474" s="6" t="inlineStr">
        <is>
          <t>CK8460 (VG15600090010)</t>
        </is>
      </c>
      <c r="C474" s="5" t="inlineStr">
        <is>
          <t>Генератор под клиновой ремень 55A</t>
        </is>
      </c>
      <c r="D474" s="5">
        <v>1</v>
      </c>
      <c r="E474" s="5">
        <v>9516</v>
      </c>
      <c r="F474" s="5">
        <v>0</v>
      </c>
      <c r="G474" s="5">
        <f>E474*F474</f>
        <v>0</v>
      </c>
      <c r="M474" s="7" t="inlineStr">
        <is>
          <t>https://shacman-centr.com/web/image?model=product.product&amp;id=5073&amp;field=image</t>
        </is>
      </c>
    </row>
    <row r="475">
      <c r="A475" s="5" t="inlineStr">
        <is>
          <t>__export__.product_product_3697</t>
        </is>
      </c>
      <c r="B475" s="5" t="inlineStr">
        <is>
          <t>VG1560090010/VG1500098058</t>
        </is>
      </c>
      <c r="C475" s="5" t="inlineStr">
        <is>
          <t>Генератор под клиновой ремень E2</t>
        </is>
      </c>
      <c r="D475" s="5">
        <v>16</v>
      </c>
      <c r="E475" s="5">
        <v>5840</v>
      </c>
      <c r="F475" s="5">
        <v>0</v>
      </c>
      <c r="G475" s="5">
        <f>E475*F475</f>
        <v>0</v>
      </c>
      <c r="M475" s="7" t="inlineStr">
        <is>
          <t>https://shacman-centr.com/web/image?model=product.product&amp;id=5076&amp;field=image</t>
        </is>
      </c>
    </row>
    <row r="476">
      <c r="A476" s="5" t="inlineStr">
        <is>
          <t>__export__.product_product_3699</t>
        </is>
      </c>
      <c r="B476" s="5" t="inlineStr">
        <is>
          <t>VG1500090019</t>
        </is>
      </c>
      <c r="C476" s="5" t="inlineStr">
        <is>
          <t>Генератор под клиновой ремень E3</t>
        </is>
      </c>
      <c r="D476" s="5">
        <v>11</v>
      </c>
      <c r="E476" s="5">
        <v>6125</v>
      </c>
      <c r="F476" s="5">
        <v>0</v>
      </c>
      <c r="G476" s="5">
        <f>E476*F476</f>
        <v>0</v>
      </c>
      <c r="M476" s="7" t="inlineStr">
        <is>
          <t>https://shacman-centr.com/web/image?model=product.product&amp;id=5095&amp;field=image</t>
        </is>
      </c>
    </row>
    <row r="477">
      <c r="A477" s="5" t="inlineStr">
        <is>
          <t>__export__.product_product_3622</t>
        </is>
      </c>
      <c r="B477" s="5" t="inlineStr">
        <is>
          <t>612600090147</t>
        </is>
      </c>
      <c r="C477" s="5" t="inlineStr">
        <is>
          <t>Генератор под ручейковый ремень</t>
        </is>
      </c>
      <c r="D477" s="5">
        <v>8</v>
      </c>
      <c r="E477" s="5">
        <v>3623</v>
      </c>
      <c r="F477" s="5">
        <v>0</v>
      </c>
      <c r="G477" s="5">
        <f>E477*F477</f>
        <v>0</v>
      </c>
      <c r="M477" s="7" t="inlineStr">
        <is>
          <t>https://shacman-centr.com/web/image?model=product.product&amp;id=5079&amp;field=image</t>
        </is>
      </c>
    </row>
    <row r="478">
      <c r="A478" s="5" t="inlineStr">
        <is>
          <t>__export__.product_product_12231_4b15485b</t>
        </is>
      </c>
      <c r="B478" s="6" t="inlineStr">
        <is>
          <t>CK8529 (VG1095094002/VG1095094001)</t>
        </is>
      </c>
      <c r="C478" s="5" t="inlineStr">
        <is>
          <t>Генератор под ручейковый ремень 24V 70A Howo A7</t>
        </is>
      </c>
      <c r="D478" s="5">
        <v>2</v>
      </c>
      <c r="E478" s="5">
        <v>11365</v>
      </c>
      <c r="F478" s="5">
        <v>0</v>
      </c>
      <c r="G478" s="5">
        <f>E478*F478</f>
        <v>0</v>
      </c>
      <c r="M478" s="7" t="inlineStr">
        <is>
          <t>https://shacman-centr.com/web/image?model=product.product&amp;id=12231&amp;field=image</t>
        </is>
      </c>
    </row>
    <row r="479">
      <c r="A479" s="5" t="inlineStr">
        <is>
          <t>__export__.product_product_2680</t>
        </is>
      </c>
      <c r="B479" s="5" t="inlineStr">
        <is>
          <t>612600098155</t>
        </is>
      </c>
      <c r="C479" s="5" t="inlineStr">
        <is>
          <t>Генератор под ручейковый ремень 28V 55A</t>
        </is>
      </c>
      <c r="D479" s="5">
        <v>1</v>
      </c>
      <c r="E479" s="5">
        <v>5040</v>
      </c>
      <c r="F479" s="5">
        <v>0</v>
      </c>
      <c r="G479" s="5">
        <f>E479*F479</f>
        <v>0</v>
      </c>
      <c r="M479" s="7" t="inlineStr">
        <is>
          <t>https://shacman-centr.com/web/image?model=product.product&amp;id=5077&amp;field=image</t>
        </is>
      </c>
    </row>
    <row r="480">
      <c r="A480" s="5" t="inlineStr">
        <is>
          <t>__export__.product_product_2103</t>
        </is>
      </c>
      <c r="B480" s="6" t="inlineStr">
        <is>
          <t>CK8457 (612600090259)</t>
        </is>
      </c>
      <c r="C480" s="5" t="inlineStr">
        <is>
          <t>Генератор под ручейковый ремень 55A</t>
        </is>
      </c>
      <c r="D480" s="5">
        <v>1</v>
      </c>
      <c r="E480" s="5">
        <v>9516</v>
      </c>
      <c r="F480" s="5">
        <v>0</v>
      </c>
      <c r="G480" s="5">
        <f>E480*F480</f>
        <v>0</v>
      </c>
      <c r="M480" s="7" t="inlineStr">
        <is>
          <t>https://shacman-centr.com/web/image?model=product.product&amp;id=5081&amp;field=image</t>
        </is>
      </c>
    </row>
    <row r="481">
      <c r="A481" s="5" t="inlineStr">
        <is>
          <t>__export__.product_product_2105</t>
        </is>
      </c>
      <c r="B481" s="6" t="inlineStr">
        <is>
          <t>CK8458 (612600090248) / (0506)</t>
        </is>
      </c>
      <c r="C481" s="5" t="inlineStr">
        <is>
          <t>Генератор под ручейковый ремень 70A</t>
        </is>
      </c>
      <c r="D481" s="5">
        <v>3</v>
      </c>
      <c r="E481" s="5">
        <v>11232</v>
      </c>
      <c r="F481" s="5">
        <v>0</v>
      </c>
      <c r="G481" s="5">
        <f>E481*F481</f>
        <v>0</v>
      </c>
      <c r="M481" s="7" t="inlineStr">
        <is>
          <t>https://shacman-centr.com/web/image?model=product.product&amp;id=5085&amp;field=image</t>
        </is>
      </c>
    </row>
    <row r="482">
      <c r="A482" s="5" t="inlineStr">
        <is>
          <t>__export__.product_product_3718</t>
        </is>
      </c>
      <c r="B482" s="5" t="inlineStr">
        <is>
          <t>612600090248 / 0506</t>
        </is>
      </c>
      <c r="C482" s="5" t="inlineStr">
        <is>
          <t>Генератор под ручейковый ремень 8PK</t>
        </is>
      </c>
      <c r="D482" s="5">
        <v>8</v>
      </c>
      <c r="E482" s="5">
        <v>7500</v>
      </c>
      <c r="F482" s="5">
        <v>0</v>
      </c>
      <c r="G482" s="5">
        <f>E482*F482</f>
        <v>0</v>
      </c>
      <c r="M482" s="7" t="inlineStr">
        <is>
          <t>https://shacman-centr.com/web/image?model=product.product&amp;id=5087&amp;field=image</t>
        </is>
      </c>
    </row>
    <row r="483">
      <c r="A483" s="5" t="inlineStr">
        <is>
          <t>__export__.product_product_11663</t>
        </is>
      </c>
      <c r="B483" s="5" t="inlineStr">
        <is>
          <t>612600090816</t>
        </is>
      </c>
      <c r="C483" s="5" t="inlineStr">
        <is>
          <t>Генератор под ручейковый ремень 8РК</t>
        </is>
      </c>
      <c r="D483" s="5">
        <v>4</v>
      </c>
      <c r="E483" s="5">
        <v>9419</v>
      </c>
      <c r="F483" s="5">
        <v>0</v>
      </c>
      <c r="G483" s="5">
        <f>E483*F483</f>
        <v>0</v>
      </c>
      <c r="M483" s="7" t="inlineStr">
        <is>
          <t>https://shacman-centr.com/web/image?model=product.product&amp;id=5088&amp;field=image</t>
        </is>
      </c>
    </row>
    <row r="484">
      <c r="A484" s="5" t="inlineStr">
        <is>
          <t>__export__.product_product_9951_63880ad7</t>
        </is>
      </c>
      <c r="B484" s="5" t="inlineStr">
        <is>
          <t>612630060039</t>
        </is>
      </c>
      <c r="C484" s="5" t="inlineStr">
        <is>
          <t>Генератор под ручейковый ремень SH E5</t>
        </is>
      </c>
      <c r="D484" s="5">
        <v>5</v>
      </c>
      <c r="E484" s="5">
        <v>8967</v>
      </c>
      <c r="F484" s="5">
        <v>0</v>
      </c>
      <c r="G484" s="5">
        <f>E484*F484</f>
        <v>0</v>
      </c>
      <c r="M484" s="7" t="inlineStr">
        <is>
          <t>https://shacman-centr.com/web/image?model=product.product&amp;id=9951&amp;field=image</t>
        </is>
      </c>
    </row>
    <row r="485">
      <c r="A485" s="5" t="inlineStr">
        <is>
          <t>__export__.product_product_12228</t>
        </is>
      </c>
      <c r="B485" s="5" t="inlineStr">
        <is>
          <t>14708322 Н</t>
        </is>
      </c>
      <c r="C485" s="5" t="inlineStr">
        <is>
          <t>Гидроклапан распределительный насоса подъёма кузова (для установки отдельно от насоса) (HYVA)</t>
        </is>
      </c>
      <c r="D485" s="5">
        <v>1</v>
      </c>
      <c r="E485" s="5">
        <v>4476</v>
      </c>
      <c r="F485" s="5">
        <v>0</v>
      </c>
      <c r="G485" s="5">
        <f>E485*F485</f>
        <v>0</v>
      </c>
    </row>
    <row r="486">
      <c r="A486" s="5" t="inlineStr">
        <is>
          <t>__export__.product_product_9666_e341dd02</t>
        </is>
      </c>
      <c r="B486" s="5" t="inlineStr">
        <is>
          <t>612630060285</t>
        </is>
      </c>
      <c r="C486" s="5" t="inlineStr">
        <is>
          <t>Гидромуфта WD12</t>
        </is>
      </c>
      <c r="D486" s="5">
        <v>3</v>
      </c>
      <c r="E486" s="5">
        <v>7429</v>
      </c>
      <c r="F486" s="5">
        <v>0</v>
      </c>
      <c r="G486" s="5">
        <f>E486*F486</f>
        <v>0</v>
      </c>
      <c r="M486" s="7" t="inlineStr">
        <is>
          <t>https://shacman-centr.com/web/image?model=product.product&amp;id=9666&amp;field=image</t>
        </is>
      </c>
    </row>
    <row r="487">
      <c r="A487" s="5" t="inlineStr">
        <is>
          <t>__export__.product_product_9665_90b6ead6</t>
        </is>
      </c>
      <c r="B487" s="5" t="inlineStr">
        <is>
          <t>61500060226</t>
        </is>
      </c>
      <c r="C487" s="5" t="inlineStr">
        <is>
          <t>Гидромуфта WD615/WP10</t>
        </is>
      </c>
      <c r="D487" s="5">
        <v>6</v>
      </c>
      <c r="E487" s="5">
        <v>4558</v>
      </c>
      <c r="F487" s="5">
        <v>0</v>
      </c>
      <c r="G487" s="5">
        <f>E487*F487</f>
        <v>0</v>
      </c>
      <c r="M487" s="7" t="inlineStr">
        <is>
          <t>https://shacman-centr.com/web/image?model=product.product&amp;id=9665&amp;field=image</t>
        </is>
      </c>
    </row>
    <row r="488">
      <c r="A488" s="5" t="inlineStr">
        <is>
          <t>__export__.product_product_1898</t>
        </is>
      </c>
      <c r="B488" s="5" t="inlineStr">
        <is>
          <t>VG1500060402</t>
        </is>
      </c>
      <c r="C488" s="5" t="inlineStr">
        <is>
          <t>Гидромуфта WD615/WP10</t>
        </is>
      </c>
      <c r="D488" s="5">
        <v>1</v>
      </c>
      <c r="E488" s="5">
        <v>3524</v>
      </c>
      <c r="F488" s="5">
        <v>0</v>
      </c>
      <c r="G488" s="5">
        <f>E488*F488</f>
        <v>0</v>
      </c>
      <c r="M488" s="7" t="inlineStr">
        <is>
          <t>https://shacman-centr.com/web/image?model=product.product&amp;id=5113&amp;field=image</t>
        </is>
      </c>
    </row>
    <row r="489">
      <c r="A489" s="5" t="inlineStr">
        <is>
          <t>__export__.product_product_11309</t>
        </is>
      </c>
      <c r="B489" s="5" t="inlineStr">
        <is>
          <t>612600062120</t>
        </is>
      </c>
      <c r="C489" s="5" t="inlineStr">
        <is>
          <t>Гидромуфта WP10 Shaanxi Евро-4</t>
        </is>
      </c>
      <c r="D489" s="5">
        <v>5</v>
      </c>
      <c r="E489" s="5">
        <v>7622</v>
      </c>
      <c r="F489" s="5">
        <v>0</v>
      </c>
      <c r="G489" s="5">
        <f>E489*F489</f>
        <v>0</v>
      </c>
      <c r="M489" s="7" t="inlineStr">
        <is>
          <t>https://shacman-centr.com/web/image?model=product.product&amp;id=5109&amp;field=image</t>
        </is>
      </c>
    </row>
    <row r="490">
      <c r="A490" s="5" t="inlineStr">
        <is>
          <t>__export__.product_product_3783</t>
        </is>
      </c>
      <c r="B490" s="5" t="inlineStr">
        <is>
          <t>612600060567</t>
        </is>
      </c>
      <c r="C490" s="5" t="inlineStr">
        <is>
          <t>Гидромуфта WP12</t>
        </is>
      </c>
      <c r="D490" s="5">
        <v>2</v>
      </c>
      <c r="E490" s="5">
        <v>7231</v>
      </c>
      <c r="F490" s="5">
        <v>0</v>
      </c>
      <c r="G490" s="5">
        <f>E490*F490</f>
        <v>0</v>
      </c>
      <c r="M490" s="7" t="inlineStr">
        <is>
          <t>https://shacman-centr.com/web/image?model=product.product&amp;id=5110&amp;field=image</t>
        </is>
      </c>
    </row>
    <row r="491">
      <c r="A491" s="5" t="inlineStr">
        <is>
          <t>__export__.product_product_3839</t>
        </is>
      </c>
      <c r="B491" s="5" t="inlineStr">
        <is>
          <t>612630060238</t>
        </is>
      </c>
      <c r="C491" s="5" t="inlineStr">
        <is>
          <t>Гидромуфта WP12</t>
        </is>
      </c>
      <c r="D491" s="5">
        <v>1</v>
      </c>
      <c r="E491" s="5">
        <v>3996</v>
      </c>
      <c r="F491" s="5">
        <v>0</v>
      </c>
      <c r="G491" s="5">
        <f>E491*F491</f>
        <v>0</v>
      </c>
      <c r="M491" s="7" t="inlineStr">
        <is>
          <t>https://shacman-centr.com/web/image?model=product.product&amp;id=5111&amp;field=image</t>
        </is>
      </c>
    </row>
    <row r="492">
      <c r="A492" s="5" t="inlineStr">
        <is>
          <t>__export__.product_product_12041</t>
        </is>
      </c>
      <c r="B492" s="6" t="inlineStr">
        <is>
          <t>CK8605 VG1246060030</t>
        </is>
      </c>
      <c r="C492" s="5" t="inlineStr">
        <is>
          <t>Гидромуфта D10/D12</t>
        </is>
      </c>
      <c r="D492" s="5">
        <v>1</v>
      </c>
      <c r="E492" s="5">
        <v>14129</v>
      </c>
      <c r="F492" s="5">
        <v>0</v>
      </c>
      <c r="G492" s="5">
        <f>E492*F492</f>
        <v>0</v>
      </c>
    </row>
    <row r="493">
      <c r="A493" s="5" t="inlineStr">
        <is>
          <t>__export__.product_product_3627</t>
        </is>
      </c>
      <c r="B493" s="5" t="inlineStr">
        <is>
          <t>WG932547022812</t>
        </is>
      </c>
      <c r="C493" s="5" t="inlineStr">
        <is>
          <t>Гидроусилитель руля (ГУР) Howo</t>
        </is>
      </c>
      <c r="D493" s="5">
        <v>2</v>
      </c>
      <c r="E493" s="5">
        <v>22200</v>
      </c>
      <c r="F493" s="5">
        <v>0</v>
      </c>
      <c r="G493" s="5">
        <f>E493*F493</f>
        <v>0</v>
      </c>
    </row>
    <row r="494">
      <c r="A494" s="5" t="inlineStr">
        <is>
          <t>__export__.product_product_3720</t>
        </is>
      </c>
      <c r="B494" s="5" t="inlineStr">
        <is>
          <t>DZ9100470055</t>
        </is>
      </c>
      <c r="C494" s="5" t="inlineStr">
        <is>
          <t>Гидроусилитель руля (ГУР) Shaanxi</t>
        </is>
      </c>
      <c r="D494" s="5">
        <v>1</v>
      </c>
      <c r="E494" s="5">
        <v>18242</v>
      </c>
      <c r="F494" s="5">
        <v>0</v>
      </c>
      <c r="G494" s="5">
        <f>E494*F494</f>
        <v>0</v>
      </c>
      <c r="M494" s="7" t="inlineStr">
        <is>
          <t>https://shacman-centr.com/web/image?model=product.product&amp;id=5201&amp;field=image</t>
        </is>
      </c>
    </row>
    <row r="495">
      <c r="A495" s="5" t="inlineStr">
        <is>
          <t>__export__.product_product_10277_5e98a1c0</t>
        </is>
      </c>
      <c r="B495" s="5" t="inlineStr">
        <is>
          <t>DZ9114470075</t>
        </is>
      </c>
      <c r="C495" s="5" t="inlineStr">
        <is>
          <t>Гидроусилитель руля (ГУР) Shaanxi</t>
        </is>
      </c>
      <c r="D495" s="5">
        <v>2</v>
      </c>
      <c r="E495" s="5">
        <v>18863</v>
      </c>
      <c r="F495" s="5">
        <v>0</v>
      </c>
      <c r="G495" s="5">
        <f>E495*F495</f>
        <v>0</v>
      </c>
      <c r="M495" s="7" t="inlineStr">
        <is>
          <t>https://shacman-centr.com/web/image?model=product.product&amp;id=10277&amp;field=image</t>
        </is>
      </c>
    </row>
    <row r="496">
      <c r="A496" s="5" t="inlineStr">
        <is>
          <t>__export__.product_product_9478_c6db33eb</t>
        </is>
      </c>
      <c r="B496" s="6" t="inlineStr">
        <is>
          <t>CK8967 WG9719820004</t>
        </is>
      </c>
      <c r="C496" s="5" t="inlineStr">
        <is>
          <t>Гидроцилиндр подъема кабины</t>
        </is>
      </c>
      <c r="D496" s="5">
        <v>7</v>
      </c>
      <c r="E496" s="5">
        <v>7975</v>
      </c>
      <c r="F496" s="5">
        <v>0</v>
      </c>
      <c r="G496" s="5">
        <f>E496*F496</f>
        <v>0</v>
      </c>
      <c r="M496" s="7" t="inlineStr">
        <is>
          <t>https://shacman-centr.com/web/image?model=product.product&amp;id=9478&amp;field=image</t>
        </is>
      </c>
    </row>
    <row r="497">
      <c r="A497" s="5" t="inlineStr">
        <is>
          <t>__export__.product_product_2110</t>
        </is>
      </c>
      <c r="B497" s="6" t="inlineStr">
        <is>
          <t>CK8487 (DZ1640820020)</t>
        </is>
      </c>
      <c r="C497" s="5" t="inlineStr">
        <is>
          <t>Гидроцилиндр подъёма кабины Shaanxi</t>
        </is>
      </c>
      <c r="D497" s="5">
        <v>6</v>
      </c>
      <c r="E497" s="5">
        <v>5464</v>
      </c>
      <c r="F497" s="5">
        <v>0</v>
      </c>
      <c r="G497" s="5">
        <f>E497*F497</f>
        <v>0</v>
      </c>
      <c r="M497" s="7" t="inlineStr">
        <is>
          <t>https://shacman-centr.com/web/image?model=product.product&amp;id=5127&amp;field=image</t>
        </is>
      </c>
    </row>
    <row r="498">
      <c r="A498" s="5" t="inlineStr">
        <is>
          <t>__export__.product_product_10914</t>
        </is>
      </c>
      <c r="B498" s="5" t="inlineStr">
        <is>
          <t>612600061489</t>
        </is>
      </c>
      <c r="C498" s="5" t="inlineStr">
        <is>
          <t>Гидроэлектромуфта WP10/WP12</t>
        </is>
      </c>
      <c r="D498" s="5">
        <v>8</v>
      </c>
      <c r="E498" s="5">
        <v>13600</v>
      </c>
      <c r="F498" s="5">
        <v>0</v>
      </c>
      <c r="G498" s="5">
        <f>E498*F498</f>
        <v>0</v>
      </c>
      <c r="M498" s="7" t="inlineStr">
        <is>
          <t>https://shacman-centr.com/web/image?model=product.product&amp;id=5129&amp;field=image</t>
        </is>
      </c>
    </row>
    <row r="499">
      <c r="A499" s="5" t="inlineStr">
        <is>
          <t>__export__.product_product_11693</t>
        </is>
      </c>
      <c r="B499" s="8" t="inlineStr">
        <is>
          <t>VG1540060100 SMS-8</t>
        </is>
      </c>
      <c r="C499" s="5" t="inlineStr">
        <is>
          <t>Гильза ДВС</t>
        </is>
      </c>
      <c r="D499" s="5">
        <v>4</v>
      </c>
      <c r="E499" s="5">
        <v>1008</v>
      </c>
      <c r="F499" s="5">
        <v>0</v>
      </c>
      <c r="G499" s="5">
        <f>E499*F499</f>
        <v>0</v>
      </c>
      <c r="M499" s="7" t="inlineStr">
        <is>
          <t>https://shacman-centr.com/web/image?model=product.product&amp;id=5130&amp;field=image</t>
        </is>
      </c>
    </row>
    <row r="500">
      <c r="A500" s="5" t="inlineStr">
        <is>
          <t>__export__.product_product_2111</t>
        </is>
      </c>
      <c r="B500" s="6" t="inlineStr">
        <is>
          <t>CK8011 (VG1500010344)</t>
        </is>
      </c>
      <c r="C500" s="5" t="inlineStr">
        <is>
          <t>Гильза цилиндра WD615/WP10</t>
        </is>
      </c>
      <c r="D500" s="5">
        <v>54</v>
      </c>
      <c r="E500" s="5">
        <v>1686</v>
      </c>
      <c r="F500" s="5">
        <v>0</v>
      </c>
      <c r="G500" s="5">
        <f>E500*F500</f>
        <v>0</v>
      </c>
      <c r="M500" s="7" t="inlineStr">
        <is>
          <t>https://shacman-centr.com/web/image?model=product.product&amp;id=5135&amp;field=image</t>
        </is>
      </c>
    </row>
    <row r="501">
      <c r="A501" s="5" t="inlineStr">
        <is>
          <t>__export__.product_product_12386</t>
        </is>
      </c>
      <c r="B501" s="9" t="inlineStr">
        <is>
          <t>VG1500010344/VG1540010006/612630010015 (LEO100011A)</t>
        </is>
      </c>
      <c r="C501" s="5" t="inlineStr">
        <is>
          <t>Гильза цилиндра WD615/WP10</t>
        </is>
      </c>
      <c r="D501" s="5">
        <v>12</v>
      </c>
      <c r="E501" s="5">
        <v>1689</v>
      </c>
      <c r="F501" s="5">
        <v>0</v>
      </c>
      <c r="G501" s="5">
        <f>E501*F501</f>
        <v>0</v>
      </c>
      <c r="M501" s="7" t="inlineStr">
        <is>
          <t>https://shacman-centr.com/web/image?model=product.product&amp;id=5137&amp;field=image</t>
        </is>
      </c>
    </row>
    <row r="502">
      <c r="A502" s="5" t="inlineStr">
        <is>
          <t>__export__.product_product_2114</t>
        </is>
      </c>
      <c r="B502" s="6" t="inlineStr">
        <is>
          <t>CK8015 (612630010055)</t>
        </is>
      </c>
      <c r="C502" s="5" t="inlineStr">
        <is>
          <t>Гильза цилиндра WP12</t>
        </is>
      </c>
      <c r="D502" s="5">
        <v>6</v>
      </c>
      <c r="E502" s="5">
        <v>2055</v>
      </c>
      <c r="F502" s="5">
        <v>0</v>
      </c>
      <c r="G502" s="5">
        <f>E502*F502</f>
        <v>0</v>
      </c>
      <c r="M502" s="7" t="inlineStr">
        <is>
          <t>https://shacman-centr.com/web/image?model=product.product&amp;id=5141&amp;field=image</t>
        </is>
      </c>
    </row>
    <row r="503">
      <c r="A503" s="5" t="inlineStr">
        <is>
          <t>__export__.product_product_11908_c4c663d8</t>
        </is>
      </c>
      <c r="B503" s="5" t="inlineStr">
        <is>
          <t>WG9000360520(CK9673)</t>
        </is>
      </c>
      <c r="C503" s="5" t="inlineStr">
        <is>
          <t xml:space="preserve">Главный тормозной кран </t>
        </is>
      </c>
      <c r="D503" s="5">
        <v>3</v>
      </c>
      <c r="E503" s="5">
        <v>2222</v>
      </c>
      <c r="F503" s="5">
        <v>0</v>
      </c>
      <c r="G503" s="5">
        <f>E503*F503</f>
        <v>0</v>
      </c>
    </row>
    <row r="504">
      <c r="A504" s="5" t="inlineStr">
        <is>
          <t>__export__.product_product_3786</t>
        </is>
      </c>
      <c r="B504" s="5" t="inlineStr">
        <is>
          <t>WG9000360520/1</t>
        </is>
      </c>
      <c r="C504" s="5" t="inlineStr">
        <is>
          <t>Главный тормозной кран Howo A7</t>
        </is>
      </c>
      <c r="D504" s="5">
        <v>3</v>
      </c>
      <c r="E504" s="5">
        <v>1413</v>
      </c>
      <c r="F504" s="5">
        <v>0</v>
      </c>
      <c r="G504" s="5">
        <f>E504*F504</f>
        <v>0</v>
      </c>
      <c r="M504" s="7" t="inlineStr">
        <is>
          <t>https://shacman-centr.com/web/image?model=product.product&amp;id=5142&amp;field=image</t>
        </is>
      </c>
    </row>
    <row r="505">
      <c r="A505" s="5" t="inlineStr">
        <is>
          <t>__export__.product_product_2115</t>
        </is>
      </c>
      <c r="B505" s="6" t="inlineStr">
        <is>
          <t>CK8158 (WG9719230023)</t>
        </is>
      </c>
      <c r="C505" s="5" t="inlineStr">
        <is>
          <t>Главный цилиндр сцепления (ГЦС) Howo</t>
        </is>
      </c>
      <c r="D505" s="5">
        <v>28</v>
      </c>
      <c r="E505" s="5">
        <v>1553</v>
      </c>
      <c r="F505" s="5">
        <v>0</v>
      </c>
      <c r="G505" s="5">
        <f>E505*F505</f>
        <v>0</v>
      </c>
      <c r="M505" s="7" t="inlineStr">
        <is>
          <t>https://shacman-centr.com/web/image?model=product.product&amp;id=5143&amp;field=image</t>
        </is>
      </c>
    </row>
    <row r="506">
      <c r="A506" s="5" t="inlineStr">
        <is>
          <t>__export__.product_product_1900</t>
        </is>
      </c>
      <c r="B506" s="5" t="inlineStr">
        <is>
          <t>WG9719230015</t>
        </is>
      </c>
      <c r="C506" s="5" t="inlineStr">
        <is>
          <t>Главный цилиндр сцепления (ГЦС) Howo</t>
        </is>
      </c>
      <c r="D506" s="5">
        <v>9</v>
      </c>
      <c r="E506" s="5">
        <v>726</v>
      </c>
      <c r="F506" s="5">
        <v>0</v>
      </c>
      <c r="G506" s="5">
        <f>E506*F506</f>
        <v>0</v>
      </c>
      <c r="M506" s="7" t="inlineStr">
        <is>
          <t>https://shacman-centr.com/web/image?model=product.product&amp;id=5151&amp;field=image</t>
        </is>
      </c>
    </row>
    <row r="507">
      <c r="A507" s="5" t="inlineStr">
        <is>
          <t>__export__.product_product_2117</t>
        </is>
      </c>
      <c r="B507" s="6" t="inlineStr">
        <is>
          <t>CK8164 (DZ9114230020)</t>
        </is>
      </c>
      <c r="C507" s="5" t="inlineStr">
        <is>
          <t>Главный цилиндр сцепления (ГЦС) Sh</t>
        </is>
      </c>
      <c r="D507" s="5">
        <v>17</v>
      </c>
      <c r="E507" s="5">
        <v>1603</v>
      </c>
      <c r="F507" s="5">
        <v>0</v>
      </c>
      <c r="G507" s="5">
        <f>E507*F507</f>
        <v>0</v>
      </c>
      <c r="M507" s="7" t="inlineStr">
        <is>
          <t>https://shacman-centr.com/web/image?model=product.product&amp;id=5144&amp;field=image</t>
        </is>
      </c>
    </row>
    <row r="508">
      <c r="A508" s="5" t="inlineStr">
        <is>
          <t>__export__.product_product_2683</t>
        </is>
      </c>
      <c r="B508" s="5" t="inlineStr">
        <is>
          <t>81.30715.6135</t>
        </is>
      </c>
      <c r="C508" s="5" t="inlineStr">
        <is>
          <t>Главный цилиндр сцепления (ГЦС) Shaanxi</t>
        </is>
      </c>
      <c r="D508" s="5">
        <v>5</v>
      </c>
      <c r="E508" s="5">
        <v>792</v>
      </c>
      <c r="F508" s="5">
        <v>0</v>
      </c>
      <c r="G508" s="5">
        <f>E508*F508</f>
        <v>0</v>
      </c>
      <c r="M508" s="7" t="inlineStr">
        <is>
          <t>https://shacman-centr.com/web/image?model=product.product&amp;id=5145&amp;field=image</t>
        </is>
      </c>
    </row>
    <row r="509">
      <c r="A509" s="5" t="inlineStr">
        <is>
          <t>__export__.product_product_12525</t>
        </is>
      </c>
      <c r="B509" s="9" t="inlineStr">
        <is>
          <t>DZ9114230020 (LEO200023A)</t>
        </is>
      </c>
      <c r="C509" s="5" t="inlineStr">
        <is>
          <t>Главный цилиндр сцепления (ГЦС) Shaanxi</t>
        </is>
      </c>
      <c r="D509" s="5">
        <v>104</v>
      </c>
      <c r="E509" s="5">
        <v>1250</v>
      </c>
      <c r="F509" s="5">
        <v>0</v>
      </c>
      <c r="G509" s="5">
        <f>E509*F509</f>
        <v>0</v>
      </c>
      <c r="M509" s="7" t="inlineStr">
        <is>
          <t>https://shacman-centr.com/web/image?model=product.product&amp;id=5149&amp;field=image</t>
        </is>
      </c>
    </row>
    <row r="510">
      <c r="A510" s="5" t="inlineStr">
        <is>
          <t>__export__.product_product_3074</t>
        </is>
      </c>
      <c r="B510" s="5" t="inlineStr">
        <is>
          <t>DZ9100540004</t>
        </is>
      </c>
      <c r="C510" s="5" t="inlineStr">
        <is>
          <t>Глушитель (резонатор) Shaanxi</t>
        </is>
      </c>
      <c r="D510" s="5">
        <v>5</v>
      </c>
      <c r="E510" s="5">
        <v>2540</v>
      </c>
      <c r="F510" s="5">
        <v>0</v>
      </c>
      <c r="G510" s="5">
        <f>E510*F510</f>
        <v>0</v>
      </c>
      <c r="M510" s="7" t="inlineStr">
        <is>
          <t>https://shacman-centr.com/web/image?model=product.product&amp;id=5153&amp;field=image</t>
        </is>
      </c>
    </row>
    <row r="511">
      <c r="A511" s="5" t="inlineStr">
        <is>
          <t>__export__.product_product_11264</t>
        </is>
      </c>
      <c r="B511" s="5" t="inlineStr">
        <is>
          <t>DZ9100540009</t>
        </is>
      </c>
      <c r="C511" s="5" t="inlineStr">
        <is>
          <t>Глушитель (резонатор) прямой выход Shaanxi</t>
        </is>
      </c>
      <c r="D511" s="5">
        <v>15</v>
      </c>
      <c r="E511" s="5">
        <v>2540</v>
      </c>
      <c r="F511" s="5">
        <v>0</v>
      </c>
      <c r="G511" s="5">
        <f>E511*F511</f>
        <v>0</v>
      </c>
      <c r="M511" s="7" t="inlineStr">
        <is>
          <t>https://shacman-centr.com/web/image?model=product.product&amp;id=5154&amp;field=image</t>
        </is>
      </c>
    </row>
    <row r="512">
      <c r="A512" s="5" t="inlineStr">
        <is>
          <t>__export__.product_product_11152</t>
        </is>
      </c>
      <c r="B512" s="5" t="inlineStr">
        <is>
          <t>612600040362</t>
        </is>
      </c>
      <c r="C512" s="5" t="inlineStr">
        <is>
          <t>Головка блока цилиндра (4 шпильки) WP10 Евро-3</t>
        </is>
      </c>
      <c r="D512" s="5">
        <v>2</v>
      </c>
      <c r="E512" s="5">
        <v>10365</v>
      </c>
      <c r="F512" s="5">
        <v>0</v>
      </c>
      <c r="G512" s="5">
        <f>E512*F512</f>
        <v>0</v>
      </c>
      <c r="M512" s="7" t="inlineStr">
        <is>
          <t>https://shacman-centr.com/web/image?model=product.product&amp;id=5165&amp;field=image</t>
        </is>
      </c>
    </row>
    <row r="513">
      <c r="A513" s="5" t="inlineStr">
        <is>
          <t>__export__.product_product_11104</t>
        </is>
      </c>
      <c r="B513" s="6" t="inlineStr">
        <is>
          <t>CK8309 (612600040356)</t>
        </is>
      </c>
      <c r="C513" s="5" t="inlineStr">
        <is>
          <t>Головка блока цилиндра (4 шпильки, в сборе) WD12</t>
        </is>
      </c>
      <c r="D513" s="5">
        <v>4</v>
      </c>
      <c r="E513" s="5">
        <v>13535</v>
      </c>
      <c r="F513" s="5">
        <v>0</v>
      </c>
      <c r="G513" s="5">
        <f>E513*F513</f>
        <v>0</v>
      </c>
    </row>
    <row r="514">
      <c r="A514" s="5" t="inlineStr">
        <is>
          <t>__export__.product_product_10631_7baae103</t>
        </is>
      </c>
      <c r="B514" s="5" t="inlineStr">
        <is>
          <t>AZ1095040124</t>
        </is>
      </c>
      <c r="C514" s="5" t="inlineStr">
        <is>
          <t>Головка блока цилиндра WD615 EGR (в сборе) Евро-2</t>
        </is>
      </c>
      <c r="D514" s="5">
        <v>3</v>
      </c>
      <c r="E514" s="5">
        <v>8623</v>
      </c>
      <c r="F514" s="5">
        <v>0</v>
      </c>
      <c r="G514" s="5">
        <f>E514*F514</f>
        <v>0</v>
      </c>
    </row>
    <row r="515">
      <c r="A515" s="5" t="inlineStr">
        <is>
          <t>__export__.product_product_3309</t>
        </is>
      </c>
      <c r="B515" s="5" t="inlineStr">
        <is>
          <t>161560040058/61560040040A</t>
        </is>
      </c>
      <c r="C515" s="5" t="inlineStr">
        <is>
          <t>Головка блока цилиндра WD615 (в сборе) Евро-2</t>
        </is>
      </c>
      <c r="D515" s="5">
        <v>3</v>
      </c>
      <c r="E515" s="5">
        <v>9635</v>
      </c>
      <c r="F515" s="5">
        <v>0</v>
      </c>
      <c r="G515" s="5">
        <f>E515*F515</f>
        <v>0</v>
      </c>
      <c r="M515" s="7" t="inlineStr">
        <is>
          <t>https://shacman-centr.com/web/image?model=product.product&amp;id=5169&amp;field=image</t>
        </is>
      </c>
    </row>
    <row r="516">
      <c r="A516" s="5" t="inlineStr">
        <is>
          <t>__export__.product_product_3625</t>
        </is>
      </c>
      <c r="B516" s="5" t="inlineStr">
        <is>
          <t>R 61540040003</t>
        </is>
      </c>
      <c r="C516" s="5" t="inlineStr">
        <is>
          <t>Головка блока цилиндра WD615 Евро-3</t>
        </is>
      </c>
      <c r="D516" s="5">
        <v>2</v>
      </c>
      <c r="E516" s="5">
        <v>5927</v>
      </c>
      <c r="F516" s="5">
        <v>0</v>
      </c>
      <c r="G516" s="5">
        <f>E516*F516</f>
        <v>0</v>
      </c>
      <c r="M516" s="7" t="inlineStr">
        <is>
          <t>https://shacman-centr.com/web/image?model=product.product&amp;id=5171&amp;field=image</t>
        </is>
      </c>
    </row>
    <row r="517">
      <c r="A517" s="5" t="inlineStr">
        <is>
          <t>__export__.product_product_10915</t>
        </is>
      </c>
      <c r="B517" s="5" t="inlineStr">
        <is>
          <t>612600040356</t>
        </is>
      </c>
      <c r="C517" s="5" t="inlineStr">
        <is>
          <t>Головка блока цилиндров WD12/WD618</t>
        </is>
      </c>
      <c r="D517" s="5">
        <v>2</v>
      </c>
      <c r="E517" s="5">
        <v>6892</v>
      </c>
      <c r="F517" s="5">
        <v>0</v>
      </c>
      <c r="G517" s="5">
        <f>E517*F517</f>
        <v>0</v>
      </c>
    </row>
    <row r="518">
      <c r="A518" s="5" t="inlineStr">
        <is>
          <t>__export__.product_product_2876</t>
        </is>
      </c>
      <c r="B518" s="5" t="inlineStr">
        <is>
          <t>61560040040A</t>
        </is>
      </c>
      <c r="C518" s="5" t="inlineStr">
        <is>
          <t>Головка блока цилиндров Евро-2</t>
        </is>
      </c>
      <c r="D518" s="5">
        <v>7</v>
      </c>
      <c r="E518" s="5">
        <v>4979</v>
      </c>
      <c r="F518" s="5">
        <v>0</v>
      </c>
      <c r="G518" s="5">
        <f>E518*F518</f>
        <v>0</v>
      </c>
      <c r="M518" s="7" t="inlineStr">
        <is>
          <t>https://shacman-centr.com/web/image?model=product.product&amp;id=5161&amp;field=image</t>
        </is>
      </c>
    </row>
    <row r="519">
      <c r="A519" s="5" t="inlineStr">
        <is>
          <t>__export__.product_product_10272_f26d98a4</t>
        </is>
      </c>
      <c r="B519" s="5" t="inlineStr">
        <is>
          <t>D50 179000320013</t>
        </is>
      </c>
      <c r="C519" s="5" t="inlineStr">
        <is>
          <t>Головка торцевая D50 хвостовика редуктора</t>
        </is>
      </c>
      <c r="D519" s="5">
        <v>33</v>
      </c>
      <c r="E519" s="5">
        <v>840</v>
      </c>
      <c r="F519" s="5">
        <v>0</v>
      </c>
      <c r="G519" s="5">
        <f>E519*F519</f>
        <v>0</v>
      </c>
      <c r="M519" s="7" t="inlineStr">
        <is>
          <t>https://shacman-centr.com/web/image?model=product.product&amp;id=10272&amp;field=image</t>
        </is>
      </c>
    </row>
    <row r="520">
      <c r="A520" s="5" t="inlineStr">
        <is>
          <t>__export__.product_product_10273_c5c5340b</t>
        </is>
      </c>
      <c r="B520" s="5" t="inlineStr">
        <is>
          <t>D65 81.90685.0303</t>
        </is>
      </c>
      <c r="C520" s="5" t="inlineStr">
        <is>
          <t>Головка торцевая D65 хвостовика редуктора (12-гранная) F3000</t>
        </is>
      </c>
      <c r="D520" s="5">
        <v>2</v>
      </c>
      <c r="E520" s="5">
        <v>1106</v>
      </c>
      <c r="F520" s="5">
        <v>0</v>
      </c>
      <c r="G520" s="5">
        <f>E520*F520</f>
        <v>0</v>
      </c>
      <c r="M520" s="7" t="inlineStr">
        <is>
          <t>https://shacman-centr.com/web/image?model=product.product&amp;id=10273&amp;field=image</t>
        </is>
      </c>
    </row>
    <row r="521">
      <c r="A521" s="5" t="inlineStr">
        <is>
          <t>__export__.product_product_10286_15f4a274</t>
        </is>
      </c>
      <c r="B521" s="5" t="inlineStr">
        <is>
          <t>D70 F96006</t>
        </is>
      </c>
      <c r="C521" s="5" t="inlineStr">
        <is>
          <t>Головка торцевая D70 хвостовика КПП</t>
        </is>
      </c>
      <c r="D521" s="5">
        <v>9</v>
      </c>
      <c r="E521" s="5">
        <v>1351</v>
      </c>
      <c r="F521" s="5">
        <v>0</v>
      </c>
      <c r="G521" s="5">
        <f>E521*F521</f>
        <v>0</v>
      </c>
    </row>
    <row r="522">
      <c r="A522" s="5" t="inlineStr">
        <is>
          <t>__export__.product_product_11141</t>
        </is>
      </c>
      <c r="B522" s="6" t="inlineStr">
        <is>
          <t>CK8582 (DZ9100189008)</t>
        </is>
      </c>
      <c r="C522" s="5" t="inlineStr">
        <is>
          <t>Горный тормоз Shaanxi</t>
        </is>
      </c>
      <c r="D522" s="5">
        <v>5</v>
      </c>
      <c r="E522" s="5">
        <v>5690</v>
      </c>
      <c r="F522" s="5">
        <v>0</v>
      </c>
      <c r="G522" s="5">
        <f>E522*F522</f>
        <v>0</v>
      </c>
      <c r="M522" s="7" t="inlineStr">
        <is>
          <t>https://shacman-centr.com/web/image?model=product.product&amp;id=5179&amp;field=image</t>
        </is>
      </c>
    </row>
    <row r="523">
      <c r="A523" s="5" t="inlineStr">
        <is>
          <t>__export__.product_product_3729</t>
        </is>
      </c>
      <c r="B523" s="5" t="inlineStr">
        <is>
          <t>DZ9100189008</t>
        </is>
      </c>
      <c r="C523" s="5" t="inlineStr">
        <is>
          <t>Горный тормоз Shaanxi</t>
        </is>
      </c>
      <c r="D523" s="5">
        <v>49</v>
      </c>
      <c r="E523" s="5">
        <v>1543</v>
      </c>
      <c r="F523" s="5">
        <v>0</v>
      </c>
      <c r="G523" s="5">
        <f>E523*F523</f>
        <v>0</v>
      </c>
      <c r="M523" s="7" t="inlineStr">
        <is>
          <t>https://shacman-centr.com/web/image?model=product.product&amp;id=5174&amp;field=image</t>
        </is>
      </c>
    </row>
    <row r="524">
      <c r="A524" s="5" t="inlineStr">
        <is>
          <t>__export__.product_product_12048</t>
        </is>
      </c>
      <c r="B524" s="6" t="inlineStr">
        <is>
          <t>CK8647 DZ91189180002</t>
        </is>
      </c>
      <c r="C524" s="5" t="inlineStr">
        <is>
          <t>Горный тормоз (под хомут) Shaanxi</t>
        </is>
      </c>
      <c r="D524" s="5">
        <v>3</v>
      </c>
      <c r="E524" s="5">
        <v>5690</v>
      </c>
      <c r="F524" s="5">
        <v>0</v>
      </c>
      <c r="G524" s="5">
        <f>E524*F524</f>
        <v>0</v>
      </c>
    </row>
    <row r="525">
      <c r="A525" s="5" t="inlineStr">
        <is>
          <t>__export__.product_product_3077</t>
        </is>
      </c>
      <c r="B525" s="5" t="inlineStr">
        <is>
          <t>DZ9118190191</t>
        </is>
      </c>
      <c r="C525" s="5" t="inlineStr">
        <is>
          <t>Гофра воздухозаборника</t>
        </is>
      </c>
      <c r="D525" s="5">
        <v>5</v>
      </c>
      <c r="E525" s="5">
        <v>348</v>
      </c>
      <c r="F525" s="5">
        <v>0</v>
      </c>
      <c r="G525" s="5">
        <f>E525*F525</f>
        <v>0</v>
      </c>
      <c r="M525" s="7" t="inlineStr">
        <is>
          <t>https://shacman-centr.com/web/image?model=product.product&amp;id=5185&amp;field=image</t>
        </is>
      </c>
    </row>
    <row r="526">
      <c r="A526" s="5" t="inlineStr">
        <is>
          <t>__export__.product_product_2685</t>
        </is>
      </c>
      <c r="B526" s="5" t="inlineStr">
        <is>
          <t>DZ93259190006</t>
        </is>
      </c>
      <c r="C526" s="5" t="inlineStr">
        <is>
          <t>Гофра воздухозаборника</t>
        </is>
      </c>
      <c r="D526" s="5">
        <v>6</v>
      </c>
      <c r="E526" s="5">
        <v>580</v>
      </c>
      <c r="F526" s="5">
        <v>0</v>
      </c>
      <c r="G526" s="5">
        <f>E526*F526</f>
        <v>0</v>
      </c>
      <c r="M526" s="7" t="inlineStr">
        <is>
          <t>https://shacman-centr.com/web/image?model=product.product&amp;id=5183&amp;field=image</t>
        </is>
      </c>
    </row>
    <row r="527">
      <c r="A527" s="5" t="inlineStr">
        <is>
          <t>__export__.product_product_12288_e376874c</t>
        </is>
      </c>
      <c r="B527" s="5" t="inlineStr">
        <is>
          <t>DZ95259190194</t>
        </is>
      </c>
      <c r="C527" s="5" t="inlineStr">
        <is>
          <t>Гофра воздухозаборника</t>
        </is>
      </c>
      <c r="D527" s="5">
        <v>10</v>
      </c>
      <c r="E527" s="5">
        <v>1030</v>
      </c>
      <c r="F527" s="5">
        <v>0</v>
      </c>
      <c r="G527" s="5">
        <f>E527*F527</f>
        <v>0</v>
      </c>
    </row>
    <row r="528">
      <c r="A528" s="5" t="inlineStr">
        <is>
          <t>__export__.product_product_3018</t>
        </is>
      </c>
      <c r="B528" s="5" t="inlineStr">
        <is>
          <t>WG9725190008</t>
        </is>
      </c>
      <c r="C528" s="5" t="inlineStr">
        <is>
          <t>Гофра воздухозаборника</t>
        </is>
      </c>
      <c r="D528" s="5">
        <v>13</v>
      </c>
      <c r="E528" s="5">
        <v>424</v>
      </c>
      <c r="F528" s="5">
        <v>0</v>
      </c>
      <c r="G528" s="5">
        <f>E528*F528</f>
        <v>0</v>
      </c>
      <c r="M528" s="7" t="inlineStr">
        <is>
          <t>https://shacman-centr.com/web/image?model=product.product&amp;id=5182&amp;field=image</t>
        </is>
      </c>
    </row>
    <row r="529">
      <c r="A529" s="5" t="inlineStr">
        <is>
          <t>__export__.product_product_12305_c5a94eac</t>
        </is>
      </c>
      <c r="B529" s="5" t="inlineStr">
        <is>
          <t>DZ95319190005</t>
        </is>
      </c>
      <c r="C529" s="5" t="inlineStr">
        <is>
          <t>Гофра воздухозаборника F3000</t>
        </is>
      </c>
      <c r="D529" s="5">
        <v>18</v>
      </c>
      <c r="E529" s="5">
        <v>586</v>
      </c>
      <c r="F529" s="5">
        <v>0</v>
      </c>
      <c r="G529" s="5">
        <f>E529*F529</f>
        <v>0</v>
      </c>
    </row>
    <row r="530">
      <c r="A530" s="5" t="inlineStr">
        <is>
          <t>__export__.product_product_1573</t>
        </is>
      </c>
      <c r="B530" s="5" t="inlineStr">
        <is>
          <t>WG9719540021</t>
        </is>
      </c>
      <c r="C530" s="5" t="inlineStr">
        <is>
          <t>Гофра выхлопной системы D125 L350</t>
        </is>
      </c>
      <c r="D530" s="5">
        <v>4</v>
      </c>
      <c r="E530" s="5">
        <v>825</v>
      </c>
      <c r="F530" s="5">
        <v>0</v>
      </c>
      <c r="G530" s="5">
        <f>E530*F530</f>
        <v>0</v>
      </c>
      <c r="M530" s="7" t="inlineStr">
        <is>
          <t>https://shacman-centr.com/web/image?model=product.product&amp;id=5190&amp;field=image</t>
        </is>
      </c>
    </row>
    <row r="531">
      <c r="A531" s="5" t="inlineStr">
        <is>
          <t>__export__.product_product_10275_1aa64460</t>
        </is>
      </c>
      <c r="B531" s="5" t="inlineStr">
        <is>
          <t>DZ95259540008</t>
        </is>
      </c>
      <c r="C531" s="5" t="inlineStr">
        <is>
          <t>Гофра выхлопной системы D135 L285 (плетеная)</t>
        </is>
      </c>
      <c r="D531" s="5">
        <v>46</v>
      </c>
      <c r="E531" s="5">
        <v>1053</v>
      </c>
      <c r="F531" s="5">
        <v>0</v>
      </c>
      <c r="G531" s="5">
        <f>E531*F531</f>
        <v>0</v>
      </c>
      <c r="M531" s="7" t="inlineStr">
        <is>
          <t>https://shacman-centr.com/web/image?model=product.product&amp;id=10275&amp;field=image</t>
        </is>
      </c>
    </row>
    <row r="532">
      <c r="A532" s="5" t="inlineStr">
        <is>
          <t>__export__.product_product_11856_0dafbd9f</t>
        </is>
      </c>
      <c r="B532" s="5" t="inlineStr">
        <is>
          <t>DZ95259540008/9525940018</t>
        </is>
      </c>
      <c r="C532" s="5" t="inlineStr">
        <is>
          <t>Гофра выхлопной системы D135 L320</t>
        </is>
      </c>
      <c r="D532" s="5">
        <v>40</v>
      </c>
      <c r="E532" s="5">
        <v>1105</v>
      </c>
      <c r="F532" s="5">
        <v>0</v>
      </c>
      <c r="G532" s="5">
        <f>E532*F532</f>
        <v>0</v>
      </c>
      <c r="M532" s="7" t="inlineStr">
        <is>
          <t>https://shacman-centr.com/web/image?model=product.product&amp;id=11856&amp;field=image</t>
        </is>
      </c>
    </row>
    <row r="533">
      <c r="A533" s="5" t="inlineStr">
        <is>
          <t>__export__.product_product_10086_806a48ac</t>
        </is>
      </c>
      <c r="B533" s="5" t="inlineStr">
        <is>
          <t>DZ952595540009 /DZ9525940018</t>
        </is>
      </c>
      <c r="C533" s="5" t="inlineStr">
        <is>
          <t>Гофра выхлопной системы D135 L320</t>
        </is>
      </c>
      <c r="D533" s="5">
        <v>66</v>
      </c>
      <c r="E533" s="5">
        <v>1198</v>
      </c>
      <c r="F533" s="5">
        <v>0</v>
      </c>
      <c r="G533" s="5">
        <f>E533*F533</f>
        <v>0</v>
      </c>
      <c r="M533" s="7" t="inlineStr">
        <is>
          <t>https://shacman-centr.com/web/image?model=product.product&amp;id=10086&amp;field=image</t>
        </is>
      </c>
    </row>
    <row r="534">
      <c r="A534" s="5" t="inlineStr">
        <is>
          <t>__export__.product_product_11926_5587b4ce</t>
        </is>
      </c>
      <c r="B534" s="5" t="inlineStr">
        <is>
          <t>DZ9112540180</t>
        </is>
      </c>
      <c r="C534" s="5" t="inlineStr">
        <is>
          <t>Гофра выхлопной системы D135 L320 (с фланцами)</t>
        </is>
      </c>
      <c r="D534" s="5">
        <v>20</v>
      </c>
      <c r="E534" s="5">
        <v>1147</v>
      </c>
      <c r="F534" s="5">
        <v>0</v>
      </c>
      <c r="G534" s="5">
        <f>E534*F534</f>
        <v>0</v>
      </c>
      <c r="M534" s="7" t="inlineStr">
        <is>
          <t>https://shacman-centr.com/web/image?model=product.product&amp;id=11926&amp;field=image</t>
        </is>
      </c>
    </row>
    <row r="535">
      <c r="A535" s="5" t="inlineStr">
        <is>
          <t>__export__.product_product_3730</t>
        </is>
      </c>
      <c r="B535" s="5" t="inlineStr">
        <is>
          <t>DZ9112540058</t>
        </is>
      </c>
      <c r="C535" s="5" t="inlineStr">
        <is>
          <t>Гофра выхлопной системы D150 L280</t>
        </is>
      </c>
      <c r="D535" s="5">
        <v>40</v>
      </c>
      <c r="E535" s="5">
        <v>1184</v>
      </c>
      <c r="F535" s="5">
        <v>0</v>
      </c>
      <c r="G535" s="5">
        <f>E535*F535</f>
        <v>0</v>
      </c>
      <c r="M535" s="7" t="inlineStr">
        <is>
          <t>https://shacman-centr.com/web/image?model=product.product&amp;id=5188&amp;field=image</t>
        </is>
      </c>
    </row>
    <row r="536">
      <c r="A536" s="5" t="inlineStr">
        <is>
          <t>__export__.product_product_3731</t>
        </is>
      </c>
      <c r="B536" s="5" t="inlineStr">
        <is>
          <t>DZ9112540018</t>
        </is>
      </c>
      <c r="C536" s="5" t="inlineStr">
        <is>
          <t>Гофра выхлопной системы D150 L320</t>
        </is>
      </c>
      <c r="D536" s="5">
        <v>51</v>
      </c>
      <c r="E536" s="5">
        <v>1237</v>
      </c>
      <c r="F536" s="5">
        <v>0</v>
      </c>
      <c r="G536" s="5">
        <f>E536*F536</f>
        <v>0</v>
      </c>
      <c r="M536" s="7" t="inlineStr">
        <is>
          <t>https://shacman-centr.com/web/image?model=product.product&amp;id=5189&amp;field=image</t>
        </is>
      </c>
    </row>
    <row r="537">
      <c r="A537" s="5" t="inlineStr">
        <is>
          <t>__export__.product_product_2686</t>
        </is>
      </c>
      <c r="B537" s="5" t="inlineStr">
        <is>
          <t>DZ9112540180</t>
        </is>
      </c>
      <c r="C537" s="5" t="inlineStr">
        <is>
          <t>Гофра выхлопной системы D150 L320 (с фланцами)</t>
        </is>
      </c>
      <c r="D537" s="5">
        <v>6</v>
      </c>
      <c r="E537" s="5">
        <v>1047</v>
      </c>
      <c r="F537" s="5">
        <v>0</v>
      </c>
      <c r="G537" s="5">
        <f>E537*F537</f>
        <v>0</v>
      </c>
      <c r="M537" s="7" t="inlineStr">
        <is>
          <t>https://shacman-centr.com/web/image?model=product.product&amp;id=5192&amp;field=image</t>
        </is>
      </c>
    </row>
    <row r="538">
      <c r="A538" s="5" t="inlineStr">
        <is>
          <t>__export__.product_product_2688</t>
        </is>
      </c>
      <c r="B538" s="5" t="inlineStr">
        <is>
          <t>DZ95259540017</t>
        </is>
      </c>
      <c r="C538" s="5" t="inlineStr">
        <is>
          <t>Гофра выхлопной системы D150 L355</t>
        </is>
      </c>
      <c r="D538" s="5">
        <v>9</v>
      </c>
      <c r="E538" s="5">
        <v>734</v>
      </c>
      <c r="F538" s="5">
        <v>0</v>
      </c>
      <c r="G538" s="5">
        <f>E538*F538</f>
        <v>0</v>
      </c>
      <c r="M538" s="7" t="inlineStr">
        <is>
          <t>https://shacman-centr.com/web/image?model=product.product&amp;id=5193&amp;field=image</t>
        </is>
      </c>
    </row>
    <row r="539">
      <c r="A539" s="5" t="inlineStr">
        <is>
          <t>__export__.product_product_10278_1bb38773</t>
        </is>
      </c>
      <c r="B539" s="5" t="inlineStr">
        <is>
          <t>DZ9100580214</t>
        </is>
      </c>
      <c r="C539" s="5" t="inlineStr">
        <is>
          <t>Датчик ABS F3000</t>
        </is>
      </c>
      <c r="D539" s="5">
        <v>4</v>
      </c>
      <c r="E539" s="5">
        <v>1903</v>
      </c>
      <c r="F539" s="5">
        <v>0</v>
      </c>
      <c r="G539" s="5">
        <f>E539*F539</f>
        <v>0</v>
      </c>
      <c r="M539" s="7" t="inlineStr">
        <is>
          <t>https://shacman-centr.com/web/image?model=product.product&amp;id=10278&amp;field=image</t>
        </is>
      </c>
    </row>
    <row r="540">
      <c r="A540" s="5" t="inlineStr">
        <is>
          <t>__export__.product_product_3721</t>
        </is>
      </c>
      <c r="B540" s="5" t="inlineStr">
        <is>
          <t>612630010151</t>
        </is>
      </c>
      <c r="C540" s="5" t="inlineStr">
        <is>
          <t>Датчик аварийного давления масла</t>
        </is>
      </c>
      <c r="D540" s="5">
        <v>36</v>
      </c>
      <c r="E540" s="5">
        <v>679</v>
      </c>
      <c r="F540" s="5">
        <v>0</v>
      </c>
      <c r="G540" s="5">
        <f>E540*F540</f>
        <v>0</v>
      </c>
      <c r="M540" s="7" t="inlineStr">
        <is>
          <t>https://shacman-centr.com/web/image?model=product.product&amp;id=5232&amp;field=image</t>
        </is>
      </c>
    </row>
    <row r="541">
      <c r="A541" s="5" t="inlineStr">
        <is>
          <t>__export__.product_product_2575</t>
        </is>
      </c>
      <c r="B541" s="5" t="inlineStr">
        <is>
          <t>81.25503.0244</t>
        </is>
      </c>
      <c r="C541" s="5" t="inlineStr">
        <is>
          <t>Датчик блокировки заднего моста</t>
        </is>
      </c>
      <c r="D541" s="5">
        <v>12</v>
      </c>
      <c r="E541" s="5">
        <v>195</v>
      </c>
      <c r="F541" s="5">
        <v>0</v>
      </c>
      <c r="G541" s="5">
        <f>E541*F541</f>
        <v>0</v>
      </c>
      <c r="M541" s="7" t="inlineStr">
        <is>
          <t>https://shacman-centr.com/web/image?model=product.product&amp;id=5202&amp;field=image</t>
        </is>
      </c>
    </row>
    <row r="542">
      <c r="A542" s="5" t="inlineStr">
        <is>
          <t>__export__.product_product_2689</t>
        </is>
      </c>
      <c r="B542" s="5" t="inlineStr">
        <is>
          <t>179100710003</t>
        </is>
      </c>
      <c r="C542" s="5" t="inlineStr">
        <is>
          <t>Датчик блокировки МОД</t>
        </is>
      </c>
      <c r="D542" s="5">
        <v>49</v>
      </c>
      <c r="E542" s="5">
        <v>261</v>
      </c>
      <c r="F542" s="5">
        <v>0</v>
      </c>
      <c r="G542" s="5">
        <f>E542*F542</f>
        <v>0</v>
      </c>
      <c r="M542" s="7" t="inlineStr">
        <is>
          <t>https://shacman-centr.com/web/image?model=product.product&amp;id=5204&amp;field=image</t>
        </is>
      </c>
    </row>
    <row r="543">
      <c r="A543" s="5" t="inlineStr">
        <is>
          <t>__export__.product_product_3801</t>
        </is>
      </c>
      <c r="B543" s="5" t="inlineStr">
        <is>
          <t>1В24937500002</t>
        </is>
      </c>
      <c r="C543" s="5" t="inlineStr">
        <is>
          <t>Датчик блокировки МОД</t>
        </is>
      </c>
      <c r="D543" s="5">
        <v>36</v>
      </c>
      <c r="E543" s="5">
        <v>142</v>
      </c>
      <c r="F543" s="5">
        <v>0</v>
      </c>
      <c r="G543" s="5">
        <f>E543*F543</f>
        <v>0</v>
      </c>
      <c r="M543" s="7" t="inlineStr">
        <is>
          <t>https://shacman-centr.com/web/image?model=product.product&amp;id=5203&amp;field=image</t>
        </is>
      </c>
    </row>
    <row r="544">
      <c r="A544" s="5" t="inlineStr">
        <is>
          <t>__export__.product_product_3802</t>
        </is>
      </c>
      <c r="B544" s="5" t="inlineStr">
        <is>
          <t>612600061654 6590</t>
        </is>
      </c>
      <c r="C544" s="5" t="inlineStr">
        <is>
          <t>Датчик включения гидромуфты 80°/92°C</t>
        </is>
      </c>
      <c r="D544" s="5">
        <v>9</v>
      </c>
      <c r="E544" s="5">
        <v>354</v>
      </c>
      <c r="F544" s="5">
        <v>0</v>
      </c>
      <c r="G544" s="5">
        <f>E544*F544</f>
        <v>0</v>
      </c>
      <c r="M544" s="7" t="inlineStr">
        <is>
          <t>https://shacman-centr.com/web/image?model=product.product&amp;id=5205&amp;field=image</t>
        </is>
      </c>
    </row>
    <row r="545">
      <c r="A545" s="5" t="inlineStr">
        <is>
          <t>__export__.product_product_2121</t>
        </is>
      </c>
      <c r="B545" s="6" t="inlineStr">
        <is>
          <t>CK8241 (99012710041)</t>
        </is>
      </c>
      <c r="C545" s="5" t="inlineStr">
        <is>
          <t>Датчик включения нейтрального положения</t>
        </is>
      </c>
      <c r="D545" s="5">
        <v>26</v>
      </c>
      <c r="E545" s="5">
        <v>354</v>
      </c>
      <c r="F545" s="5">
        <v>0</v>
      </c>
      <c r="G545" s="5">
        <f>E545*F545</f>
        <v>0</v>
      </c>
      <c r="M545" s="7" t="inlineStr">
        <is>
          <t>https://shacman-centr.com/web/image?model=product.product&amp;id=5208&amp;field=image</t>
        </is>
      </c>
    </row>
    <row r="546">
      <c r="A546" s="5" t="inlineStr">
        <is>
          <t>__export__.product_product_9767_faf9be69</t>
        </is>
      </c>
      <c r="B546" s="5" t="inlineStr">
        <is>
          <t>15036 (0041-4)</t>
        </is>
      </c>
      <c r="C546" s="5" t="inlineStr">
        <is>
          <t>Датчик включения нейтрального положения (с фишкой) Shaanxi</t>
        </is>
      </c>
      <c r="D546" s="5">
        <v>24</v>
      </c>
      <c r="E546" s="5">
        <v>319</v>
      </c>
      <c r="F546" s="5">
        <v>0</v>
      </c>
      <c r="G546" s="5">
        <f>E546*F546</f>
        <v>0</v>
      </c>
      <c r="M546" s="7" t="inlineStr">
        <is>
          <t>https://shacman-centr.com/web/image?model=product.product&amp;id=9767&amp;field=image</t>
        </is>
      </c>
    </row>
    <row r="547">
      <c r="A547" s="5" t="inlineStr">
        <is>
          <t>__export__.product_product_2122</t>
        </is>
      </c>
      <c r="B547" s="6" t="inlineStr">
        <is>
          <t>CK8240 (99012710069)</t>
        </is>
      </c>
      <c r="C547" s="5" t="inlineStr">
        <is>
          <t>Датчик включения пониженной/повышенной передач</t>
        </is>
      </c>
      <c r="D547" s="5">
        <v>22</v>
      </c>
      <c r="E547" s="5">
        <v>395</v>
      </c>
      <c r="F547" s="5">
        <v>0</v>
      </c>
      <c r="G547" s="5">
        <f>E547*F547</f>
        <v>0</v>
      </c>
      <c r="M547" s="7" t="inlineStr">
        <is>
          <t>https://shacman-centr.com/web/image?model=product.product&amp;id=5209&amp;field=image</t>
        </is>
      </c>
    </row>
    <row r="548">
      <c r="A548" s="5" t="inlineStr">
        <is>
          <t>__export__.product_product_9542_a68a510e</t>
        </is>
      </c>
      <c r="B548" s="5" t="inlineStr">
        <is>
          <t>В913302700</t>
        </is>
      </c>
      <c r="C548" s="5" t="inlineStr">
        <is>
          <t>Датчик включения пониженной/повышенной передач переднего моста</t>
        </is>
      </c>
      <c r="D548" s="5">
        <v>17</v>
      </c>
      <c r="E548" s="5">
        <v>1097</v>
      </c>
      <c r="F548" s="5">
        <v>0</v>
      </c>
      <c r="G548" s="5">
        <f>E548*F548</f>
        <v>0</v>
      </c>
      <c r="M548" s="7" t="inlineStr">
        <is>
          <t>https://shacman-centr.com/web/image?model=product.product&amp;id=9542&amp;field=image</t>
        </is>
      </c>
    </row>
    <row r="549">
      <c r="A549" s="5" t="inlineStr">
        <is>
          <t>__export__.product_product_11979</t>
        </is>
      </c>
      <c r="B549" s="5" t="inlineStr">
        <is>
          <t>DZ9100586212</t>
        </is>
      </c>
      <c r="C549" s="5" t="inlineStr">
        <is>
          <t>Датчик включения сцепления</t>
        </is>
      </c>
      <c r="D549" s="5">
        <v>32</v>
      </c>
      <c r="E549" s="5">
        <v>488</v>
      </c>
      <c r="F549" s="5">
        <v>0</v>
      </c>
      <c r="G549" s="5">
        <f>E549*F549</f>
        <v>0</v>
      </c>
      <c r="M549" s="7" t="inlineStr">
        <is>
          <t>https://shacman-centr.com/web/image?model=product.product&amp;id=5210&amp;field=image</t>
        </is>
      </c>
    </row>
    <row r="550">
      <c r="A550" s="5" t="inlineStr">
        <is>
          <t>__export__.product_product_3078</t>
        </is>
      </c>
      <c r="B550" s="5" t="inlineStr">
        <is>
          <t>612600061659</t>
        </is>
      </c>
      <c r="C550" s="5" t="inlineStr">
        <is>
          <t>Датчик гидроэлектромуфты (в сборе)</t>
        </is>
      </c>
      <c r="D550" s="5">
        <v>7</v>
      </c>
      <c r="E550" s="5">
        <v>5068</v>
      </c>
      <c r="F550" s="5">
        <v>0</v>
      </c>
      <c r="G550" s="5">
        <f>E550*F550</f>
        <v>0</v>
      </c>
      <c r="M550" s="7" t="inlineStr">
        <is>
          <t>https://shacman-centr.com/web/image?model=product.product&amp;id=5211&amp;field=image</t>
        </is>
      </c>
    </row>
    <row r="551">
      <c r="A551" s="5" t="inlineStr">
        <is>
          <t>__export__.product_product_3821</t>
        </is>
      </c>
      <c r="B551" s="5" t="inlineStr">
        <is>
          <t>DZ97189711201</t>
        </is>
      </c>
      <c r="C551" s="5" t="inlineStr">
        <is>
          <t>Датчик давления воздуха</t>
        </is>
      </c>
      <c r="D551" s="5">
        <v>15</v>
      </c>
      <c r="E551" s="5">
        <v>561</v>
      </c>
      <c r="F551" s="5">
        <v>0</v>
      </c>
      <c r="G551" s="5">
        <f>E551*F551</f>
        <v>0</v>
      </c>
      <c r="M551" s="7" t="inlineStr">
        <is>
          <t>https://shacman-centr.com/web/image?model=product.product&amp;id=5214&amp;field=image</t>
        </is>
      </c>
    </row>
    <row r="552">
      <c r="A552" s="5" t="inlineStr">
        <is>
          <t>__export__.product_product_12390</t>
        </is>
      </c>
      <c r="B552" s="9" t="inlineStr">
        <is>
          <t>WG9727710002 (LEO100249A)</t>
        </is>
      </c>
      <c r="C552" s="5" t="inlineStr">
        <is>
          <t>Датчик давления воздуха Howo A7</t>
        </is>
      </c>
      <c r="D552" s="5">
        <v>20</v>
      </c>
      <c r="E552" s="5">
        <v>1233</v>
      </c>
      <c r="F552" s="5">
        <v>0</v>
      </c>
      <c r="G552" s="5">
        <f>E552*F552</f>
        <v>0</v>
      </c>
      <c r="M552" s="7" t="inlineStr">
        <is>
          <t>https://shacman-centr.com/web/image?model=product.product&amp;id=5213&amp;field=image</t>
        </is>
      </c>
    </row>
    <row r="553">
      <c r="A553" s="5" t="inlineStr">
        <is>
          <t>__export__.product_product_3857</t>
        </is>
      </c>
      <c r="B553" s="5" t="inlineStr">
        <is>
          <t>612630120004</t>
        </is>
      </c>
      <c r="C553" s="5" t="inlineStr">
        <is>
          <t>Датчик давления воздуха Shaanxi</t>
        </is>
      </c>
      <c r="D553" s="5">
        <v>18</v>
      </c>
      <c r="E553" s="5">
        <v>591</v>
      </c>
      <c r="F553" s="5">
        <v>0</v>
      </c>
      <c r="G553" s="5">
        <f>E553*F553</f>
        <v>0</v>
      </c>
      <c r="M553" s="7" t="inlineStr">
        <is>
          <t>https://shacman-centr.com/web/image?model=product.product&amp;id=5262&amp;field=image</t>
        </is>
      </c>
    </row>
    <row r="554">
      <c r="A554" s="5" t="inlineStr">
        <is>
          <t>__export__.product_product_9668_0b10e9c1</t>
        </is>
      </c>
      <c r="B554" s="5" t="inlineStr">
        <is>
          <t>81.27421.0151</t>
        </is>
      </c>
      <c r="C554" s="5" t="inlineStr">
        <is>
          <t>Датчик давления воздуха Shaanxi</t>
        </is>
      </c>
      <c r="D554" s="5">
        <v>45</v>
      </c>
      <c r="E554" s="5">
        <v>331</v>
      </c>
      <c r="F554" s="5">
        <v>0</v>
      </c>
      <c r="G554" s="5">
        <f>E554*F554</f>
        <v>0</v>
      </c>
      <c r="M554" s="7" t="inlineStr">
        <is>
          <t>https://shacman-centr.com/web/image?model=product.product&amp;id=9668&amp;field=image</t>
        </is>
      </c>
    </row>
    <row r="555">
      <c r="A555" s="5" t="inlineStr">
        <is>
          <t>__export__.product_product_12523</t>
        </is>
      </c>
      <c r="B555" s="9" t="inlineStr">
        <is>
          <t>81.27421.0151 (LEO800096A)</t>
        </is>
      </c>
      <c r="C555" s="5" t="inlineStr">
        <is>
          <t>Датчик давления воздуха Shaanxi</t>
        </is>
      </c>
      <c r="D555" s="5">
        <v>85</v>
      </c>
      <c r="E555" s="5">
        <v>1230</v>
      </c>
      <c r="F555" s="5">
        <v>0</v>
      </c>
      <c r="G555" s="5">
        <f>E555*F555</f>
        <v>0</v>
      </c>
      <c r="M555" s="7" t="inlineStr">
        <is>
          <t>https://shacman-centr.com/web/image?model=product.product&amp;id=5233&amp;field=image</t>
        </is>
      </c>
    </row>
    <row r="556">
      <c r="A556" s="5" t="inlineStr">
        <is>
          <t>__export__.product_product_3824</t>
        </is>
      </c>
      <c r="B556" s="5" t="inlineStr">
        <is>
          <t>R61540090007</t>
        </is>
      </c>
      <c r="C556" s="5" t="inlineStr">
        <is>
          <t>Датчик давления входного воздуха Евро-3</t>
        </is>
      </c>
      <c r="D556" s="5">
        <v>15</v>
      </c>
      <c r="E556" s="5">
        <v>595</v>
      </c>
      <c r="F556" s="5">
        <v>0</v>
      </c>
      <c r="G556" s="5">
        <f>E556*F556</f>
        <v>0</v>
      </c>
      <c r="M556" s="7" t="inlineStr">
        <is>
          <t>https://shacman-centr.com/web/image?model=product.product&amp;id=5216&amp;field=image</t>
        </is>
      </c>
    </row>
    <row r="557">
      <c r="A557" s="5" t="inlineStr">
        <is>
          <t>__export__.product_product_1903</t>
        </is>
      </c>
      <c r="B557" s="5" t="inlineStr">
        <is>
          <t>WG9130713001</t>
        </is>
      </c>
      <c r="C557" s="5" t="inlineStr">
        <is>
          <t>Датчик давления масла E2 D16*1,5 WD615/WP10</t>
        </is>
      </c>
      <c r="D557" s="5">
        <v>24</v>
      </c>
      <c r="E557" s="5">
        <v>237</v>
      </c>
      <c r="F557" s="5">
        <v>0</v>
      </c>
      <c r="G557" s="5">
        <f>E557*F557</f>
        <v>0</v>
      </c>
      <c r="M557" s="7" t="inlineStr">
        <is>
          <t>https://shacman-centr.com/web/image?model=product.product&amp;id=5220&amp;field=image</t>
        </is>
      </c>
    </row>
    <row r="558">
      <c r="A558" s="5" t="inlineStr">
        <is>
          <t>__export__.product_product_12520</t>
        </is>
      </c>
      <c r="B558" s="9" t="inlineStr">
        <is>
          <t>161500090051 (LEO100411A)</t>
        </is>
      </c>
      <c r="C558" s="5" t="inlineStr">
        <is>
          <t>Датчик давления масла E2 D18*1,5 WD615/WP10</t>
        </is>
      </c>
      <c r="D558" s="5">
        <v>60</v>
      </c>
      <c r="E558" s="5">
        <v>1610</v>
      </c>
      <c r="F558" s="5">
        <v>0</v>
      </c>
      <c r="G558" s="5">
        <f>E558*F558</f>
        <v>0</v>
      </c>
      <c r="M558" s="7" t="inlineStr">
        <is>
          <t>https://shacman-centr.com/web/image?model=product.product&amp;id=5229&amp;field=image</t>
        </is>
      </c>
    </row>
    <row r="559">
      <c r="A559" s="5" t="inlineStr">
        <is>
          <t>__export__.product_product_11130</t>
        </is>
      </c>
      <c r="B559" s="6" t="inlineStr">
        <is>
          <t>CK8564 (VG1500090051)</t>
        </is>
      </c>
      <c r="C559" s="5" t="inlineStr">
        <is>
          <t>Датчик давления масла E2 D18*1,5 WD615/WP10</t>
        </is>
      </c>
      <c r="D559" s="5">
        <v>7</v>
      </c>
      <c r="E559" s="5">
        <v>1314</v>
      </c>
      <c r="F559" s="5">
        <v>0</v>
      </c>
      <c r="G559" s="5">
        <f>E559*F559</f>
        <v>0</v>
      </c>
      <c r="M559" s="7" t="inlineStr">
        <is>
          <t>https://shacman-centr.com/web/image?model=product.product&amp;id=5222&amp;field=image</t>
        </is>
      </c>
    </row>
    <row r="560">
      <c r="A560" s="5" t="inlineStr">
        <is>
          <t>__export__.product_product_3826</t>
        </is>
      </c>
      <c r="B560" s="5" t="inlineStr">
        <is>
          <t>VG1500090060</t>
        </is>
      </c>
      <c r="C560" s="5" t="inlineStr">
        <is>
          <t>Датчик давления масла E3 Howo</t>
        </is>
      </c>
      <c r="D560" s="5">
        <v>4</v>
      </c>
      <c r="E560" s="5">
        <v>378</v>
      </c>
      <c r="F560" s="5">
        <v>0</v>
      </c>
      <c r="G560" s="5">
        <f>E560*F560</f>
        <v>0</v>
      </c>
      <c r="M560" s="7" t="inlineStr">
        <is>
          <t>https://shacman-centr.com/web/image?model=product.product&amp;id=5224&amp;field=image</t>
        </is>
      </c>
    </row>
    <row r="561">
      <c r="A561" s="5" t="inlineStr">
        <is>
          <t>__export__.product_product_12391</t>
        </is>
      </c>
      <c r="B561" s="9" t="inlineStr">
        <is>
          <t>612600080875 (LEO100413A)</t>
        </is>
      </c>
      <c r="C561" s="5" t="inlineStr">
        <is>
          <t>Датчик давления масла E3 WP10/WP12</t>
        </is>
      </c>
      <c r="D561" s="5">
        <v>96</v>
      </c>
      <c r="E561" s="5">
        <v>4400</v>
      </c>
      <c r="F561" s="5">
        <v>0</v>
      </c>
      <c r="G561" s="5">
        <f>E561*F561</f>
        <v>0</v>
      </c>
      <c r="M561" s="7" t="inlineStr">
        <is>
          <t>https://shacman-centr.com/web/image?model=product.product&amp;id=5227&amp;field=image</t>
        </is>
      </c>
    </row>
    <row r="562">
      <c r="A562" s="5" t="inlineStr">
        <is>
          <t>__export__.product_product_2690</t>
        </is>
      </c>
      <c r="B562" s="5" t="inlineStr">
        <is>
          <t>612600090351</t>
        </is>
      </c>
      <c r="C562" s="5" t="inlineStr">
        <is>
          <t>Датчик давления масла E3 WP10/WP12</t>
        </is>
      </c>
      <c r="D562" s="5">
        <v>10</v>
      </c>
      <c r="E562" s="5">
        <v>957</v>
      </c>
      <c r="F562" s="5">
        <v>0</v>
      </c>
      <c r="G562" s="5">
        <f>E562*F562</f>
        <v>0</v>
      </c>
      <c r="M562" s="7" t="inlineStr">
        <is>
          <t>https://shacman-centr.com/web/image?model=product.product&amp;id=5217&amp;field=image</t>
        </is>
      </c>
    </row>
    <row r="563">
      <c r="A563" s="5" t="inlineStr">
        <is>
          <t>__export__.product_product_12392</t>
        </is>
      </c>
      <c r="B563" s="9" t="inlineStr">
        <is>
          <t>612600090766 (LEO100412A)</t>
        </is>
      </c>
      <c r="C563" s="5" t="inlineStr">
        <is>
          <t>Датчик давления масла E3 WP10/WP12 (с проводом)</t>
        </is>
      </c>
      <c r="D563" s="5">
        <v>42</v>
      </c>
      <c r="E563" s="5">
        <v>3685</v>
      </c>
      <c r="F563" s="5">
        <v>0</v>
      </c>
      <c r="G563" s="5">
        <f>E563*F563</f>
        <v>0</v>
      </c>
      <c r="M563" s="7" t="inlineStr">
        <is>
          <t>https://shacman-centr.com/web/image?model=product.product&amp;id=5228&amp;field=image</t>
        </is>
      </c>
    </row>
    <row r="564">
      <c r="A564" s="5" t="inlineStr">
        <is>
          <t>__export__.product_product_3825</t>
        </is>
      </c>
      <c r="B564" s="5" t="inlineStr">
        <is>
          <t>VG1540090035/1</t>
        </is>
      </c>
      <c r="C564" s="5" t="inlineStr">
        <is>
          <t>Датчик давления масла E3 (высокий)</t>
        </is>
      </c>
      <c r="D564" s="5">
        <v>7</v>
      </c>
      <c r="E564" s="5">
        <v>483</v>
      </c>
      <c r="F564" s="5">
        <v>0</v>
      </c>
      <c r="G564" s="5">
        <f>E564*F564</f>
        <v>0</v>
      </c>
      <c r="M564" s="7" t="inlineStr">
        <is>
          <t>https://shacman-centr.com/web/image?model=product.product&amp;id=5225&amp;field=image</t>
        </is>
      </c>
    </row>
    <row r="565">
      <c r="A565" s="5" t="inlineStr">
        <is>
          <t>__export__.product_product_12522</t>
        </is>
      </c>
      <c r="B565" s="9" t="inlineStr">
        <is>
          <t>VG1092090311 (LEO100248A)</t>
        </is>
      </c>
      <c r="C565" s="5" t="inlineStr">
        <is>
          <t>Датчик давления масла EЗ EGR Howo</t>
        </is>
      </c>
      <c r="D565" s="5">
        <v>11</v>
      </c>
      <c r="E565" s="5">
        <v>2883</v>
      </c>
      <c r="F565" s="5">
        <v>0</v>
      </c>
      <c r="G565" s="5">
        <f>E565*F565</f>
        <v>0</v>
      </c>
      <c r="M565" s="7" t="inlineStr">
        <is>
          <t>https://shacman-centr.com/web/image?model=product.product&amp;id=5230&amp;field=image</t>
        </is>
      </c>
    </row>
    <row r="566">
      <c r="A566" s="5" t="inlineStr">
        <is>
          <t>__export__.product_product_3080</t>
        </is>
      </c>
      <c r="B566" s="5" t="inlineStr">
        <is>
          <t>612600090667</t>
        </is>
      </c>
      <c r="C566" s="5" t="inlineStr">
        <is>
          <t>Датчик давления масла WP10/WP12 Евро-3</t>
        </is>
      </c>
      <c r="D566" s="5">
        <v>13</v>
      </c>
      <c r="E566" s="5">
        <v>815</v>
      </c>
      <c r="F566" s="5">
        <v>0</v>
      </c>
      <c r="G566" s="5">
        <f>E566*F566</f>
        <v>0</v>
      </c>
      <c r="M566" s="7" t="inlineStr">
        <is>
          <t>https://shacman-centr.com/web/image?model=product.product&amp;id=5219&amp;field=image</t>
        </is>
      </c>
    </row>
    <row r="567">
      <c r="A567" s="5" t="inlineStr">
        <is>
          <t>__export__.product_product_11909_915c14b3</t>
        </is>
      </c>
      <c r="B567" s="5" t="inlineStr">
        <is>
          <t>WG2209280003(CK9540)</t>
        </is>
      </c>
      <c r="C567" s="5" t="inlineStr">
        <is>
          <t>Датчик заднего хода F3000</t>
        </is>
      </c>
      <c r="D567" s="5">
        <v>46</v>
      </c>
      <c r="E567" s="5">
        <v>445</v>
      </c>
      <c r="F567" s="5">
        <v>0</v>
      </c>
      <c r="G567" s="5">
        <f>E567*F567</f>
        <v>0</v>
      </c>
      <c r="M567" s="7" t="inlineStr">
        <is>
          <t>https://shacman-centr.com/web/image?model=product.product&amp;id=11909&amp;field=image</t>
        </is>
      </c>
    </row>
    <row r="568">
      <c r="A568" s="5" t="inlineStr">
        <is>
          <t>__export__.product_product_11258</t>
        </is>
      </c>
      <c r="B568" s="5" t="inlineStr">
        <is>
          <t>WG2209280003 DS0068-1 (24838)</t>
        </is>
      </c>
      <c r="C568" s="5" t="inlineStr">
        <is>
          <t>Датчик заднего хода F3000</t>
        </is>
      </c>
      <c r="D568" s="5">
        <v>4</v>
      </c>
      <c r="E568" s="5">
        <v>177</v>
      </c>
      <c r="F568" s="5">
        <v>0</v>
      </c>
      <c r="G568" s="5">
        <f>E568*F568</f>
        <v>0</v>
      </c>
      <c r="M568" s="7" t="inlineStr">
        <is>
          <t>https://shacman-centr.com/web/image?model=product.product&amp;id=5234&amp;field=image</t>
        </is>
      </c>
    </row>
    <row r="569">
      <c r="A569" s="5" t="inlineStr">
        <is>
          <t>__export__.product_product_9768_b3a7ea5e</t>
        </is>
      </c>
      <c r="B569" s="5" t="inlineStr">
        <is>
          <t>0041-3</t>
        </is>
      </c>
      <c r="C569" s="5" t="inlineStr">
        <is>
          <t>Датчик нейтрального положения Shaanxi</t>
        </is>
      </c>
      <c r="D569" s="5">
        <v>16</v>
      </c>
      <c r="E569" s="5">
        <v>251</v>
      </c>
      <c r="F569" s="5">
        <v>0</v>
      </c>
      <c r="G569" s="5">
        <f>E569*F569</f>
        <v>0</v>
      </c>
      <c r="M569" s="7" t="inlineStr">
        <is>
          <t>https://shacman-centr.com/web/image?model=product.product&amp;id=9768&amp;field=image</t>
        </is>
      </c>
    </row>
    <row r="570">
      <c r="A570" s="5" t="inlineStr">
        <is>
          <t>__export__.product_product_11287</t>
        </is>
      </c>
      <c r="B570" s="5" t="inlineStr">
        <is>
          <t>R61540090008</t>
        </is>
      </c>
      <c r="C570" s="5" t="inlineStr">
        <is>
          <t>Датчик скоростей карданного вала Howo Евро-3</t>
        </is>
      </c>
      <c r="D570" s="5">
        <v>4</v>
      </c>
      <c r="E570" s="5">
        <v>934</v>
      </c>
      <c r="F570" s="5">
        <v>0</v>
      </c>
      <c r="G570" s="5">
        <f>E570*F570</f>
        <v>0</v>
      </c>
      <c r="M570" s="7" t="inlineStr">
        <is>
          <t>https://shacman-centr.com/web/image?model=product.product&amp;id=5241&amp;field=image</t>
        </is>
      </c>
    </row>
    <row r="571">
      <c r="A571" s="5" t="inlineStr">
        <is>
          <t>__export__.product_product_1908</t>
        </is>
      </c>
      <c r="B571" s="5" t="inlineStr">
        <is>
          <t>WG9100583056</t>
        </is>
      </c>
      <c r="C571" s="5" t="inlineStr">
        <is>
          <t>Датчик спидометра (3-х контактный)</t>
        </is>
      </c>
      <c r="D571" s="5">
        <v>25</v>
      </c>
      <c r="E571" s="5">
        <v>327</v>
      </c>
      <c r="F571" s="5">
        <v>0</v>
      </c>
      <c r="G571" s="5">
        <f>E571*F571</f>
        <v>0</v>
      </c>
      <c r="M571" s="7" t="inlineStr">
        <is>
          <t>https://shacman-centr.com/web/image?model=product.product&amp;id=5243&amp;field=image</t>
        </is>
      </c>
    </row>
    <row r="572">
      <c r="A572" s="5" t="inlineStr">
        <is>
          <t>__export__.product_product_3081</t>
        </is>
      </c>
      <c r="B572" s="5" t="inlineStr">
        <is>
          <t>81.27421.0129</t>
        </is>
      </c>
      <c r="C572" s="5" t="inlineStr">
        <is>
          <t>Датчик спидометра (4-х контактный)</t>
        </is>
      </c>
      <c r="D572" s="5">
        <v>51</v>
      </c>
      <c r="E572" s="5">
        <v>306</v>
      </c>
      <c r="F572" s="5">
        <v>0</v>
      </c>
      <c r="G572" s="5">
        <f>E572*F572</f>
        <v>0</v>
      </c>
      <c r="M572" s="7" t="inlineStr">
        <is>
          <t>https://shacman-centr.com/web/image?model=product.product&amp;id=5252&amp;field=image</t>
        </is>
      </c>
    </row>
    <row r="573">
      <c r="A573" s="5" t="inlineStr">
        <is>
          <t>__export__.product_product_1907</t>
        </is>
      </c>
      <c r="B573" s="5" t="inlineStr">
        <is>
          <t>WG9100583058</t>
        </is>
      </c>
      <c r="C573" s="5" t="inlineStr">
        <is>
          <t>Датчик спидометра (4-х контактный)</t>
        </is>
      </c>
      <c r="D573" s="5">
        <v>5</v>
      </c>
      <c r="E573" s="5">
        <v>278</v>
      </c>
      <c r="F573" s="5">
        <v>0</v>
      </c>
      <c r="G573" s="5">
        <f>E573*F573</f>
        <v>0</v>
      </c>
      <c r="M573" s="7" t="inlineStr">
        <is>
          <t>https://shacman-centr.com/web/image?model=product.product&amp;id=5244&amp;field=image</t>
        </is>
      </c>
    </row>
    <row r="574">
      <c r="A574" s="5" t="inlineStr">
        <is>
          <t>__export__.product_product_9480_9f2b857e</t>
        </is>
      </c>
      <c r="B574" s="6" t="inlineStr">
        <is>
          <t>CK8968 C03054-21</t>
        </is>
      </c>
      <c r="C574" s="5" t="inlineStr">
        <is>
          <t>Датчик спидометра (индукционный)</t>
        </is>
      </c>
      <c r="D574" s="5">
        <v>11</v>
      </c>
      <c r="E574" s="5">
        <v>1450</v>
      </c>
      <c r="F574" s="5">
        <v>0</v>
      </c>
      <c r="G574" s="5">
        <f>E574*F574</f>
        <v>0</v>
      </c>
      <c r="M574" s="7" t="inlineStr">
        <is>
          <t>https://shacman-centr.com/web/image?model=product.product&amp;id=9480&amp;field=image</t>
        </is>
      </c>
    </row>
    <row r="575">
      <c r="A575" s="5" t="inlineStr">
        <is>
          <t>__export__.product_product_3831</t>
        </is>
      </c>
      <c r="B575" s="5" t="inlineStr">
        <is>
          <t>С03054-21</t>
        </is>
      </c>
      <c r="C575" s="5" t="inlineStr">
        <is>
          <t>Датчик спидометра (индукционный)</t>
        </is>
      </c>
      <c r="D575" s="5">
        <v>95</v>
      </c>
      <c r="E575" s="5">
        <v>640</v>
      </c>
      <c r="F575" s="5">
        <v>0</v>
      </c>
      <c r="G575" s="5">
        <f>E575*F575</f>
        <v>0</v>
      </c>
      <c r="M575" s="7" t="inlineStr">
        <is>
          <t>https://shacman-centr.com/web/image?model=product.product&amp;id=5249&amp;field=image</t>
        </is>
      </c>
    </row>
    <row r="576">
      <c r="A576" s="5" t="inlineStr">
        <is>
          <t>__export__.product_product_9601_45428324</t>
        </is>
      </c>
      <c r="B576" s="5" t="inlineStr">
        <is>
          <t>Y901B00LG4</t>
        </is>
      </c>
      <c r="C576" s="5" t="inlineStr">
        <is>
          <t>Датчик спидометра (индукционный) 6x6 РК ZQC2000</t>
        </is>
      </c>
      <c r="D576" s="5">
        <v>12</v>
      </c>
      <c r="E576" s="5">
        <v>2800</v>
      </c>
      <c r="F576" s="5">
        <v>0</v>
      </c>
      <c r="G576" s="5">
        <f>E576*F576</f>
        <v>0</v>
      </c>
      <c r="M576" s="7" t="inlineStr">
        <is>
          <t>https://shacman-centr.com/web/image?model=product.product&amp;id=9601&amp;field=image</t>
        </is>
      </c>
    </row>
    <row r="577">
      <c r="A577" s="5" t="inlineStr">
        <is>
          <t>__export__.product_product_3082</t>
        </is>
      </c>
      <c r="B577" s="5" t="inlineStr">
        <is>
          <t>81.25520.0171</t>
        </is>
      </c>
      <c r="C577" s="5" t="inlineStr">
        <is>
          <t>Датчик стоп-сигнала</t>
        </is>
      </c>
      <c r="D577" s="5">
        <v>27</v>
      </c>
      <c r="E577" s="5">
        <v>401</v>
      </c>
      <c r="F577" s="5">
        <v>0</v>
      </c>
      <c r="G577" s="5">
        <f>E577*F577</f>
        <v>0</v>
      </c>
      <c r="M577" s="7" t="inlineStr">
        <is>
          <t>https://shacman-centr.com/web/image?model=product.product&amp;id=5256&amp;field=image</t>
        </is>
      </c>
    </row>
    <row r="578">
      <c r="A578" s="5" t="inlineStr">
        <is>
          <t>__export__.product_product_2123</t>
        </is>
      </c>
      <c r="B578" s="6" t="inlineStr">
        <is>
          <t>CK8192 (CK81.25520.0171)</t>
        </is>
      </c>
      <c r="C578" s="5" t="inlineStr">
        <is>
          <t>Датчик стоп-сигнала</t>
        </is>
      </c>
      <c r="D578" s="5">
        <v>15</v>
      </c>
      <c r="E578" s="5">
        <v>1100</v>
      </c>
      <c r="F578" s="5">
        <v>0</v>
      </c>
      <c r="G578" s="5">
        <f>E578*F578</f>
        <v>0</v>
      </c>
      <c r="M578" s="7" t="inlineStr">
        <is>
          <t>https://shacman-centr.com/web/image?model=product.product&amp;id=5255&amp;field=image</t>
        </is>
      </c>
    </row>
    <row r="579">
      <c r="A579" s="5" t="inlineStr">
        <is>
          <t>__export__.product_product_4654</t>
        </is>
      </c>
      <c r="B579" s="5" t="inlineStr">
        <is>
          <t>WG9100710006</t>
        </is>
      </c>
      <c r="C579" s="5" t="inlineStr">
        <is>
          <t>Датчик стоп-сигнала Howo</t>
        </is>
      </c>
      <c r="D579" s="5">
        <v>20</v>
      </c>
      <c r="E579" s="5">
        <v>140</v>
      </c>
      <c r="F579" s="5">
        <v>0</v>
      </c>
      <c r="G579" s="5">
        <f>E579*F579</f>
        <v>0</v>
      </c>
      <c r="M579" s="7" t="inlineStr">
        <is>
          <t>https://shacman-centr.com/web/image?model=product.product&amp;id=5015&amp;field=image</t>
        </is>
      </c>
    </row>
    <row r="580">
      <c r="A580" s="5" t="inlineStr">
        <is>
          <t>__export__.product_product_10629_bba38c5d</t>
        </is>
      </c>
      <c r="B580" s="5" t="inlineStr">
        <is>
          <t>WG9725716002/2</t>
        </is>
      </c>
      <c r="C580" s="5" t="inlineStr">
        <is>
          <t>Датчик стоп сигнала Евро-3 HOWO</t>
        </is>
      </c>
      <c r="D580" s="5">
        <v>9</v>
      </c>
      <c r="E580" s="5">
        <v>165</v>
      </c>
      <c r="F580" s="5">
        <v>0</v>
      </c>
      <c r="G580" s="5">
        <f>E580*F580</f>
        <v>0</v>
      </c>
      <c r="M580" s="7" t="inlineStr">
        <is>
          <t>https://shacman-centr.com/web/image?model=product.product&amp;id=10629&amp;field=image</t>
        </is>
      </c>
    </row>
    <row r="581">
      <c r="A581" s="5" t="inlineStr">
        <is>
          <t>__export__.product_product_9952_9c2e087a</t>
        </is>
      </c>
      <c r="B581" s="5" t="inlineStr">
        <is>
          <t>1000339035</t>
        </is>
      </c>
      <c r="C581" s="5" t="inlineStr">
        <is>
          <t>Датчик температуры Shaanxi Евро-5</t>
        </is>
      </c>
      <c r="D581" s="5">
        <v>3</v>
      </c>
      <c r="E581" s="5">
        <v>2016</v>
      </c>
      <c r="F581" s="5">
        <v>0</v>
      </c>
      <c r="G581" s="5">
        <f>E581*F581</f>
        <v>0</v>
      </c>
      <c r="M581" s="7" t="inlineStr">
        <is>
          <t>https://shacman-centr.com/web/image?model=product.product&amp;id=9952&amp;field=image</t>
        </is>
      </c>
    </row>
    <row r="582">
      <c r="A582" s="5" t="inlineStr">
        <is>
          <t>__export__.product_product_12393</t>
        </is>
      </c>
      <c r="B582" s="9" t="inlineStr">
        <is>
          <t>614090067 (LEO100510A)</t>
        </is>
      </c>
      <c r="C582" s="5" t="inlineStr">
        <is>
          <t>Датчик температуры охлаждающей жидкости WD615/WP10 Евро-2</t>
        </is>
      </c>
      <c r="D582" s="5">
        <v>28</v>
      </c>
      <c r="E582" s="5">
        <v>625</v>
      </c>
      <c r="F582" s="5">
        <v>0</v>
      </c>
      <c r="G582" s="5">
        <f>E582*F582</f>
        <v>0</v>
      </c>
      <c r="M582" s="7" t="inlineStr">
        <is>
          <t>https://shacman-centr.com/web/image?model=product.product&amp;id=5264&amp;field=image</t>
        </is>
      </c>
    </row>
    <row r="583">
      <c r="A583" s="5" t="inlineStr">
        <is>
          <t>__export__.product_product_11115</t>
        </is>
      </c>
      <c r="B583" s="6" t="inlineStr">
        <is>
          <t>CK8502 (VG14090067)</t>
        </is>
      </c>
      <c r="C583" s="5" t="inlineStr">
        <is>
          <t>Датчик температуры охлаждающей жидкости WD615/WP10 Евро-2</t>
        </is>
      </c>
      <c r="D583" s="5">
        <v>19</v>
      </c>
      <c r="E583" s="5">
        <v>613</v>
      </c>
      <c r="F583" s="5">
        <v>0</v>
      </c>
      <c r="G583" s="5">
        <f>E583*F583</f>
        <v>0</v>
      </c>
      <c r="M583" s="7" t="inlineStr">
        <is>
          <t>https://shacman-centr.com/web/image?model=product.product&amp;id=5261&amp;field=image</t>
        </is>
      </c>
    </row>
    <row r="584">
      <c r="A584" s="5" t="inlineStr">
        <is>
          <t>__export__.product_product_1576</t>
        </is>
      </c>
      <c r="B584" s="5" t="inlineStr">
        <is>
          <t>VG614090067J</t>
        </is>
      </c>
      <c r="C584" s="5" t="inlineStr">
        <is>
          <t>Датчик температуры охлаждающей жидкости WD615/WP10 Евро-2</t>
        </is>
      </c>
      <c r="D584" s="5">
        <v>20</v>
      </c>
      <c r="E584" s="5">
        <v>191</v>
      </c>
      <c r="F584" s="5">
        <v>0</v>
      </c>
      <c r="G584" s="5">
        <f>E584*F584</f>
        <v>0</v>
      </c>
      <c r="M584" s="7" t="inlineStr">
        <is>
          <t>https://shacman-centr.com/web/image?model=product.product&amp;id=5259&amp;field=image</t>
        </is>
      </c>
    </row>
    <row r="585">
      <c r="A585" s="5" t="inlineStr">
        <is>
          <t>__export__.product_product_3845</t>
        </is>
      </c>
      <c r="B585" s="5" t="inlineStr">
        <is>
          <t>R61540090005</t>
        </is>
      </c>
      <c r="C585" s="5" t="inlineStr">
        <is>
          <t>Датчик температуры топлива Евро-3</t>
        </is>
      </c>
      <c r="D585" s="5">
        <v>1</v>
      </c>
      <c r="E585" s="5">
        <v>218</v>
      </c>
      <c r="F585" s="5">
        <v>0</v>
      </c>
      <c r="G585" s="5">
        <f>E585*F585</f>
        <v>0</v>
      </c>
      <c r="M585" s="7" t="inlineStr">
        <is>
          <t>https://shacman-centr.com/web/image?model=product.product&amp;id=5266&amp;field=image</t>
        </is>
      </c>
    </row>
    <row r="586">
      <c r="A586" s="5" t="inlineStr">
        <is>
          <t>__export__.product_product_3892</t>
        </is>
      </c>
      <c r="B586" s="5" t="inlineStr">
        <is>
          <t>612600081583/928400617</t>
        </is>
      </c>
      <c r="C586" s="5" t="inlineStr">
        <is>
          <t>Датчик ТНВД дозировочный блок WP10/WP12 Евро-3</t>
        </is>
      </c>
      <c r="D586" s="5">
        <v>18</v>
      </c>
      <c r="E586" s="5">
        <v>2610</v>
      </c>
      <c r="F586" s="5">
        <v>0</v>
      </c>
      <c r="G586" s="5">
        <f>E586*F586</f>
        <v>0</v>
      </c>
      <c r="M586" s="7" t="inlineStr">
        <is>
          <t>https://shacman-centr.com/web/image?model=product.product&amp;id=5268&amp;field=image</t>
        </is>
      </c>
    </row>
    <row r="587">
      <c r="A587" s="5" t="inlineStr">
        <is>
          <t>__export__.product_product_3893</t>
        </is>
      </c>
      <c r="B587" s="5" t="inlineStr">
        <is>
          <t>DENSO 499000-6160</t>
        </is>
      </c>
      <c r="C587" s="5" t="inlineStr">
        <is>
          <t>Датчик топливной рейки WD615 Евро-3</t>
        </is>
      </c>
      <c r="D587" s="5">
        <v>1</v>
      </c>
      <c r="E587" s="5">
        <v>4990</v>
      </c>
      <c r="F587" s="5">
        <v>0</v>
      </c>
      <c r="G587" s="5">
        <f>E587*F587</f>
        <v>0</v>
      </c>
      <c r="M587" s="7" t="inlineStr">
        <is>
          <t>https://shacman-centr.com/web/image?model=product.product&amp;id=5269&amp;field=image</t>
        </is>
      </c>
    </row>
    <row r="588">
      <c r="A588" s="5" t="inlineStr">
        <is>
          <t>__export__.product_product_3900</t>
        </is>
      </c>
      <c r="B588" s="5" t="inlineStr">
        <is>
          <t>Bosh 0281006364</t>
        </is>
      </c>
      <c r="C588" s="5" t="inlineStr">
        <is>
          <t>Датчик топливной рейки WP10/WP12 Евро-3</t>
        </is>
      </c>
      <c r="D588" s="5">
        <v>3</v>
      </c>
      <c r="E588" s="5">
        <v>2068</v>
      </c>
      <c r="F588" s="5">
        <v>0</v>
      </c>
      <c r="G588" s="5">
        <f>E588*F588</f>
        <v>0</v>
      </c>
      <c r="M588" s="7" t="inlineStr">
        <is>
          <t>https://shacman-centr.com/web/image?model=product.product&amp;id=5270&amp;field=image</t>
        </is>
      </c>
    </row>
    <row r="589">
      <c r="A589" s="5" t="inlineStr">
        <is>
          <t>__export__.product_product_11049</t>
        </is>
      </c>
      <c r="B589" s="5" t="inlineStr">
        <is>
          <t>612600100171</t>
        </is>
      </c>
      <c r="C589" s="5" t="inlineStr">
        <is>
          <t>Датчик электромуфты</t>
        </is>
      </c>
      <c r="D589" s="5">
        <v>4</v>
      </c>
      <c r="E589" s="5">
        <v>447</v>
      </c>
      <c r="F589" s="5">
        <v>0</v>
      </c>
      <c r="G589" s="5">
        <f>E589*F589</f>
        <v>0</v>
      </c>
      <c r="M589" s="7" t="inlineStr">
        <is>
          <t>https://shacman-centr.com/web/image?model=product.product&amp;id=5271&amp;field=image</t>
        </is>
      </c>
    </row>
    <row r="590">
      <c r="A590" s="5" t="inlineStr">
        <is>
          <t>__export__.product_product_2694</t>
        </is>
      </c>
      <c r="B590" s="5" t="inlineStr">
        <is>
          <t>81.62600.4077</t>
        </is>
      </c>
      <c r="C590" s="5" t="inlineStr">
        <is>
          <t>Дверь (желтая, левая) Shaanxi</t>
        </is>
      </c>
      <c r="D590" s="5">
        <v>1</v>
      </c>
      <c r="E590" s="5">
        <v>22250</v>
      </c>
      <c r="F590" s="5">
        <v>0</v>
      </c>
      <c r="G590" s="5">
        <f>E590*F590</f>
        <v>0</v>
      </c>
      <c r="M590" s="7" t="inlineStr">
        <is>
          <t>https://shacman-centr.com/web/image?model=product.product&amp;id=5273&amp;field=image</t>
        </is>
      </c>
    </row>
    <row r="591">
      <c r="A591" s="5" t="inlineStr">
        <is>
          <t>__export__.product_product_3722</t>
        </is>
      </c>
      <c r="B591" s="5" t="inlineStr">
        <is>
          <t>81.62600.4082</t>
        </is>
      </c>
      <c r="C591" s="5" t="inlineStr">
        <is>
          <t>Дверь (желтая, правая) Shaanxi</t>
        </is>
      </c>
      <c r="D591" s="5">
        <v>1</v>
      </c>
      <c r="E591" s="5">
        <v>22250</v>
      </c>
      <c r="F591" s="5">
        <v>0</v>
      </c>
      <c r="G591" s="5">
        <f>E591*F591</f>
        <v>0</v>
      </c>
      <c r="M591" s="7" t="inlineStr">
        <is>
          <t>https://shacman-centr.com/web/image?model=product.product&amp;id=5272&amp;field=image</t>
        </is>
      </c>
    </row>
    <row r="592">
      <c r="A592" s="5" t="inlineStr">
        <is>
          <t>__export__.product_product_11149_b152ca78</t>
        </is>
      </c>
      <c r="B592" s="5" t="inlineStr">
        <is>
          <t>AZ2203100016</t>
        </is>
      </c>
      <c r="C592" s="5" t="inlineStr">
        <is>
          <t>Демультипликатор в сборе HW18709</t>
        </is>
      </c>
      <c r="D592" s="5">
        <v>1</v>
      </c>
      <c r="E592" s="5">
        <v>48527</v>
      </c>
      <c r="F592" s="5">
        <v>0</v>
      </c>
      <c r="G592" s="5">
        <f>E592*F592</f>
        <v>0</v>
      </c>
    </row>
    <row r="593">
      <c r="A593" s="5" t="inlineStr">
        <is>
          <t>__export__.product_product_10927_769ef548</t>
        </is>
      </c>
      <c r="B593" s="5" t="inlineStr">
        <is>
          <t>12JS160T-1703018</t>
        </is>
      </c>
      <c r="C593" s="5" t="inlineStr">
        <is>
          <t>Держатель</t>
        </is>
      </c>
      <c r="D593" s="5">
        <v>1</v>
      </c>
      <c r="E593" s="5">
        <v>481</v>
      </c>
      <c r="F593" s="5">
        <v>0</v>
      </c>
      <c r="G593" s="5">
        <f>E593*F593</f>
        <v>0</v>
      </c>
    </row>
    <row r="594">
      <c r="A594" s="5" t="inlineStr">
        <is>
          <t>__export__.product_product_3192</t>
        </is>
      </c>
      <c r="B594" s="5" t="inlineStr">
        <is>
          <t>F99585</t>
        </is>
      </c>
      <c r="C594" s="5" t="inlineStr">
        <is>
          <t>Держатель рычаг переключения КПП</t>
        </is>
      </c>
      <c r="D594" s="5">
        <v>3</v>
      </c>
      <c r="E594" s="5">
        <v>524</v>
      </c>
      <c r="F594" s="5">
        <v>0</v>
      </c>
      <c r="G594" s="5">
        <f>E594*F594</f>
        <v>0</v>
      </c>
      <c r="M594" s="7" t="inlineStr">
        <is>
          <t>https://shacman-centr.com/web/image?model=product.product&amp;id=5283&amp;field=image</t>
        </is>
      </c>
    </row>
    <row r="595">
      <c r="A595" s="5" t="inlineStr">
        <is>
          <t>__export__.product_product_10431_6e39639b</t>
        </is>
      </c>
      <c r="B595" s="5" t="inlineStr">
        <is>
          <t>WG164211101</t>
        </is>
      </c>
      <c r="C595" s="5" t="inlineStr">
        <is>
          <t>Дефлектор капота (красный, левый) Howo 2011г.</t>
        </is>
      </c>
      <c r="D595" s="5">
        <v>16</v>
      </c>
      <c r="E595" s="5">
        <v>700</v>
      </c>
      <c r="F595" s="5">
        <v>0</v>
      </c>
      <c r="G595" s="5">
        <f>E595*F595</f>
        <v>0</v>
      </c>
      <c r="M595" s="7" t="inlineStr">
        <is>
          <t>https://shacman-centr.com/web/image?model=product.product&amp;id=10431&amp;field=image</t>
        </is>
      </c>
    </row>
    <row r="596">
      <c r="A596" s="5" t="inlineStr">
        <is>
          <t>__export__.product_product_10432_001a9339</t>
        </is>
      </c>
      <c r="B596" s="5" t="inlineStr">
        <is>
          <t>WG164211101</t>
        </is>
      </c>
      <c r="C596" s="5" t="inlineStr">
        <is>
          <t>Дефлектор капота (красный, правый) Howo 2011г.</t>
        </is>
      </c>
      <c r="D596" s="5">
        <v>19</v>
      </c>
      <c r="E596" s="5">
        <v>700</v>
      </c>
      <c r="F596" s="5">
        <v>0</v>
      </c>
      <c r="G596" s="5">
        <f>E596*F596</f>
        <v>0</v>
      </c>
      <c r="M596" s="7" t="inlineStr">
        <is>
          <t>https://shacman-centr.com/web/image?model=product.product&amp;id=10432&amp;field=image</t>
        </is>
      </c>
    </row>
    <row r="597">
      <c r="A597" s="5" t="inlineStr">
        <is>
          <t>__export__.product_product_11124</t>
        </is>
      </c>
      <c r="B597" s="6" t="inlineStr">
        <is>
          <t>CK8544 (612600090248/259/352-ZLQ)</t>
        </is>
      </c>
      <c r="C597" s="5" t="inlineStr">
        <is>
          <t>Диодный мост генератора</t>
        </is>
      </c>
      <c r="D597" s="5">
        <v>60</v>
      </c>
      <c r="E597" s="5">
        <v>1327</v>
      </c>
      <c r="F597" s="5">
        <v>0</v>
      </c>
      <c r="G597" s="5">
        <f>E597*F597</f>
        <v>0</v>
      </c>
      <c r="M597" s="7" t="inlineStr">
        <is>
          <t>https://shacman-centr.com/web/image?model=product.product&amp;id=5284&amp;field=image</t>
        </is>
      </c>
    </row>
    <row r="598">
      <c r="A598" s="5" t="inlineStr">
        <is>
          <t>__export__.product_product_2124</t>
        </is>
      </c>
      <c r="B598" s="6" t="inlineStr">
        <is>
          <t>CK8043 (WG1560161130)</t>
        </is>
      </c>
      <c r="C598" s="5" t="inlineStr">
        <is>
          <t>Диск сцепления 420*44.7</t>
        </is>
      </c>
      <c r="D598" s="5">
        <v>10</v>
      </c>
      <c r="E598" s="5">
        <v>6300</v>
      </c>
      <c r="F598" s="5">
        <v>0</v>
      </c>
      <c r="G598" s="5">
        <f>E598*F598</f>
        <v>0</v>
      </c>
      <c r="M598" s="7" t="inlineStr">
        <is>
          <t>https://shacman-centr.com/web/image?model=product.product&amp;id=5287&amp;field=image</t>
        </is>
      </c>
    </row>
    <row r="599">
      <c r="A599" s="5" t="inlineStr">
        <is>
          <t>__export__.product_product_9669_3be8f2ef</t>
        </is>
      </c>
      <c r="B599" s="5" t="inlineStr">
        <is>
          <t>WG1560161130</t>
        </is>
      </c>
      <c r="C599" s="5" t="inlineStr">
        <is>
          <t>Диск сцепления 420*44.7 SACHS</t>
        </is>
      </c>
      <c r="D599" s="5">
        <v>1</v>
      </c>
      <c r="E599" s="5">
        <v>2695</v>
      </c>
      <c r="F599" s="5">
        <v>0</v>
      </c>
      <c r="G599" s="5">
        <f>E599*F599</f>
        <v>0</v>
      </c>
      <c r="M599" s="7" t="inlineStr">
        <is>
          <t>https://shacman-centr.com/web/image?model=product.product&amp;id=9669&amp;field=image</t>
        </is>
      </c>
    </row>
    <row r="600">
      <c r="A600" s="5" t="inlineStr">
        <is>
          <t>__export__.product_product_2125</t>
        </is>
      </c>
      <c r="B600" s="6" t="inlineStr">
        <is>
          <t>CK8045 (DZ1560160014)</t>
        </is>
      </c>
      <c r="C600" s="5" t="inlineStr">
        <is>
          <t>Диск сцепления 430*44.7</t>
        </is>
      </c>
      <c r="D600" s="5">
        <v>17</v>
      </c>
      <c r="E600" s="5">
        <v>7158</v>
      </c>
      <c r="F600" s="5">
        <v>0</v>
      </c>
      <c r="G600" s="5">
        <f>E600*F600</f>
        <v>0</v>
      </c>
      <c r="M600" s="7" t="inlineStr">
        <is>
          <t>https://shacman-centr.com/web/image?model=product.product&amp;id=5291&amp;field=image</t>
        </is>
      </c>
    </row>
    <row r="601">
      <c r="A601" s="5" t="inlineStr">
        <is>
          <t>__export__.product_product_9670_401101fe</t>
        </is>
      </c>
      <c r="B601" s="5" t="inlineStr">
        <is>
          <t>DZ1560160012/0014</t>
        </is>
      </c>
      <c r="C601" s="5" t="inlineStr">
        <is>
          <t>Диск сцепления 430*44.7 SACHS</t>
        </is>
      </c>
      <c r="D601" s="5">
        <v>40</v>
      </c>
      <c r="E601" s="5">
        <v>3183</v>
      </c>
      <c r="F601" s="5">
        <v>0</v>
      </c>
      <c r="G601" s="5">
        <f>E601*F601</f>
        <v>0</v>
      </c>
      <c r="M601" s="7" t="inlineStr">
        <is>
          <t>https://shacman-centr.com/web/image?model=product.product&amp;id=9670&amp;field=image</t>
        </is>
      </c>
    </row>
    <row r="602">
      <c r="A602" s="5" t="inlineStr">
        <is>
          <t>__export__.product_product_2126</t>
        </is>
      </c>
      <c r="B602" s="6" t="inlineStr">
        <is>
          <t>CK8046 (DZ1560160020)</t>
        </is>
      </c>
      <c r="C602" s="5" t="inlineStr">
        <is>
          <t>Диск сцепления 430*50.8</t>
        </is>
      </c>
      <c r="D602" s="5">
        <v>20</v>
      </c>
      <c r="E602" s="5">
        <v>7286</v>
      </c>
      <c r="F602" s="5">
        <v>0</v>
      </c>
      <c r="G602" s="5">
        <f>E602*F602</f>
        <v>0</v>
      </c>
      <c r="M602" s="7" t="inlineStr">
        <is>
          <t>https://shacman-centr.com/web/image?model=product.product&amp;id=5293&amp;field=image</t>
        </is>
      </c>
    </row>
    <row r="603">
      <c r="A603" s="5" t="inlineStr">
        <is>
          <t>__export__.product_product_12131_ea5932fe</t>
        </is>
      </c>
      <c r="B603" s="9" t="inlineStr">
        <is>
          <t>DZ1560160020 (LEO200004A)</t>
        </is>
      </c>
      <c r="C603" s="5" t="inlineStr">
        <is>
          <t>Диск сцепления 430*50.8</t>
        </is>
      </c>
      <c r="D603" s="5">
        <v>21</v>
      </c>
      <c r="E603" s="5">
        <v>7130</v>
      </c>
      <c r="F603" s="5">
        <v>0</v>
      </c>
      <c r="G603" s="5">
        <f>E603*F603</f>
        <v>0</v>
      </c>
    </row>
    <row r="604">
      <c r="A604" s="5" t="inlineStr">
        <is>
          <t>__export__.product_product_2127</t>
        </is>
      </c>
      <c r="B604" s="6" t="inlineStr">
        <is>
          <t>CK8047 (612600170059)</t>
        </is>
      </c>
      <c r="C604" s="5" t="inlineStr">
        <is>
          <t>Диск сцепления 430*50.8 (c широким демпфером)</t>
        </is>
      </c>
      <c r="D604" s="5">
        <v>1</v>
      </c>
      <c r="E604" s="5">
        <v>9922</v>
      </c>
      <c r="F604" s="5">
        <v>0</v>
      </c>
      <c r="G604" s="5">
        <f>E604*F604</f>
        <v>0</v>
      </c>
      <c r="M604" s="7" t="inlineStr">
        <is>
          <t>https://shacman-centr.com/web/image?model=product.product&amp;id=5294&amp;field=image</t>
        </is>
      </c>
    </row>
    <row r="605">
      <c r="A605" s="5" t="inlineStr">
        <is>
          <t>__export__.product_product_10632_c74fe8d7</t>
        </is>
      </c>
      <c r="B605" s="5" t="inlineStr">
        <is>
          <t>DZ1560160020</t>
        </is>
      </c>
      <c r="C605" s="5" t="inlineStr">
        <is>
          <t>Диск сцепления 430*50.8 (c широким демпфером) SACHS</t>
        </is>
      </c>
      <c r="D605" s="5">
        <v>1</v>
      </c>
      <c r="E605" s="5">
        <v>5044</v>
      </c>
      <c r="F605" s="5">
        <v>0</v>
      </c>
      <c r="G605" s="5">
        <f>E605*F605</f>
        <v>0</v>
      </c>
    </row>
    <row r="606">
      <c r="A606" s="5" t="inlineStr">
        <is>
          <t>__export__.product_product_9671_0781d8fc</t>
        </is>
      </c>
      <c r="B606" s="5" t="inlineStr">
        <is>
          <t>DZ1560160020</t>
        </is>
      </c>
      <c r="C606" s="5" t="inlineStr">
        <is>
          <t>Диск сцепления 430*50.8 SACHS</t>
        </is>
      </c>
      <c r="D606" s="5">
        <v>30</v>
      </c>
      <c r="E606" s="5">
        <v>3183</v>
      </c>
      <c r="F606" s="5">
        <v>0</v>
      </c>
      <c r="G606" s="5">
        <f>E606*F606</f>
        <v>0</v>
      </c>
      <c r="M606" s="7" t="inlineStr">
        <is>
          <t>https://shacman-centr.com/web/image?model=product.product&amp;id=9671&amp;field=image</t>
        </is>
      </c>
    </row>
    <row r="607">
      <c r="A607" s="5" t="inlineStr">
        <is>
          <t>__export__.product_product_2128</t>
        </is>
      </c>
      <c r="B607" s="6" t="inlineStr">
        <is>
          <t>CK8044 (DZ1560160020)</t>
        </is>
      </c>
      <c r="C607" s="5" t="inlineStr">
        <is>
          <t>Диск сцепления 430*52.5 (c широким демпфером) Howo A7</t>
        </is>
      </c>
      <c r="D607" s="5">
        <v>1</v>
      </c>
      <c r="E607" s="5">
        <v>10425</v>
      </c>
      <c r="F607" s="5">
        <v>0</v>
      </c>
      <c r="G607" s="5">
        <f>E607*F607</f>
        <v>0</v>
      </c>
      <c r="M607" s="7" t="inlineStr">
        <is>
          <t>https://shacman-centr.com/web/image?model=product.product&amp;id=5299&amp;field=image</t>
        </is>
      </c>
    </row>
    <row r="608">
      <c r="A608" s="5" t="inlineStr">
        <is>
          <t>__export__.product_product_12132_c368ce06</t>
        </is>
      </c>
      <c r="B608" s="9" t="inlineStr">
        <is>
          <t>WG9114160020 (LEO200002A)</t>
        </is>
      </c>
      <c r="C608" s="5" t="inlineStr">
        <is>
          <t>Диск сцепления 430*52.8</t>
        </is>
      </c>
      <c r="D608" s="5">
        <v>3</v>
      </c>
      <c r="E608" s="5">
        <v>8326</v>
      </c>
      <c r="F608" s="5">
        <v>0</v>
      </c>
      <c r="G608" s="5">
        <f>E608*F608</f>
        <v>0</v>
      </c>
    </row>
    <row r="609">
      <c r="A609" s="5" t="inlineStr">
        <is>
          <t>__export__.product_product_2697</t>
        </is>
      </c>
      <c r="B609" s="5" t="inlineStr">
        <is>
          <t>DZ9100410115</t>
        </is>
      </c>
      <c r="C609" s="5" t="inlineStr">
        <is>
          <t>Диск тормозной (передний) F3000</t>
        </is>
      </c>
      <c r="D609" s="5">
        <v>2</v>
      </c>
      <c r="E609" s="5">
        <v>4728</v>
      </c>
      <c r="F609" s="5">
        <v>0</v>
      </c>
      <c r="G609" s="5">
        <f>E609*F609</f>
        <v>0</v>
      </c>
      <c r="M609" s="7" t="inlineStr">
        <is>
          <t>https://shacman-centr.com/web/image?model=product.product&amp;id=5301&amp;field=image</t>
        </is>
      </c>
    </row>
    <row r="610">
      <c r="A610" s="5" t="inlineStr">
        <is>
          <t>__export__.product_product_3841</t>
        </is>
      </c>
      <c r="B610" s="5" t="inlineStr">
        <is>
          <t>WG9100443001</t>
        </is>
      </c>
      <c r="C610" s="5" t="inlineStr">
        <is>
          <t>Диск тормозной (передний) Howo A7</t>
        </is>
      </c>
      <c r="D610" s="5">
        <v>2</v>
      </c>
      <c r="E610" s="5">
        <v>5343</v>
      </c>
      <c r="F610" s="5">
        <v>0</v>
      </c>
      <c r="G610" s="5">
        <f>E610*F610</f>
        <v>0</v>
      </c>
      <c r="M610" s="7" t="inlineStr">
        <is>
          <t>https://shacman-centr.com/web/image?model=product.product&amp;id=5300&amp;field=image</t>
        </is>
      </c>
    </row>
    <row r="611">
      <c r="A611" s="5" t="inlineStr">
        <is>
          <t>__export__.product_product_3403</t>
        </is>
      </c>
      <c r="B611" s="5" t="inlineStr">
        <is>
          <t>99014320198</t>
        </is>
      </c>
      <c r="C611" s="5" t="inlineStr">
        <is>
          <t>Дифференциал межколесный заднего моста</t>
        </is>
      </c>
      <c r="D611" s="5">
        <v>1</v>
      </c>
      <c r="E611" s="5">
        <v>3286</v>
      </c>
      <c r="F611" s="5">
        <v>0</v>
      </c>
      <c r="G611" s="5">
        <f>E611*F611</f>
        <v>0</v>
      </c>
      <c r="M611" s="7" t="inlineStr">
        <is>
          <t>https://shacman-centr.com/web/image?model=product.product&amp;id=5302&amp;field=image</t>
        </is>
      </c>
    </row>
    <row r="612">
      <c r="A612" s="5" t="inlineStr">
        <is>
          <t>__export__.product_product_1578</t>
        </is>
      </c>
      <c r="B612" s="5" t="inlineStr">
        <is>
          <t>99014320198</t>
        </is>
      </c>
      <c r="C612" s="5" t="inlineStr">
        <is>
          <t>Дифференциал межколесный заднего моста (корпус)</t>
        </is>
      </c>
      <c r="D612" s="5">
        <v>1</v>
      </c>
      <c r="E612" s="5">
        <v>2910</v>
      </c>
      <c r="F612" s="5">
        <v>0</v>
      </c>
      <c r="G612" s="5">
        <f>E612*F612</f>
        <v>0</v>
      </c>
      <c r="M612" s="7" t="inlineStr">
        <is>
          <t>https://shacman-centr.com/web/image?model=product.product&amp;id=5303&amp;field=image</t>
        </is>
      </c>
    </row>
    <row r="613">
      <c r="A613" s="5" t="inlineStr">
        <is>
          <t>__export__.product_product_2521</t>
        </is>
      </c>
      <c r="B613" s="5" t="inlineStr">
        <is>
          <t>81.35105.0023</t>
        </is>
      </c>
      <c r="C613" s="5" t="inlineStr">
        <is>
          <t>Дифференциал межколесный (корпус) F3000</t>
        </is>
      </c>
      <c r="D613" s="5">
        <v>4</v>
      </c>
      <c r="E613" s="5">
        <v>5750</v>
      </c>
      <c r="F613" s="5">
        <v>0</v>
      </c>
      <c r="G613" s="5">
        <f>E613*F613</f>
        <v>0</v>
      </c>
      <c r="M613" s="7" t="inlineStr">
        <is>
          <t>https://shacman-centr.com/web/image?model=product.product&amp;id=5305&amp;field=image</t>
        </is>
      </c>
    </row>
    <row r="614">
      <c r="A614" s="5" t="inlineStr">
        <is>
          <t>__export__.product_product_1579</t>
        </is>
      </c>
      <c r="B614" s="5" t="inlineStr">
        <is>
          <t>99014320165</t>
        </is>
      </c>
      <c r="C614" s="5" t="inlineStr">
        <is>
          <t>Дифференциал межколесный среднего моста (корпус)</t>
        </is>
      </c>
      <c r="D614" s="5">
        <v>4</v>
      </c>
      <c r="E614" s="5">
        <v>2910</v>
      </c>
      <c r="F614" s="5">
        <v>0</v>
      </c>
      <c r="G614" s="5">
        <f>E614*F614</f>
        <v>0</v>
      </c>
      <c r="M614" s="7" t="inlineStr">
        <is>
          <t>https://shacman-centr.com/web/image?model=product.product&amp;id=5308&amp;field=image</t>
        </is>
      </c>
    </row>
    <row r="615">
      <c r="A615" s="5" t="inlineStr">
        <is>
          <t>__export__.product_product_3944</t>
        </is>
      </c>
      <c r="B615" s="5" t="inlineStr">
        <is>
          <t>AZ1642160124</t>
        </is>
      </c>
      <c r="C615" s="5" t="inlineStr">
        <is>
          <t>Заглушка панели приборов</t>
        </is>
      </c>
      <c r="D615" s="5">
        <v>2</v>
      </c>
      <c r="E615" s="5">
        <v>164</v>
      </c>
      <c r="F615" s="5">
        <v>0</v>
      </c>
      <c r="G615" s="5">
        <f>E615*F615</f>
        <v>0</v>
      </c>
      <c r="M615" s="7" t="inlineStr">
        <is>
          <t>https://shacman-centr.com/web/image?model=product.product&amp;id=5319&amp;field=image</t>
        </is>
      </c>
    </row>
    <row r="616">
      <c r="A616" s="5" t="inlineStr">
        <is>
          <t>__export__.product_product_11043_7faffe4c</t>
        </is>
      </c>
      <c r="B616" s="5" t="inlineStr">
        <is>
          <t>AZ2220100105</t>
        </is>
      </c>
      <c r="C616" s="5" t="inlineStr">
        <is>
          <t>Задняя крышка КПП</t>
        </is>
      </c>
      <c r="D616" s="5">
        <v>1</v>
      </c>
      <c r="E616" s="5">
        <v>7100</v>
      </c>
      <c r="F616" s="5">
        <v>0</v>
      </c>
      <c r="G616" s="5">
        <f>E616*F616</f>
        <v>0</v>
      </c>
      <c r="M616" s="7" t="inlineStr">
        <is>
          <t>https://shacman-centr.com/web/image?model=product.product&amp;id=11043&amp;field=image</t>
        </is>
      </c>
    </row>
    <row r="617">
      <c r="A617" s="5" t="inlineStr">
        <is>
          <t>__export__.product_product_10891_eaea1b24</t>
        </is>
      </c>
      <c r="B617" s="5" t="inlineStr">
        <is>
          <t>JSD220-1707015</t>
        </is>
      </c>
      <c r="C617" s="5" t="inlineStr">
        <is>
          <t>Задняя крышка КПП</t>
        </is>
      </c>
      <c r="D617" s="5">
        <v>3</v>
      </c>
      <c r="E617" s="5">
        <v>3658</v>
      </c>
      <c r="F617" s="5">
        <v>0</v>
      </c>
      <c r="G617" s="5">
        <f>E617*F617</f>
        <v>0</v>
      </c>
    </row>
    <row r="618">
      <c r="A618" s="5" t="inlineStr">
        <is>
          <t>__export__.product_product_11252_7a72938b</t>
        </is>
      </c>
      <c r="B618" s="5" t="inlineStr">
        <is>
          <t>RTD11609A-1707015</t>
        </is>
      </c>
      <c r="C618" s="5" t="inlineStr">
        <is>
          <t>Задняя крышка КПП</t>
        </is>
      </c>
      <c r="D618" s="5">
        <v>2</v>
      </c>
      <c r="E618" s="5">
        <v>3136</v>
      </c>
      <c r="F618" s="5">
        <v>0</v>
      </c>
      <c r="G618" s="5">
        <f>E618*F618</f>
        <v>0</v>
      </c>
    </row>
    <row r="619">
      <c r="A619" s="5" t="inlineStr">
        <is>
          <t>__export__.product_product_10803_278b6558</t>
        </is>
      </c>
      <c r="B619" s="5" t="inlineStr">
        <is>
          <t>JS180-1707015C</t>
        </is>
      </c>
      <c r="C619" s="5" t="inlineStr">
        <is>
          <t>Задняя крышка КПП (с проточкой)</t>
        </is>
      </c>
      <c r="D619" s="5">
        <v>2</v>
      </c>
      <c r="E619" s="5">
        <v>6000</v>
      </c>
      <c r="F619" s="5">
        <v>0</v>
      </c>
      <c r="G619" s="5">
        <f>E619*F619</f>
        <v>0</v>
      </c>
    </row>
    <row r="620">
      <c r="A620" s="5" t="inlineStr">
        <is>
          <t>__export__.product_product_3945</t>
        </is>
      </c>
      <c r="B620" s="5" t="inlineStr">
        <is>
          <t>61500080094А</t>
        </is>
      </c>
      <c r="C620" s="5" t="inlineStr">
        <is>
          <t>Зажим форсунки</t>
        </is>
      </c>
      <c r="D620" s="5">
        <v>19</v>
      </c>
      <c r="E620" s="5">
        <v>85</v>
      </c>
      <c r="F620" s="5">
        <v>0</v>
      </c>
      <c r="G620" s="5">
        <f>E620*F620</f>
        <v>0</v>
      </c>
      <c r="M620" s="7" t="inlineStr">
        <is>
          <t>https://shacman-centr.com/web/image?model=product.product&amp;id=5322&amp;field=image</t>
        </is>
      </c>
    </row>
    <row r="621">
      <c r="A621" s="5" t="inlineStr">
        <is>
          <t>__export__.product_product_2130</t>
        </is>
      </c>
      <c r="B621" s="6" t="inlineStr">
        <is>
          <t>CK8105 (189000340068)</t>
        </is>
      </c>
      <c r="C621" s="5" t="inlineStr">
        <is>
          <t>Заклёпка D10 L24 (алюминиевая, цельная)</t>
        </is>
      </c>
      <c r="D621" s="5">
        <v>418</v>
      </c>
      <c r="E621" s="5">
        <v>3.5</v>
      </c>
      <c r="F621" s="5">
        <v>0</v>
      </c>
      <c r="G621" s="5">
        <f>E621*F621</f>
        <v>0</v>
      </c>
      <c r="M621" s="7" t="inlineStr">
        <is>
          <t>https://shacman-centr.com/web/image?model=product.product&amp;id=5328&amp;field=image</t>
        </is>
      </c>
    </row>
    <row r="622">
      <c r="A622" s="5" t="inlineStr">
        <is>
          <t>__export__.product_product_1581</t>
        </is>
      </c>
      <c r="B622" s="5" t="inlineStr">
        <is>
          <t>189000340068</t>
        </is>
      </c>
      <c r="C622" s="5" t="inlineStr">
        <is>
          <t>Заклёпка D10 L25 (медная, пустотелая)</t>
        </is>
      </c>
      <c r="D622" s="5">
        <v>2375</v>
      </c>
      <c r="E622" s="5">
        <v>9</v>
      </c>
      <c r="F622" s="5">
        <v>0</v>
      </c>
      <c r="G622" s="5">
        <f>E622*F622</f>
        <v>0</v>
      </c>
      <c r="M622" s="7" t="inlineStr">
        <is>
          <t>https://shacman-centr.com/web/image?model=product.product&amp;id=5332&amp;field=image</t>
        </is>
      </c>
    </row>
    <row r="623">
      <c r="A623" s="5" t="inlineStr">
        <is>
          <t>__export__.product_product_2950</t>
        </is>
      </c>
      <c r="B623" s="5" t="inlineStr">
        <is>
          <t>189000340068</t>
        </is>
      </c>
      <c r="C623" s="5" t="inlineStr">
        <is>
          <t>Заклёпка D10 L28 (алюминиевая, цельная)</t>
        </is>
      </c>
      <c r="D623" s="5">
        <v>95</v>
      </c>
      <c r="E623" s="5">
        <v>3</v>
      </c>
      <c r="F623" s="5">
        <v>0</v>
      </c>
      <c r="G623" s="5">
        <f>E623*F623</f>
        <v>0</v>
      </c>
      <c r="M623" s="7" t="inlineStr">
        <is>
          <t>https://shacman-centr.com/web/image?model=product.product&amp;id=5326&amp;field=image</t>
        </is>
      </c>
    </row>
    <row r="624">
      <c r="A624" s="5" t="inlineStr">
        <is>
          <t>__export__.product_product_11882_f3f2841d</t>
        </is>
      </c>
      <c r="B624" s="5" t="inlineStr">
        <is>
          <t>81.50221.0540/2(CK1010)</t>
        </is>
      </c>
      <c r="C624" s="5" t="inlineStr">
        <is>
          <t>Заклёпка D8 L24 (алюминиевая)</t>
        </is>
      </c>
      <c r="D624" s="5">
        <v>2600</v>
      </c>
      <c r="E624" s="5">
        <v>2.5</v>
      </c>
      <c r="F624" s="5">
        <v>0</v>
      </c>
      <c r="G624" s="5">
        <f>E624*F624</f>
        <v>0</v>
      </c>
    </row>
    <row r="625">
      <c r="A625" s="5" t="inlineStr">
        <is>
          <t>__export__.product_product_3952</t>
        </is>
      </c>
      <c r="B625" s="5" t="inlineStr">
        <is>
          <t>819220101106</t>
        </is>
      </c>
      <c r="C625" s="5" t="inlineStr">
        <is>
          <t>Заклёпка D8 L24 (алюминиевая, цельная, конус)</t>
        </is>
      </c>
      <c r="D625" s="5">
        <v>11131</v>
      </c>
      <c r="E625" s="5">
        <v>4</v>
      </c>
      <c r="F625" s="5">
        <v>0</v>
      </c>
      <c r="G625" s="5">
        <f>E625*F625</f>
        <v>0</v>
      </c>
      <c r="M625" s="7" t="inlineStr">
        <is>
          <t>https://shacman-centr.com/web/image?model=product.product&amp;id=5327&amp;field=image</t>
        </is>
      </c>
    </row>
    <row r="626">
      <c r="A626" s="5" t="inlineStr">
        <is>
          <t>__export__.product_product_10062_1620f8d2</t>
        </is>
      </c>
      <c r="B626" s="5" t="inlineStr">
        <is>
          <t>WG1642341001</t>
        </is>
      </c>
      <c r="C626" s="5" t="inlineStr">
        <is>
          <t>Замок двери (в сборе, тяги, ручки) H</t>
        </is>
      </c>
      <c r="D626" s="5">
        <v>2</v>
      </c>
      <c r="E626" s="5">
        <v>1910</v>
      </c>
      <c r="F626" s="5">
        <v>0</v>
      </c>
      <c r="G626" s="5">
        <f>E626*F626</f>
        <v>0</v>
      </c>
    </row>
    <row r="627">
      <c r="A627" s="5" t="inlineStr">
        <is>
          <t>__export__.product_product_11601_5873c88f</t>
        </is>
      </c>
      <c r="B627" s="9" t="inlineStr">
        <is>
          <t>WG1642341001 (LEO800068A)</t>
        </is>
      </c>
      <c r="C627" s="5" t="inlineStr">
        <is>
          <t>Замок двери (в сборе, тяги, ручки) H</t>
        </is>
      </c>
      <c r="D627" s="5">
        <v>4</v>
      </c>
      <c r="E627" s="5">
        <v>2855</v>
      </c>
      <c r="F627" s="5">
        <v>0</v>
      </c>
      <c r="G627" s="5">
        <f>E627*F627</f>
        <v>0</v>
      </c>
    </row>
    <row r="628">
      <c r="A628" s="5" t="inlineStr">
        <is>
          <t>__export__.product_product_10185_3fa5c09a</t>
        </is>
      </c>
      <c r="B628" s="5" t="inlineStr">
        <is>
          <t>DZ1643340030/40</t>
        </is>
      </c>
      <c r="C628" s="5" t="inlineStr">
        <is>
          <t>Замок двери (в сборе, тяги, ручки) Sh</t>
        </is>
      </c>
      <c r="D628" s="5">
        <v>8</v>
      </c>
      <c r="E628" s="5">
        <v>1564</v>
      </c>
      <c r="F628" s="5">
        <v>0</v>
      </c>
      <c r="G628" s="5">
        <f>E628*F628</f>
        <v>0</v>
      </c>
      <c r="M628" s="7" t="inlineStr">
        <is>
          <t>https://shacman-centr.com/web/image?model=product.product&amp;id=10185&amp;field=image</t>
        </is>
      </c>
    </row>
    <row r="629">
      <c r="A629" s="5" t="inlineStr">
        <is>
          <t>__export__.product_product_12125_ed950ed8</t>
        </is>
      </c>
      <c r="B629" s="9" t="inlineStr">
        <is>
          <t>WG1642310012 (LEO300083A)</t>
        </is>
      </c>
      <c r="C629" s="5" t="inlineStr">
        <is>
          <t>Замок двери (левый) Howo</t>
        </is>
      </c>
      <c r="D629" s="5">
        <v>55</v>
      </c>
      <c r="E629" s="5">
        <v>393</v>
      </c>
      <c r="F629" s="5">
        <v>0</v>
      </c>
      <c r="G629" s="5">
        <f>E629*F629</f>
        <v>0</v>
      </c>
      <c r="M629" s="7" t="inlineStr">
        <is>
          <t>https://shacman-centr.com/web/image?model=product.product&amp;id=12125&amp;field=image</t>
        </is>
      </c>
    </row>
    <row r="630">
      <c r="A630" s="5" t="inlineStr">
        <is>
          <t>__export__.product_product_9648_96e42ca0</t>
        </is>
      </c>
      <c r="B630" s="5" t="inlineStr">
        <is>
          <t>WG16643450008</t>
        </is>
      </c>
      <c r="C630" s="5" t="inlineStr">
        <is>
          <t>Замок двери (левый) Howo A7</t>
        </is>
      </c>
      <c r="D630" s="5">
        <v>1</v>
      </c>
      <c r="E630" s="5">
        <v>561</v>
      </c>
      <c r="F630" s="5">
        <v>0</v>
      </c>
      <c r="G630" s="5">
        <f>E630*F630</f>
        <v>0</v>
      </c>
      <c r="M630" s="7" t="inlineStr">
        <is>
          <t>https://shacman-centr.com/web/image?model=product.product&amp;id=9648&amp;field=image</t>
        </is>
      </c>
    </row>
    <row r="631">
      <c r="A631" s="5" t="inlineStr">
        <is>
          <t>__export__.product_product_2699</t>
        </is>
      </c>
      <c r="B631" s="5" t="inlineStr">
        <is>
          <t>81.62680.6095</t>
        </is>
      </c>
      <c r="C631" s="5" t="inlineStr">
        <is>
          <t>Замок двери (левый) Shaanxi</t>
        </is>
      </c>
      <c r="D631" s="5">
        <v>31</v>
      </c>
      <c r="E631" s="5">
        <v>155</v>
      </c>
      <c r="F631" s="5">
        <v>0</v>
      </c>
      <c r="G631" s="5">
        <f>E631*F631</f>
        <v>0</v>
      </c>
      <c r="M631" s="7" t="inlineStr">
        <is>
          <t>https://shacman-centr.com/web/image?model=product.product&amp;id=5333&amp;field=image</t>
        </is>
      </c>
    </row>
    <row r="632">
      <c r="A632" s="5" t="inlineStr">
        <is>
          <t>__export__.product_product_12249_1f3ea97b</t>
        </is>
      </c>
      <c r="B632" s="5" t="inlineStr">
        <is>
          <t>DZ14251340013</t>
        </is>
      </c>
      <c r="C632" s="5" t="inlineStr">
        <is>
          <t>Замок двери левый электрический X3000</t>
        </is>
      </c>
      <c r="D632" s="5">
        <v>2</v>
      </c>
      <c r="E632" s="5">
        <v>1970</v>
      </c>
      <c r="F632" s="5">
        <v>0</v>
      </c>
      <c r="G632" s="5">
        <f>E632*F632</f>
        <v>0</v>
      </c>
    </row>
    <row r="633">
      <c r="A633" s="5" t="inlineStr">
        <is>
          <t>__export__.product_product_12126_9728a41d</t>
        </is>
      </c>
      <c r="B633" s="9" t="inlineStr">
        <is>
          <t>WG1642310013 (LEO300084A)</t>
        </is>
      </c>
      <c r="C633" s="5" t="inlineStr">
        <is>
          <t>Замок двери (правый) Howo</t>
        </is>
      </c>
      <c r="D633" s="5">
        <v>30</v>
      </c>
      <c r="E633" s="5">
        <v>393</v>
      </c>
      <c r="F633" s="5">
        <v>0</v>
      </c>
      <c r="G633" s="5">
        <f>E633*F633</f>
        <v>0</v>
      </c>
      <c r="M633" s="7" t="inlineStr">
        <is>
          <t>https://shacman-centr.com/web/image?model=product.product&amp;id=12126&amp;field=image</t>
        </is>
      </c>
    </row>
    <row r="634">
      <c r="A634" s="5" t="inlineStr">
        <is>
          <t>__export__.product_product_10265_26e5d199</t>
        </is>
      </c>
      <c r="B634" s="5" t="inlineStr">
        <is>
          <t>WG1642340013/1</t>
        </is>
      </c>
      <c r="C634" s="5" t="inlineStr">
        <is>
          <t>Замок двери (правый) Howo</t>
        </is>
      </c>
      <c r="D634" s="5">
        <v>6</v>
      </c>
      <c r="E634" s="5">
        <v>166</v>
      </c>
      <c r="F634" s="5">
        <v>0</v>
      </c>
      <c r="G634" s="5">
        <f>E634*F634</f>
        <v>0</v>
      </c>
      <c r="M634" s="7" t="inlineStr">
        <is>
          <t>https://shacman-centr.com/web/image?model=product.product&amp;id=10265&amp;field=image</t>
        </is>
      </c>
    </row>
    <row r="635">
      <c r="A635" s="5" t="inlineStr">
        <is>
          <t>__export__.product_product_9649_dd68312a</t>
        </is>
      </c>
      <c r="B635" s="5" t="inlineStr">
        <is>
          <t>WG16643450009</t>
        </is>
      </c>
      <c r="C635" s="5" t="inlineStr">
        <is>
          <t>Замок двери (правый) Howo A7</t>
        </is>
      </c>
      <c r="D635" s="5">
        <v>3</v>
      </c>
      <c r="E635" s="5">
        <v>561</v>
      </c>
      <c r="F635" s="5">
        <v>0</v>
      </c>
      <c r="G635" s="5">
        <f>E635*F635</f>
        <v>0</v>
      </c>
      <c r="M635" s="7" t="inlineStr">
        <is>
          <t>https://shacman-centr.com/web/image?model=product.product&amp;id=9649&amp;field=image</t>
        </is>
      </c>
    </row>
    <row r="636">
      <c r="A636" s="5" t="inlineStr">
        <is>
          <t>__export__.product_product_2700</t>
        </is>
      </c>
      <c r="B636" s="5" t="inlineStr">
        <is>
          <t>81.62680.6096</t>
        </is>
      </c>
      <c r="C636" s="5" t="inlineStr">
        <is>
          <t>Замок двери (правый) Shaanxi</t>
        </is>
      </c>
      <c r="D636" s="5">
        <v>1</v>
      </c>
      <c r="E636" s="5">
        <v>158</v>
      </c>
      <c r="F636" s="5">
        <v>0</v>
      </c>
      <c r="G636" s="5">
        <f>E636*F636</f>
        <v>0</v>
      </c>
      <c r="M636" s="7" t="inlineStr">
        <is>
          <t>https://shacman-centr.com/web/image?model=product.product&amp;id=5334&amp;field=image</t>
        </is>
      </c>
    </row>
    <row r="637">
      <c r="A637" s="5" t="inlineStr">
        <is>
          <t>__export__.product_product_3956</t>
        </is>
      </c>
      <c r="B637" s="5" t="inlineStr">
        <is>
          <t>WG1642340015</t>
        </is>
      </c>
      <c r="C637" s="5" t="inlineStr">
        <is>
          <t>Замок двери (правый, тяга, красный шилдик)</t>
        </is>
      </c>
      <c r="D637" s="5">
        <v>6</v>
      </c>
      <c r="E637" s="5">
        <v>239</v>
      </c>
      <c r="F637" s="5">
        <v>0</v>
      </c>
      <c r="G637" s="5">
        <f>E637*F637</f>
        <v>0</v>
      </c>
      <c r="M637" s="7" t="inlineStr">
        <is>
          <t>https://shacman-centr.com/web/image?model=product.product&amp;id=5337&amp;field=image</t>
        </is>
      </c>
    </row>
    <row r="638">
      <c r="A638" s="5" t="inlineStr">
        <is>
          <t>__export__.product_product_12252_1b2ee85f</t>
        </is>
      </c>
      <c r="B638" s="5" t="inlineStr">
        <is>
          <t>DZ14251340024</t>
        </is>
      </c>
      <c r="C638" s="5" t="inlineStr">
        <is>
          <t>Замок двери правый электрический X3000</t>
        </is>
      </c>
      <c r="D638" s="5">
        <v>1</v>
      </c>
      <c r="E638" s="5">
        <v>1970</v>
      </c>
      <c r="F638" s="5">
        <v>0</v>
      </c>
      <c r="G638" s="5">
        <f>E638*F638</f>
        <v>0</v>
      </c>
    </row>
    <row r="639">
      <c r="A639" s="5" t="inlineStr">
        <is>
          <t>__export__.product_product_3977</t>
        </is>
      </c>
      <c r="B639" s="5" t="inlineStr">
        <is>
          <t>WG9925580103</t>
        </is>
      </c>
      <c r="C639" s="5" t="inlineStr">
        <is>
          <t>Замок зажигания (4 провода) Howo A7</t>
        </is>
      </c>
      <c r="D639" s="5">
        <v>2</v>
      </c>
      <c r="E639" s="5">
        <v>1540</v>
      </c>
      <c r="F639" s="5">
        <v>0</v>
      </c>
      <c r="G639" s="5">
        <f>E639*F639</f>
        <v>0</v>
      </c>
      <c r="M639" s="7" t="inlineStr">
        <is>
          <t>https://shacman-centr.com/web/image?model=product.product&amp;id=5338&amp;field=image</t>
        </is>
      </c>
    </row>
    <row r="640">
      <c r="A640" s="5" t="inlineStr">
        <is>
          <t>__export__.product_product_1582</t>
        </is>
      </c>
      <c r="B640" s="5" t="inlineStr">
        <is>
          <t>AZ(WG)9130583019</t>
        </is>
      </c>
      <c r="C640" s="5" t="inlineStr">
        <is>
          <t>Замок зажигания Howo</t>
        </is>
      </c>
      <c r="D640" s="5">
        <v>18</v>
      </c>
      <c r="E640" s="5">
        <v>1031</v>
      </c>
      <c r="F640" s="5">
        <v>0</v>
      </c>
      <c r="G640" s="5">
        <f>E640*F640</f>
        <v>0</v>
      </c>
      <c r="M640" s="7" t="inlineStr">
        <is>
          <t>https://shacman-centr.com/web/image?model=product.product&amp;id=5345&amp;field=image</t>
        </is>
      </c>
    </row>
    <row r="641">
      <c r="A641" s="5" t="inlineStr">
        <is>
          <t>__export__.product_product_2701</t>
        </is>
      </c>
      <c r="B641" s="5" t="inlineStr">
        <is>
          <t>81.46433.6009</t>
        </is>
      </c>
      <c r="C641" s="5" t="inlineStr">
        <is>
          <t>Замок зажигания Shaanxi</t>
        </is>
      </c>
      <c r="D641" s="5">
        <v>8</v>
      </c>
      <c r="E641" s="5">
        <v>991</v>
      </c>
      <c r="F641" s="5">
        <v>0</v>
      </c>
      <c r="G641" s="5">
        <f>E641*F641</f>
        <v>0</v>
      </c>
      <c r="M641" s="7" t="inlineStr">
        <is>
          <t>https://shacman-centr.com/web/image?model=product.product&amp;id=5343&amp;field=image</t>
        </is>
      </c>
    </row>
    <row r="642">
      <c r="A642" s="5" t="inlineStr">
        <is>
          <t>__export__.product_product_10280_ded3a3c9</t>
        </is>
      </c>
      <c r="B642" s="9" t="inlineStr">
        <is>
          <t>81.46433.6009 (LEO800095A)</t>
        </is>
      </c>
      <c r="C642" s="5" t="inlineStr">
        <is>
          <t>Замок зажигания Shaanxi</t>
        </is>
      </c>
      <c r="D642" s="5">
        <v>13</v>
      </c>
      <c r="E642" s="5">
        <v>1844</v>
      </c>
      <c r="F642" s="5">
        <v>0</v>
      </c>
      <c r="G642" s="5">
        <f>E642*F642</f>
        <v>0</v>
      </c>
      <c r="M642" s="7" t="inlineStr">
        <is>
          <t>https://shacman-centr.com/web/image?model=product.product&amp;id=10280&amp;field=image</t>
        </is>
      </c>
    </row>
    <row r="643">
      <c r="A643" s="5" t="inlineStr">
        <is>
          <t>__export__.product_product_11278</t>
        </is>
      </c>
      <c r="B643" s="6" t="inlineStr">
        <is>
          <t>CK8540 (81.46433.6009)</t>
        </is>
      </c>
      <c r="C643" s="5" t="inlineStr">
        <is>
          <t>Замок зажигания Shaanxi</t>
        </is>
      </c>
      <c r="D643" s="5">
        <v>8</v>
      </c>
      <c r="E643" s="5">
        <v>2200</v>
      </c>
      <c r="F643" s="5">
        <v>0</v>
      </c>
      <c r="G643" s="5">
        <f>E643*F643</f>
        <v>0</v>
      </c>
      <c r="M643" s="7" t="inlineStr">
        <is>
          <t>https://shacman-centr.com/web/image?model=product.product&amp;id=5342&amp;field=image</t>
        </is>
      </c>
    </row>
    <row r="644">
      <c r="A644" s="5" t="inlineStr">
        <is>
          <t>__export__.product_product_12087_d17203c0</t>
        </is>
      </c>
      <c r="B644" s="5" t="inlineStr">
        <is>
          <t>WG1642290003</t>
        </is>
      </c>
      <c r="C644" s="5" t="inlineStr">
        <is>
          <t>Замок инструментального ящика Howo</t>
        </is>
      </c>
      <c r="D644" s="5">
        <v>8</v>
      </c>
      <c r="E644" s="5">
        <v>485</v>
      </c>
      <c r="F644" s="5">
        <v>0</v>
      </c>
      <c r="G644" s="5">
        <f>E644*F644</f>
        <v>0</v>
      </c>
      <c r="M644" s="7" t="inlineStr">
        <is>
          <t>https://shacman-centr.com/web/image?model=product.product&amp;id=12087&amp;field=image</t>
        </is>
      </c>
    </row>
    <row r="645">
      <c r="A645" s="5" t="inlineStr">
        <is>
          <t>__export__.product_product_11755_96df2aae</t>
        </is>
      </c>
      <c r="B645" s="5" t="inlineStr">
        <is>
          <t>DZ13241440085</t>
        </is>
      </c>
      <c r="C645" s="5" t="inlineStr">
        <is>
          <t>Замок кабины задний E5</t>
        </is>
      </c>
      <c r="D645" s="5">
        <v>1</v>
      </c>
      <c r="E645" s="5">
        <v>1450</v>
      </c>
      <c r="F645" s="5">
        <v>0</v>
      </c>
      <c r="G645" s="5">
        <f>E645*F645</f>
        <v>0</v>
      </c>
    </row>
    <row r="646">
      <c r="A646" s="5" t="inlineStr">
        <is>
          <t>__export__.product_product_12094</t>
        </is>
      </c>
      <c r="B646" s="6" t="inlineStr">
        <is>
          <t>CK8785 WG1642440101</t>
        </is>
      </c>
      <c r="C646" s="5" t="inlineStr">
        <is>
          <t>Замок кабины (задний) Howo</t>
        </is>
      </c>
      <c r="D646" s="5">
        <v>7</v>
      </c>
      <c r="E646" s="5">
        <v>2450</v>
      </c>
      <c r="F646" s="5">
        <v>0</v>
      </c>
      <c r="G646" s="5">
        <f>E646*F646</f>
        <v>0</v>
      </c>
      <c r="M646" s="7" t="inlineStr">
        <is>
          <t>https://shacman-centr.com/web/image?model=product.product&amp;id=5351&amp;field=image</t>
        </is>
      </c>
    </row>
    <row r="647">
      <c r="A647" s="5" t="inlineStr">
        <is>
          <t>__export__.product_product_1569</t>
        </is>
      </c>
      <c r="B647" s="5" t="inlineStr">
        <is>
          <t>WG1642440101</t>
        </is>
      </c>
      <c r="C647" s="5" t="inlineStr">
        <is>
          <t>Замок кабины (задний) Howo</t>
        </is>
      </c>
      <c r="D647" s="5">
        <v>1</v>
      </c>
      <c r="E647" s="5">
        <v>900</v>
      </c>
      <c r="F647" s="5">
        <v>0</v>
      </c>
      <c r="G647" s="5">
        <f>E647*F647</f>
        <v>0</v>
      </c>
      <c r="M647" s="7" t="inlineStr">
        <is>
          <t>https://shacman-centr.com/web/image?model=product.product&amp;id=5346&amp;field=image</t>
        </is>
      </c>
    </row>
    <row r="648">
      <c r="A648" s="5" t="inlineStr">
        <is>
          <t>__export__.product_product_3084</t>
        </is>
      </c>
      <c r="B648" s="5" t="inlineStr">
        <is>
          <t>81.61851.6020</t>
        </is>
      </c>
      <c r="C648" s="5" t="inlineStr">
        <is>
          <t>Замок кабины (задний) Shaanxi</t>
        </is>
      </c>
      <c r="D648" s="5">
        <v>4</v>
      </c>
      <c r="E648" s="5">
        <v>764</v>
      </c>
      <c r="F648" s="5">
        <v>0</v>
      </c>
      <c r="G648" s="5">
        <f>E648*F648</f>
        <v>0</v>
      </c>
      <c r="M648" s="7" t="inlineStr">
        <is>
          <t>https://shacman-centr.com/web/image?model=product.product&amp;id=5350&amp;field=image</t>
        </is>
      </c>
    </row>
    <row r="649">
      <c r="A649" s="5" t="inlineStr">
        <is>
          <t>__export__.product_product_12134_84c00998</t>
        </is>
      </c>
      <c r="B649" s="9" t="inlineStr">
        <is>
          <t>81.61851.6020 (LEO800009A)</t>
        </is>
      </c>
      <c r="C649" s="5" t="inlineStr">
        <is>
          <t>Замок кабины (задний) Shaanxi</t>
        </is>
      </c>
      <c r="D649" s="5">
        <v>4</v>
      </c>
      <c r="E649" s="5">
        <v>2082</v>
      </c>
      <c r="F649" s="5">
        <v>0</v>
      </c>
      <c r="G649" s="5">
        <f>E649*F649</f>
        <v>0</v>
      </c>
    </row>
    <row r="650">
      <c r="A650" s="5" t="inlineStr">
        <is>
          <t>__export__.product_product_2132</t>
        </is>
      </c>
      <c r="B650" s="6" t="inlineStr">
        <is>
          <t>CK8191 (81.61851.6020)</t>
        </is>
      </c>
      <c r="C650" s="5" t="inlineStr">
        <is>
          <t>Замок кабины (задний) Shaanxi</t>
        </is>
      </c>
      <c r="D650" s="5">
        <v>9</v>
      </c>
      <c r="E650" s="5">
        <v>2200</v>
      </c>
      <c r="F650" s="5">
        <v>0</v>
      </c>
      <c r="G650" s="5">
        <f>E650*F650</f>
        <v>0</v>
      </c>
      <c r="M650" s="7" t="inlineStr">
        <is>
          <t>https://shacman-centr.com/web/image?model=product.product&amp;id=5349&amp;field=image</t>
        </is>
      </c>
    </row>
    <row r="651">
      <c r="A651" s="5" t="inlineStr">
        <is>
          <t>__export__.product_product_1583</t>
        </is>
      </c>
      <c r="B651" s="5" t="inlineStr">
        <is>
          <t>WG1642110027</t>
        </is>
      </c>
      <c r="C651" s="5" t="inlineStr">
        <is>
          <t>Замок капота кабины (левый)</t>
        </is>
      </c>
      <c r="D651" s="5">
        <v>3</v>
      </c>
      <c r="E651" s="5">
        <v>307</v>
      </c>
      <c r="F651" s="5">
        <v>0</v>
      </c>
      <c r="G651" s="5">
        <f>E651*F651</f>
        <v>0</v>
      </c>
      <c r="M651" s="7" t="inlineStr">
        <is>
          <t>https://shacman-centr.com/web/image?model=product.product&amp;id=5352&amp;field=image</t>
        </is>
      </c>
    </row>
    <row r="652">
      <c r="A652" s="5" t="inlineStr">
        <is>
          <t>__export__.product_product_12283_be557632</t>
        </is>
      </c>
      <c r="B652" s="5" t="inlineStr">
        <is>
          <t>DZ97259623006</t>
        </is>
      </c>
      <c r="C652" s="5" t="inlineStr">
        <is>
          <t>Защелка бампера F3000</t>
        </is>
      </c>
      <c r="D652" s="5">
        <v>40</v>
      </c>
      <c r="E652" s="5">
        <v>90</v>
      </c>
      <c r="F652" s="5">
        <v>0</v>
      </c>
      <c r="G652" s="5">
        <f>E652*F652</f>
        <v>0</v>
      </c>
    </row>
    <row r="653">
      <c r="A653" s="5" t="inlineStr">
        <is>
          <t>__export__.product_product_12257_7fd4191d</t>
        </is>
      </c>
      <c r="B653" s="5" t="inlineStr">
        <is>
          <t>DZ14251770013</t>
        </is>
      </c>
      <c r="C653" s="5" t="inlineStr">
        <is>
          <t>Зеркало боковое нижнего вида(бордюрное) X3000/М3000</t>
        </is>
      </c>
      <c r="D653" s="5">
        <v>26</v>
      </c>
      <c r="E653" s="5">
        <v>840</v>
      </c>
      <c r="F653" s="5">
        <v>0</v>
      </c>
      <c r="G653" s="5">
        <f>E653*F653</f>
        <v>0</v>
      </c>
    </row>
    <row r="654">
      <c r="A654" s="5" t="inlineStr">
        <is>
          <t>__export__.product_product_10012_1aa8d54e</t>
        </is>
      </c>
      <c r="B654" s="5" t="inlineStr">
        <is>
          <t>DZ13241770041/51</t>
        </is>
      </c>
      <c r="C654" s="5" t="inlineStr">
        <is>
          <t>Зеркало заднего вида верхнее L/R F3000 (с повторителем)</t>
        </is>
      </c>
      <c r="D654" s="5">
        <v>24</v>
      </c>
      <c r="E654" s="5">
        <v>620</v>
      </c>
      <c r="F654" s="5">
        <v>0</v>
      </c>
      <c r="G654" s="5">
        <f>E654*F654</f>
        <v>0</v>
      </c>
      <c r="M654" s="7" t="inlineStr">
        <is>
          <t>https://shacman-centr.com/web/image?model=product.product&amp;id=10012&amp;field=image</t>
        </is>
      </c>
    </row>
    <row r="655">
      <c r="A655" s="5" t="inlineStr">
        <is>
          <t>__export__.product_product_11146</t>
        </is>
      </c>
      <c r="B655" s="5" t="inlineStr">
        <is>
          <t>DZ1642770030/31</t>
        </is>
      </c>
      <c r="C655" s="5" t="inlineStr">
        <is>
          <t>Зеркало заднего вида (левое, в сборе) F2000</t>
        </is>
      </c>
      <c r="D655" s="5">
        <v>4</v>
      </c>
      <c r="E655" s="5">
        <v>1400</v>
      </c>
      <c r="F655" s="5">
        <v>0</v>
      </c>
      <c r="G655" s="5">
        <f>E655*F655</f>
        <v>0</v>
      </c>
      <c r="M655" s="7" t="inlineStr">
        <is>
          <t>https://shacman-centr.com/web/image?model=product.product&amp;id=5360&amp;field=image</t>
        </is>
      </c>
    </row>
    <row r="656">
      <c r="A656" s="5" t="inlineStr">
        <is>
          <t>__export__.product_product_12258_ecd7e682</t>
        </is>
      </c>
      <c r="B656" s="5" t="inlineStr">
        <is>
          <t>DZ14251770010</t>
        </is>
      </c>
      <c r="C656" s="5" t="inlineStr">
        <is>
          <t>Зеркало заднего вида левое в сборе X3000</t>
        </is>
      </c>
      <c r="D656" s="5">
        <v>2</v>
      </c>
      <c r="E656" s="5">
        <v>7182</v>
      </c>
      <c r="F656" s="5">
        <v>0</v>
      </c>
      <c r="G656" s="5">
        <f>E656*F656</f>
        <v>0</v>
      </c>
    </row>
    <row r="657">
      <c r="A657" s="5" t="inlineStr">
        <is>
          <t>__export__.product_product_2703</t>
        </is>
      </c>
      <c r="B657" s="5" t="inlineStr">
        <is>
          <t>DZ13241770040</t>
        </is>
      </c>
      <c r="C657" s="5" t="inlineStr">
        <is>
          <t>Зеркало заднего вида (левое, в сборе, с поворотником) F3000</t>
        </is>
      </c>
      <c r="D657" s="5">
        <v>3</v>
      </c>
      <c r="E657" s="5">
        <v>2020</v>
      </c>
      <c r="F657" s="5">
        <v>0</v>
      </c>
      <c r="G657" s="5">
        <f>E657*F657</f>
        <v>0</v>
      </c>
    </row>
    <row r="658">
      <c r="A658" s="5" t="inlineStr">
        <is>
          <t>__export__.product_product_11147</t>
        </is>
      </c>
      <c r="B658" s="5" t="inlineStr">
        <is>
          <t>DZ1642770032/40</t>
        </is>
      </c>
      <c r="C658" s="5" t="inlineStr">
        <is>
          <t>Зеркало заднего вида (правое, в сборе) F2000</t>
        </is>
      </c>
      <c r="D658" s="5">
        <v>1</v>
      </c>
      <c r="E658" s="5">
        <v>1400</v>
      </c>
      <c r="F658" s="5">
        <v>0</v>
      </c>
      <c r="G658" s="5">
        <f>E658*F658</f>
        <v>0</v>
      </c>
      <c r="M658" s="7" t="inlineStr">
        <is>
          <t>https://shacman-centr.com/web/image?model=product.product&amp;id=5361&amp;field=image</t>
        </is>
      </c>
    </row>
    <row r="659">
      <c r="A659" s="5" t="inlineStr">
        <is>
          <t>__export__.product_product_3980</t>
        </is>
      </c>
      <c r="B659" s="5" t="inlineStr">
        <is>
          <t>WG1664771020</t>
        </is>
      </c>
      <c r="C659" s="5" t="inlineStr">
        <is>
          <t>Зеркало заднего вида (правое, в сборе) Howo A7</t>
        </is>
      </c>
      <c r="D659" s="5">
        <v>1</v>
      </c>
      <c r="E659" s="5">
        <v>4778</v>
      </c>
      <c r="F659" s="5">
        <v>0</v>
      </c>
      <c r="G659" s="5">
        <f>E659*F659</f>
        <v>0</v>
      </c>
      <c r="M659" s="7" t="inlineStr">
        <is>
          <t>https://shacman-centr.com/web/image?model=product.product&amp;id=5359&amp;field=image</t>
        </is>
      </c>
    </row>
    <row r="660">
      <c r="A660" s="5" t="inlineStr">
        <is>
          <t>__export__.product_product_12256_5fca3347</t>
        </is>
      </c>
      <c r="B660" s="5" t="inlineStr">
        <is>
          <t>DZ14251770011</t>
        </is>
      </c>
      <c r="C660" s="5" t="inlineStr">
        <is>
          <t>Зеркало заднего вида правое в сборе X3000</t>
        </is>
      </c>
      <c r="D660" s="5">
        <v>2</v>
      </c>
      <c r="E660" s="5">
        <v>6835</v>
      </c>
      <c r="F660" s="5">
        <v>0</v>
      </c>
      <c r="G660" s="5">
        <f>E660*F660</f>
        <v>0</v>
      </c>
    </row>
    <row r="661">
      <c r="A661" s="5" t="inlineStr">
        <is>
          <t>__export__.product_product_2705</t>
        </is>
      </c>
      <c r="B661" s="5" t="inlineStr">
        <is>
          <t>DZ13241770050</t>
        </is>
      </c>
      <c r="C661" s="5" t="inlineStr">
        <is>
          <t>Зеркало заднего вида (правое, в сборе, с поворотником) F3000</t>
        </is>
      </c>
      <c r="D661" s="5">
        <v>3</v>
      </c>
      <c r="E661" s="5">
        <v>2020</v>
      </c>
      <c r="F661" s="5">
        <v>0</v>
      </c>
      <c r="G661" s="5">
        <f>E661*F661</f>
        <v>0</v>
      </c>
      <c r="M661" s="7" t="inlineStr">
        <is>
          <t>https://shacman-centr.com/web/image?model=product.product&amp;id=5363&amp;field=image</t>
        </is>
      </c>
    </row>
    <row r="662">
      <c r="A662" s="5" t="inlineStr">
        <is>
          <t>__export__.product_product_3312</t>
        </is>
      </c>
      <c r="B662" s="5" t="inlineStr">
        <is>
          <t>WG1642770011</t>
        </is>
      </c>
      <c r="C662" s="5" t="inlineStr">
        <is>
          <t>Зеркало заднего вида (правое, в сборе, тягач) Howo</t>
        </is>
      </c>
      <c r="D662" s="5">
        <v>1</v>
      </c>
      <c r="E662" s="5">
        <v>1671</v>
      </c>
      <c r="F662" s="5">
        <v>0</v>
      </c>
      <c r="G662" s="5">
        <f>E662*F662</f>
        <v>0</v>
      </c>
    </row>
    <row r="663">
      <c r="A663" s="5" t="inlineStr">
        <is>
          <t>__export__.product_product_10013_1c17a991</t>
        </is>
      </c>
      <c r="B663" s="5" t="inlineStr">
        <is>
          <t>DZ13241770070</t>
        </is>
      </c>
      <c r="C663" s="5" t="inlineStr">
        <is>
          <t>Зеркало нижнего вида (круглое) Shaanxi</t>
        </is>
      </c>
      <c r="D663" s="5">
        <v>40</v>
      </c>
      <c r="E663" s="5">
        <v>230</v>
      </c>
      <c r="F663" s="5">
        <v>0</v>
      </c>
      <c r="G663" s="5">
        <f>E663*F663</f>
        <v>0</v>
      </c>
      <c r="M663" s="7" t="inlineStr">
        <is>
          <t>https://shacman-centr.com/web/image?model=product.product&amp;id=10013&amp;field=image</t>
        </is>
      </c>
    </row>
    <row r="664">
      <c r="A664" s="5" t="inlineStr">
        <is>
          <t>__export__.product_product_4641</t>
        </is>
      </c>
      <c r="B664" s="5" t="inlineStr">
        <is>
          <t>JS180-1701157-2</t>
        </is>
      </c>
      <c r="C664" s="5" t="inlineStr">
        <is>
          <t>Индуктор датчика спидометра</t>
        </is>
      </c>
      <c r="D664" s="5">
        <v>4</v>
      </c>
      <c r="E664" s="5">
        <v>586</v>
      </c>
      <c r="F664" s="5">
        <v>0</v>
      </c>
      <c r="G664" s="5">
        <f>E664*F664</f>
        <v>0</v>
      </c>
      <c r="M664" s="7" t="inlineStr">
        <is>
          <t>https://shacman-centr.com/web/image?model=product.product&amp;id=5386&amp;field=image</t>
        </is>
      </c>
    </row>
    <row r="665">
      <c r="A665" s="5" t="inlineStr">
        <is>
          <t>__export__.product_product_10283_1b2f33b4</t>
        </is>
      </c>
      <c r="B665" s="5" t="inlineStr">
        <is>
          <t>WP10/WP12</t>
        </is>
      </c>
      <c r="C665" s="5" t="inlineStr">
        <is>
          <t>Инструмент для сборки двигателя WP10/WP12</t>
        </is>
      </c>
      <c r="D665" s="5">
        <v>2</v>
      </c>
      <c r="E665" s="5">
        <v>103200</v>
      </c>
      <c r="F665" s="5">
        <v>0</v>
      </c>
      <c r="G665" s="5">
        <f>E665*F665</f>
        <v>0</v>
      </c>
    </row>
    <row r="666">
      <c r="A666" s="5" t="inlineStr">
        <is>
          <t>__export__.product_product_10284_6065e9db</t>
        </is>
      </c>
      <c r="B666" s="5" t="inlineStr">
        <is>
          <t>FULLER</t>
        </is>
      </c>
      <c r="C666" s="5" t="inlineStr">
        <is>
          <t>Инструмент для сборки КПП FULLER</t>
        </is>
      </c>
      <c r="D666" s="5">
        <v>2</v>
      </c>
      <c r="E666" s="5">
        <v>119500</v>
      </c>
      <c r="F666" s="5">
        <v>0</v>
      </c>
      <c r="G666" s="5">
        <f>E666*F666</f>
        <v>0</v>
      </c>
    </row>
    <row r="667">
      <c r="A667" s="5" t="inlineStr">
        <is>
          <t>__export__.product_product_11123</t>
        </is>
      </c>
      <c r="B667" s="6" t="inlineStr">
        <is>
          <t>CK8543 (612600090248/256/352-TJQ)</t>
        </is>
      </c>
      <c r="C667" s="5" t="inlineStr">
        <is>
          <t>Интегралка генератора (в сборе)</t>
        </is>
      </c>
      <c r="D667" s="5">
        <v>41</v>
      </c>
      <c r="E667" s="5">
        <v>790</v>
      </c>
      <c r="F667" s="5">
        <v>0</v>
      </c>
      <c r="G667" s="5">
        <f>E667*F667</f>
        <v>0</v>
      </c>
      <c r="M667" s="7" t="inlineStr">
        <is>
          <t>https://shacman-centr.com/web/image?model=product.product&amp;id=5389&amp;field=image</t>
        </is>
      </c>
    </row>
    <row r="668">
      <c r="A668" s="5" t="inlineStr">
        <is>
          <t>__export__.product_product_12071_44c8dd52</t>
        </is>
      </c>
      <c r="B668" s="5" t="inlineStr">
        <is>
          <t>SX32586T384</t>
        </is>
      </c>
      <c r="C668" s="5" t="inlineStr">
        <is>
          <t>Кабина Shaanxi X3000 (1 комплектности)</t>
        </is>
      </c>
      <c r="D668" s="5">
        <v>1</v>
      </c>
      <c r="E668" s="5">
        <v>950000</v>
      </c>
      <c r="F668" s="5">
        <v>0</v>
      </c>
      <c r="G668" s="5">
        <f>E668*F668</f>
        <v>0</v>
      </c>
    </row>
    <row r="669">
      <c r="A669" s="5" t="inlineStr">
        <is>
          <t>__export__.product_product_9483_1d6b2f75</t>
        </is>
      </c>
      <c r="B669" s="6" t="inlineStr">
        <is>
          <t>CK8911 WG900360100</t>
        </is>
      </c>
      <c r="C669" s="5" t="inlineStr">
        <is>
          <t>Камера тормозная передняя Howo</t>
        </is>
      </c>
      <c r="D669" s="5">
        <v>16</v>
      </c>
      <c r="E669" s="5">
        <v>1665</v>
      </c>
      <c r="F669" s="5">
        <v>0</v>
      </c>
      <c r="G669" s="5">
        <f>E669*F669</f>
        <v>0</v>
      </c>
      <c r="M669" s="7" t="inlineStr">
        <is>
          <t>https://shacman-centr.com/web/image?model=product.product&amp;id=9483&amp;field=image</t>
        </is>
      </c>
    </row>
    <row r="670">
      <c r="A670" s="5" t="inlineStr">
        <is>
          <t>__export__.product_product_3095</t>
        </is>
      </c>
      <c r="B670" s="5" t="inlineStr">
        <is>
          <t>WG9000360100</t>
        </is>
      </c>
      <c r="C670" s="5" t="inlineStr">
        <is>
          <t>Камера тормозная передняя Howo</t>
        </is>
      </c>
      <c r="D670" s="5">
        <v>21</v>
      </c>
      <c r="E670" s="5">
        <v>1050</v>
      </c>
      <c r="F670" s="5">
        <v>0</v>
      </c>
      <c r="G670" s="5">
        <f>E670*F670</f>
        <v>0</v>
      </c>
      <c r="M670" s="7" t="inlineStr">
        <is>
          <t>https://shacman-centr.com/web/image?model=product.product&amp;id=7882&amp;field=image</t>
        </is>
      </c>
    </row>
    <row r="671">
      <c r="A671" s="5" t="inlineStr">
        <is>
          <t>__export__.product_product_9484_91c89c37</t>
        </is>
      </c>
      <c r="B671" s="6" t="inlineStr">
        <is>
          <t>CK8912 81.51101.6264</t>
        </is>
      </c>
      <c r="C671" s="5" t="inlineStr">
        <is>
          <t>Камера тормозная передняя Shaanxi</t>
        </is>
      </c>
      <c r="D671" s="5">
        <v>19</v>
      </c>
      <c r="E671" s="5">
        <v>1447</v>
      </c>
      <c r="F671" s="5">
        <v>0</v>
      </c>
      <c r="G671" s="5">
        <f>E671*F671</f>
        <v>0</v>
      </c>
      <c r="M671" s="7" t="inlineStr">
        <is>
          <t>https://shacman-centr.com/web/image?model=product.product&amp;id=9484&amp;field=image</t>
        </is>
      </c>
    </row>
    <row r="672">
      <c r="A672" s="5" t="inlineStr">
        <is>
          <t>__export__.product_product_2708</t>
        </is>
      </c>
      <c r="B672" s="5" t="inlineStr">
        <is>
          <t>DZ1642110044</t>
        </is>
      </c>
      <c r="C672" s="5" t="inlineStr">
        <is>
          <t>Капот (белый) F2000</t>
        </is>
      </c>
      <c r="D672" s="5">
        <v>1</v>
      </c>
      <c r="E672" s="5">
        <v>5649</v>
      </c>
      <c r="F672" s="5">
        <v>0</v>
      </c>
      <c r="G672" s="5">
        <f>E672*F672</f>
        <v>0</v>
      </c>
      <c r="M672" s="7" t="inlineStr">
        <is>
          <t>https://shacman-centr.com/web/image?model=product.product&amp;id=5398&amp;field=image</t>
        </is>
      </c>
    </row>
    <row r="673">
      <c r="A673" s="5" t="inlineStr">
        <is>
          <t>__export__.product_product_3089</t>
        </is>
      </c>
      <c r="B673" s="5" t="inlineStr">
        <is>
          <t>DZ13241110011</t>
        </is>
      </c>
      <c r="C673" s="5" t="inlineStr">
        <is>
          <t>Капот (белый) F3000</t>
        </is>
      </c>
      <c r="D673" s="5">
        <v>4</v>
      </c>
      <c r="E673" s="5">
        <v>5771</v>
      </c>
      <c r="F673" s="5">
        <v>0</v>
      </c>
      <c r="G673" s="5">
        <f>E673*F673</f>
        <v>0</v>
      </c>
      <c r="M673" s="7" t="inlineStr">
        <is>
          <t>https://shacman-centr.com/web/image?model=product.product&amp;id=5401&amp;field=image</t>
        </is>
      </c>
    </row>
    <row r="674">
      <c r="A674" s="5" t="inlineStr">
        <is>
          <t>__export__.product_product_1588</t>
        </is>
      </c>
      <c r="B674" s="5" t="inlineStr">
        <is>
          <t>WG1664110011</t>
        </is>
      </c>
      <c r="C674" s="5" t="inlineStr">
        <is>
          <t>Капот (белый) Howo A7</t>
        </is>
      </c>
      <c r="D674" s="5">
        <v>1</v>
      </c>
      <c r="E674" s="5">
        <v>6496</v>
      </c>
      <c r="F674" s="5">
        <v>0</v>
      </c>
      <c r="G674" s="5">
        <f>E674*F674</f>
        <v>0</v>
      </c>
      <c r="M674" s="7" t="inlineStr">
        <is>
          <t>https://shacman-centr.com/web/image?model=product.product&amp;id=5396&amp;field=image</t>
        </is>
      </c>
    </row>
    <row r="675">
      <c r="A675" s="5" t="inlineStr">
        <is>
          <t>__export__.product_product_11756_5c78c476</t>
        </is>
      </c>
      <c r="B675" s="5" t="inlineStr">
        <is>
          <t>WG1642111011</t>
        </is>
      </c>
      <c r="C675" s="5" t="inlineStr">
        <is>
          <t>Капот белый в сборе с обтекателями H 2011г.</t>
        </is>
      </c>
      <c r="D675" s="5">
        <v>1</v>
      </c>
      <c r="E675" s="5">
        <v>8100</v>
      </c>
      <c r="F675" s="5">
        <v>0</v>
      </c>
      <c r="G675" s="5">
        <f>E675*F675</f>
        <v>0</v>
      </c>
      <c r="M675" s="7" t="inlineStr">
        <is>
          <t>https://shacman-centr.com/web/image?model=product.product&amp;id=11756&amp;field=image</t>
        </is>
      </c>
    </row>
    <row r="676">
      <c r="A676" s="5" t="inlineStr">
        <is>
          <t>__export__.product_product_2709</t>
        </is>
      </c>
      <c r="B676" s="5" t="inlineStr">
        <is>
          <t>DZ1642110044</t>
        </is>
      </c>
      <c r="C676" s="5" t="inlineStr">
        <is>
          <t>Капот (желтый) F2000</t>
        </is>
      </c>
      <c r="D676" s="5">
        <v>1</v>
      </c>
      <c r="E676" s="5">
        <v>5500</v>
      </c>
      <c r="F676" s="5">
        <v>0</v>
      </c>
      <c r="G676" s="5">
        <f>E676*F676</f>
        <v>0</v>
      </c>
      <c r="M676" s="7" t="inlineStr">
        <is>
          <t>https://shacman-centr.com/web/image?model=product.product&amp;id=5399&amp;field=image</t>
        </is>
      </c>
    </row>
    <row r="677">
      <c r="A677" s="5" t="inlineStr">
        <is>
          <t>__export__.product_product_1590</t>
        </is>
      </c>
      <c r="B677" s="5" t="inlineStr">
        <is>
          <t>WG1642110013</t>
        </is>
      </c>
      <c r="C677" s="5" t="inlineStr">
        <is>
          <t>Капот (красный) Howo</t>
        </is>
      </c>
      <c r="D677" s="5">
        <v>3</v>
      </c>
      <c r="E677" s="5">
        <v>4800</v>
      </c>
      <c r="F677" s="5">
        <v>0</v>
      </c>
      <c r="G677" s="5">
        <f>E677*F677</f>
        <v>0</v>
      </c>
      <c r="M677" s="7" t="inlineStr">
        <is>
          <t>https://shacman-centr.com/web/image?model=product.product&amp;id=5405&amp;field=image</t>
        </is>
      </c>
    </row>
    <row r="678">
      <c r="A678" s="5" t="inlineStr">
        <is>
          <t>__export__.product_product_11757_e6a8b49a</t>
        </is>
      </c>
      <c r="B678" s="5" t="inlineStr">
        <is>
          <t>WG1642111011</t>
        </is>
      </c>
      <c r="C678" s="5" t="inlineStr">
        <is>
          <t>Капот красный в сборе с обтекателями H 2011г.</t>
        </is>
      </c>
      <c r="D678" s="5">
        <v>3</v>
      </c>
      <c r="E678" s="5">
        <v>7400</v>
      </c>
      <c r="F678" s="5">
        <v>0</v>
      </c>
      <c r="G678" s="5">
        <f>E678*F678</f>
        <v>0</v>
      </c>
    </row>
    <row r="679">
      <c r="A679" s="5" t="inlineStr">
        <is>
          <t>__export__.product_product_3630</t>
        </is>
      </c>
      <c r="B679" s="5" t="inlineStr">
        <is>
          <t>WG1664110011</t>
        </is>
      </c>
      <c r="C679" s="5" t="inlineStr">
        <is>
          <t>Капот (красный, тягач) Howo A7</t>
        </is>
      </c>
      <c r="D679" s="5">
        <v>1</v>
      </c>
      <c r="E679" s="5">
        <v>4930</v>
      </c>
      <c r="F679" s="5">
        <v>0</v>
      </c>
      <c r="G679" s="5">
        <f>E679*F679</f>
        <v>0</v>
      </c>
      <c r="M679" s="7" t="inlineStr">
        <is>
          <t>https://shacman-centr.com/web/image?model=product.product&amp;id=5397&amp;field=image</t>
        </is>
      </c>
    </row>
    <row r="680">
      <c r="A680" s="5" t="inlineStr">
        <is>
          <t>__export__.product_product_9532_e2c1f333</t>
        </is>
      </c>
      <c r="B680" s="5" t="inlineStr">
        <is>
          <t>DZ91259312132</t>
        </is>
      </c>
      <c r="C680" s="5" t="inlineStr">
        <is>
          <t>Карданный вал HANDE L1320 D165 4 отв. 57 крест. Передний мост 6*6</t>
        </is>
      </c>
      <c r="D680" s="5">
        <v>1</v>
      </c>
      <c r="E680" s="5">
        <v>17800</v>
      </c>
      <c r="F680" s="5">
        <v>0</v>
      </c>
      <c r="G680" s="5">
        <f>E680*F680</f>
        <v>0</v>
      </c>
    </row>
    <row r="681">
      <c r="A681" s="5" t="inlineStr">
        <is>
          <t>__export__.product_product_12140</t>
        </is>
      </c>
      <c r="B681" s="5" t="inlineStr">
        <is>
          <t>DZ91259312136/AZ9114311360</t>
        </is>
      </c>
      <c r="C681" s="5" t="inlineStr">
        <is>
          <t>Карданный вал HANDE L1360 D165 4 отв. 57 крест. Передний мост 6*6</t>
        </is>
      </c>
      <c r="D681" s="5">
        <v>2</v>
      </c>
      <c r="E681" s="5">
        <v>17800</v>
      </c>
      <c r="F681" s="5">
        <v>0</v>
      </c>
      <c r="G681" s="5">
        <f>E681*F681</f>
        <v>0</v>
      </c>
      <c r="M681" s="7" t="inlineStr">
        <is>
          <t>https://shacman-centr.com/web/image?model=product.product&amp;id=5427&amp;field=image</t>
        </is>
      </c>
    </row>
    <row r="682">
      <c r="A682" s="5" t="inlineStr">
        <is>
          <t>__export__.product_product_11759_8d240079</t>
        </is>
      </c>
      <c r="B682" s="5" t="inlineStr">
        <is>
          <t>HANDE L1740</t>
        </is>
      </c>
      <c r="C682" s="5" t="inlineStr">
        <is>
          <t>Карданный вал HANDE L1740 D180 4 отв. 62 крест. Основной</t>
        </is>
      </c>
      <c r="D682" s="5">
        <v>9</v>
      </c>
      <c r="E682" s="5">
        <v>23025</v>
      </c>
      <c r="F682" s="5">
        <v>0</v>
      </c>
      <c r="G682" s="5">
        <f>E682*F682</f>
        <v>0</v>
      </c>
      <c r="M682" s="7" t="inlineStr">
        <is>
          <t>https://shacman-centr.com/web/image?model=product.product&amp;id=11759&amp;field=image</t>
        </is>
      </c>
    </row>
    <row r="683">
      <c r="A683" s="5" t="inlineStr">
        <is>
          <t>__export__.product_product_11760_09ddf82b</t>
        </is>
      </c>
      <c r="B683" s="5" t="inlineStr">
        <is>
          <t>HANDE L1800</t>
        </is>
      </c>
      <c r="C683" s="5" t="inlineStr">
        <is>
          <t>Карданный вал HANDE L1800 D180 4 отв. 62 крест. Основной</t>
        </is>
      </c>
      <c r="D683" s="5">
        <v>7</v>
      </c>
      <c r="E683" s="5">
        <v>18911</v>
      </c>
      <c r="F683" s="5">
        <v>0</v>
      </c>
      <c r="G683" s="5">
        <f>E683*F683</f>
        <v>0</v>
      </c>
      <c r="M683" s="7" t="inlineStr">
        <is>
          <t>https://shacman-centr.com/web/image?model=product.product&amp;id=11760&amp;field=image</t>
        </is>
      </c>
    </row>
    <row r="684">
      <c r="A684" s="5" t="inlineStr">
        <is>
          <t>__export__.product_product_11762_59d2284a</t>
        </is>
      </c>
      <c r="B684" s="5" t="inlineStr">
        <is>
          <t>HANDE L1900</t>
        </is>
      </c>
      <c r="C684" s="5" t="inlineStr">
        <is>
          <t>Карданный вал HANDE L1900 D180 4 отв. 62 крест. Основной</t>
        </is>
      </c>
      <c r="D684" s="5">
        <v>8</v>
      </c>
      <c r="E684" s="5">
        <v>19387</v>
      </c>
      <c r="F684" s="5">
        <v>0</v>
      </c>
      <c r="G684" s="5">
        <f>E684*F684</f>
        <v>0</v>
      </c>
      <c r="M684" s="7" t="inlineStr">
        <is>
          <t>https://shacman-centr.com/web/image?model=product.product&amp;id=11762&amp;field=image</t>
        </is>
      </c>
    </row>
    <row r="685">
      <c r="A685" s="5" t="inlineStr">
        <is>
          <t>__export__.product_product_2711</t>
        </is>
      </c>
      <c r="B685" s="5" t="inlineStr">
        <is>
          <t>DZ91189312354</t>
        </is>
      </c>
      <c r="C685" s="5" t="inlineStr">
        <is>
          <t>Карданный вал HANDE L540 D180 4 отв. 57 крест. Передний мост 6*6</t>
        </is>
      </c>
      <c r="D685" s="5">
        <v>2</v>
      </c>
      <c r="E685" s="5">
        <v>14800</v>
      </c>
      <c r="F685" s="5">
        <v>0</v>
      </c>
      <c r="G685" s="5">
        <f>E685*F685</f>
        <v>0</v>
      </c>
      <c r="M685" s="7" t="inlineStr">
        <is>
          <t>https://shacman-centr.com/web/image?model=product.product&amp;id=5408&amp;field=image</t>
        </is>
      </c>
    </row>
    <row r="686">
      <c r="A686" s="5" t="inlineStr">
        <is>
          <t>__export__.product_product_1910</t>
        </is>
      </c>
      <c r="B686" s="5" t="inlineStr">
        <is>
          <t>WG9014310125</t>
        </is>
      </c>
      <c r="C686" s="5" t="inlineStr">
        <is>
          <t>Карданный вал HANDE L630 D165 8 отв. 57 крест. Межосевой</t>
        </is>
      </c>
      <c r="D686" s="5">
        <v>7</v>
      </c>
      <c r="E686" s="5">
        <v>13800</v>
      </c>
      <c r="F686" s="5">
        <v>0</v>
      </c>
      <c r="G686" s="5">
        <f>E686*F686</f>
        <v>0</v>
      </c>
      <c r="M686" s="7" t="inlineStr">
        <is>
          <t>https://shacman-centr.com/web/image?model=product.product&amp;id=5406&amp;field=image</t>
        </is>
      </c>
    </row>
    <row r="687">
      <c r="A687" s="5" t="inlineStr">
        <is>
          <t>__export__.product_product_10039_fcf8b46b</t>
        </is>
      </c>
      <c r="B687" s="5" t="inlineStr">
        <is>
          <t>WG9014310125</t>
        </is>
      </c>
      <c r="C687" s="5" t="inlineStr">
        <is>
          <t>Карданный вал HANDE L665 D165 8 отв. 57 крест. Межосевой</t>
        </is>
      </c>
      <c r="D687" s="5">
        <v>2</v>
      </c>
      <c r="E687" s="5">
        <v>13800</v>
      </c>
      <c r="F687" s="5">
        <v>0</v>
      </c>
      <c r="G687" s="5">
        <f>E687*F687</f>
        <v>0</v>
      </c>
      <c r="M687" s="7" t="inlineStr">
        <is>
          <t>https://shacman-centr.com/web/image?model=product.product&amp;id=10039&amp;field=image</t>
        </is>
      </c>
    </row>
    <row r="688">
      <c r="A688" s="5" t="inlineStr">
        <is>
          <t>__export__.product_product_10070_2f290151</t>
        </is>
      </c>
      <c r="B688" s="5" t="inlineStr">
        <is>
          <t>DZ9114313067</t>
        </is>
      </c>
      <c r="C688" s="5" t="inlineStr">
        <is>
          <t>Карданный вал HANDE L670 D180 4 отв. 57 крест. Межосевой</t>
        </is>
      </c>
      <c r="D688" s="5">
        <v>10</v>
      </c>
      <c r="E688" s="5">
        <v>12300</v>
      </c>
      <c r="F688" s="5">
        <v>0</v>
      </c>
      <c r="G688" s="5">
        <f>E688*F688</f>
        <v>0</v>
      </c>
      <c r="M688" s="7" t="inlineStr">
        <is>
          <t>https://shacman-centr.com/web/image?model=product.product&amp;id=10070&amp;field=image</t>
        </is>
      </c>
    </row>
    <row r="689">
      <c r="A689" s="5" t="inlineStr">
        <is>
          <t>__export__.product_product_3404</t>
        </is>
      </c>
      <c r="B689" s="5" t="inlineStr">
        <is>
          <t>199114310091</t>
        </is>
      </c>
      <c r="C689" s="5" t="inlineStr">
        <is>
          <t>Карданный вал L1040 D165 4 отв. 57 крест. Основной</t>
        </is>
      </c>
      <c r="D689" s="5">
        <v>1</v>
      </c>
      <c r="E689" s="5">
        <v>10625</v>
      </c>
      <c r="F689" s="5">
        <v>0</v>
      </c>
      <c r="G689" s="5">
        <f>E689*F689</f>
        <v>0</v>
      </c>
    </row>
    <row r="690">
      <c r="A690" s="5" t="inlineStr">
        <is>
          <t>__export__.product_product_3724</t>
        </is>
      </c>
      <c r="B690" s="5" t="inlineStr">
        <is>
          <t>DZ9114313180</t>
        </is>
      </c>
      <c r="C690" s="5" t="inlineStr">
        <is>
          <t>Карданный вал L1840 D180 4 отв. 62 крест. Основной</t>
        </is>
      </c>
      <c r="D690" s="5">
        <v>3</v>
      </c>
      <c r="E690" s="5">
        <v>17381</v>
      </c>
      <c r="F690" s="5">
        <v>0</v>
      </c>
      <c r="G690" s="5">
        <f>E690*F690</f>
        <v>0</v>
      </c>
      <c r="M690" s="7" t="inlineStr">
        <is>
          <t>https://shacman-centr.com/web/image?model=product.product&amp;id=5422&amp;field=image</t>
        </is>
      </c>
    </row>
    <row r="691">
      <c r="A691" s="5" t="inlineStr">
        <is>
          <t>__export__.product_product_3848</t>
        </is>
      </c>
      <c r="B691" s="5" t="inlineStr">
        <is>
          <t>DZ9114314074</t>
        </is>
      </c>
      <c r="C691" s="5" t="inlineStr">
        <is>
          <t>Карданный вал L590 D180 4 отв. 52 крест. с подвесным</t>
        </is>
      </c>
      <c r="D691" s="5">
        <v>2</v>
      </c>
      <c r="E691" s="5">
        <v>6059</v>
      </c>
      <c r="F691" s="5">
        <v>0</v>
      </c>
      <c r="G691" s="5">
        <f>E691*F691</f>
        <v>0</v>
      </c>
    </row>
    <row r="692">
      <c r="A692" s="5" t="inlineStr">
        <is>
          <t>__export__.product_product_10689_37e03519</t>
        </is>
      </c>
      <c r="B692" s="5" t="inlineStr">
        <is>
          <t>WG9014310125</t>
        </is>
      </c>
      <c r="C692" s="5" t="inlineStr">
        <is>
          <t>Карданный вал L660 D165 4 отв. 52 крест. Межосевой</t>
        </is>
      </c>
      <c r="D692" s="5">
        <v>3</v>
      </c>
      <c r="E692" s="5">
        <v>5900</v>
      </c>
      <c r="F692" s="5">
        <v>0</v>
      </c>
      <c r="G692" s="5">
        <f>E692*F692</f>
        <v>0</v>
      </c>
      <c r="M692" s="7" t="inlineStr">
        <is>
          <t>https://shacman-centr.com/web/image?model=product.product&amp;id=10689&amp;field=image</t>
        </is>
      </c>
    </row>
    <row r="693">
      <c r="A693" s="5" t="inlineStr">
        <is>
          <t>__export__.product_product_2133</t>
        </is>
      </c>
      <c r="B693" s="6" t="inlineStr">
        <is>
          <t>CK8238 (WG9014310125)</t>
        </is>
      </c>
      <c r="C693" s="5" t="inlineStr">
        <is>
          <t>Карданный вал L665 D165 8 отв. 57 крест. Межосевой</t>
        </is>
      </c>
      <c r="D693" s="5">
        <v>8</v>
      </c>
      <c r="E693" s="5">
        <v>16122</v>
      </c>
      <c r="F693" s="5">
        <v>0</v>
      </c>
      <c r="G693" s="5">
        <f>E693*F693</f>
        <v>0</v>
      </c>
      <c r="M693" s="7" t="inlineStr">
        <is>
          <t>https://shacman-centr.com/web/image?model=product.product&amp;id=5412&amp;field=image</t>
        </is>
      </c>
    </row>
    <row r="694">
      <c r="A694" s="5" t="inlineStr">
        <is>
          <t>__export__.product_product_2134</t>
        </is>
      </c>
      <c r="B694" s="6" t="inlineStr">
        <is>
          <t>CK8237 (DZ9114311067)</t>
        </is>
      </c>
      <c r="C694" s="5" t="inlineStr">
        <is>
          <t>Карданный вал L680 D180 4 отв. 57 крест. Межосевой</t>
        </is>
      </c>
      <c r="D694" s="5">
        <v>8</v>
      </c>
      <c r="E694" s="5">
        <v>17046</v>
      </c>
      <c r="F694" s="5">
        <v>0</v>
      </c>
      <c r="G694" s="5">
        <f>E694*F694</f>
        <v>0</v>
      </c>
      <c r="M694" s="7" t="inlineStr">
        <is>
          <t>https://shacman-centr.com/web/image?model=product.product&amp;id=5413&amp;field=image</t>
        </is>
      </c>
    </row>
    <row r="695">
      <c r="A695" s="5" t="inlineStr">
        <is>
          <t>__export__.product_product_2712</t>
        </is>
      </c>
      <c r="B695" s="5" t="inlineStr">
        <is>
          <t>DZ9114311072</t>
        </is>
      </c>
      <c r="C695" s="5" t="inlineStr">
        <is>
          <t>Карданный вал L720 D180 4 отв. 52 крест. Межосевой</t>
        </is>
      </c>
      <c r="D695" s="5">
        <v>9</v>
      </c>
      <c r="E695" s="5">
        <v>12000</v>
      </c>
      <c r="F695" s="5">
        <v>0</v>
      </c>
      <c r="G695" s="5">
        <f>E695*F695</f>
        <v>0</v>
      </c>
      <c r="M695" s="7" t="inlineStr">
        <is>
          <t>https://shacman-centr.com/web/image?model=product.product&amp;id=5417&amp;field=image</t>
        </is>
      </c>
    </row>
    <row r="696">
      <c r="A696" s="5" t="inlineStr">
        <is>
          <t>__export__.product_product_11110</t>
        </is>
      </c>
      <c r="B696" s="6" t="inlineStr">
        <is>
          <t>CK8474 (DZ9114412072)</t>
        </is>
      </c>
      <c r="C696" s="5" t="inlineStr">
        <is>
          <t>Карданный вал L720 D180 4 отв. 57 крест. Межосевой</t>
        </is>
      </c>
      <c r="D696" s="5">
        <v>6</v>
      </c>
      <c r="E696" s="5">
        <v>17839</v>
      </c>
      <c r="F696" s="5">
        <v>0</v>
      </c>
      <c r="G696" s="5">
        <f>E696*F696</f>
        <v>0</v>
      </c>
      <c r="M696" s="7" t="inlineStr">
        <is>
          <t>https://shacman-centr.com/web/image?model=product.product&amp;id=5414&amp;field=image</t>
        </is>
      </c>
    </row>
    <row r="697">
      <c r="A697" s="5" t="inlineStr">
        <is>
          <t>__export__.product_product_3703</t>
        </is>
      </c>
      <c r="B697" s="5" t="inlineStr">
        <is>
          <t>99114300065</t>
        </is>
      </c>
      <c r="C697" s="5" t="inlineStr">
        <is>
          <t>Карданный вал подъема кузова L730</t>
        </is>
      </c>
      <c r="D697" s="5">
        <v>5</v>
      </c>
      <c r="E697" s="5">
        <v>1780</v>
      </c>
      <c r="F697" s="5">
        <v>0</v>
      </c>
      <c r="G697" s="5">
        <f>E697*F697</f>
        <v>0</v>
      </c>
      <c r="M697" s="7" t="inlineStr">
        <is>
          <t>https://shacman-centr.com/web/image?model=product.product&amp;id=5437&amp;field=image</t>
        </is>
      </c>
    </row>
    <row r="698">
      <c r="A698" s="5" t="inlineStr">
        <is>
          <t>__export__.product_product_3957</t>
        </is>
      </c>
      <c r="B698" s="5" t="inlineStr">
        <is>
          <t>112413500011/1</t>
        </is>
      </c>
      <c r="C698" s="5" t="inlineStr">
        <is>
          <t>Карданный вал подъёма кузова L380</t>
        </is>
      </c>
      <c r="D698" s="5">
        <v>4</v>
      </c>
      <c r="E698" s="5">
        <v>2355</v>
      </c>
      <c r="F698" s="5">
        <v>0</v>
      </c>
      <c r="G698" s="5">
        <f>E698*F698</f>
        <v>0</v>
      </c>
      <c r="M698" s="7" t="inlineStr">
        <is>
          <t>https://shacman-centr.com/web/image?model=product.product&amp;id=5438&amp;field=image</t>
        </is>
      </c>
    </row>
    <row r="699">
      <c r="A699" s="5" t="inlineStr">
        <is>
          <t>__export__.product_product_2605</t>
        </is>
      </c>
      <c r="B699" s="5" t="inlineStr">
        <is>
          <t>81.35114.0019</t>
        </is>
      </c>
      <c r="C699" s="5" t="inlineStr">
        <is>
          <t>Каретка бортового редуктора</t>
        </is>
      </c>
      <c r="D699" s="5">
        <v>11</v>
      </c>
      <c r="E699" s="5">
        <v>2111</v>
      </c>
      <c r="F699" s="5">
        <v>0</v>
      </c>
      <c r="G699" s="5">
        <f>E699*F699</f>
        <v>0</v>
      </c>
      <c r="M699" s="7" t="inlineStr">
        <is>
          <t>https://shacman-centr.com/web/image?model=product.product&amp;id=5439&amp;field=image</t>
        </is>
      </c>
    </row>
    <row r="700">
      <c r="A700" s="5" t="inlineStr">
        <is>
          <t>__export__.product_product_11127_26676c95</t>
        </is>
      </c>
      <c r="B700" s="5" t="inlineStr">
        <is>
          <t>WG2210100007</t>
        </is>
      </c>
      <c r="C700" s="5" t="inlineStr">
        <is>
          <t>Каретка синхронизации</t>
        </is>
      </c>
      <c r="D700" s="5">
        <v>2</v>
      </c>
      <c r="E700" s="5">
        <v>1985</v>
      </c>
      <c r="F700" s="5">
        <v>0</v>
      </c>
      <c r="G700" s="5">
        <f>E700*F700</f>
        <v>0</v>
      </c>
      <c r="M700" s="7" t="inlineStr">
        <is>
          <t>https://shacman-centr.com/web/image?model=product.product&amp;id=11127&amp;field=image</t>
        </is>
      </c>
    </row>
    <row r="701">
      <c r="A701" s="5" t="inlineStr">
        <is>
          <t>__export__.product_product_4012</t>
        </is>
      </c>
      <c r="B701" s="5" t="inlineStr">
        <is>
          <t>1269333047</t>
        </is>
      </c>
      <c r="C701" s="5" t="inlineStr">
        <is>
          <t>Каретка синхронизации низшей/высшей передачи 5S-111GP</t>
        </is>
      </c>
      <c r="D701" s="5">
        <v>6</v>
      </c>
      <c r="E701" s="5">
        <v>2218</v>
      </c>
      <c r="F701" s="5">
        <v>0</v>
      </c>
      <c r="G701" s="5">
        <f>E701*F701</f>
        <v>0</v>
      </c>
      <c r="M701" s="7" t="inlineStr">
        <is>
          <t>https://shacman-centr.com/web/image?model=product.product&amp;id=5443&amp;field=image</t>
        </is>
      </c>
    </row>
    <row r="702">
      <c r="A702" s="5" t="inlineStr">
        <is>
          <t>__export__.product_product_10285_9471602a</t>
        </is>
      </c>
      <c r="B702" s="5" t="inlineStr">
        <is>
          <t>81.63745.0017</t>
        </is>
      </c>
      <c r="C702" s="5" t="inlineStr">
        <is>
          <t>Карман двери (левый) Shaanxi</t>
        </is>
      </c>
      <c r="D702" s="5">
        <v>4</v>
      </c>
      <c r="E702" s="5">
        <v>483</v>
      </c>
      <c r="F702" s="5">
        <v>0</v>
      </c>
      <c r="G702" s="5">
        <f>E702*F702</f>
        <v>0</v>
      </c>
      <c r="M702" s="7" t="inlineStr">
        <is>
          <t>https://shacman-centr.com/web/image?model=product.product&amp;id=10285&amp;field=image</t>
        </is>
      </c>
    </row>
    <row r="703">
      <c r="A703" s="5" t="inlineStr">
        <is>
          <t>__export__.product_product_3850</t>
        </is>
      </c>
      <c r="B703" s="5" t="inlineStr">
        <is>
          <t>DZ91255920038/0035</t>
        </is>
      </c>
      <c r="C703" s="5" t="inlineStr">
        <is>
          <t>Картер балансира (под 4 стремянки) F3000</t>
        </is>
      </c>
      <c r="D703" s="5">
        <v>3</v>
      </c>
      <c r="E703" s="5">
        <v>5865</v>
      </c>
      <c r="F703" s="5">
        <v>0</v>
      </c>
      <c r="G703" s="5">
        <f>E703*F703</f>
        <v>0</v>
      </c>
      <c r="M703" s="7" t="inlineStr">
        <is>
          <t>https://shacman-centr.com/web/image?model=product.product&amp;id=5444&amp;field=image</t>
        </is>
      </c>
    </row>
    <row r="704">
      <c r="A704" s="5" t="inlineStr">
        <is>
          <t>__export__.product_product_11421_69bb7e6f</t>
        </is>
      </c>
      <c r="B704" s="5" t="inlineStr">
        <is>
          <t>JS125T-1707015</t>
        </is>
      </c>
      <c r="C704" s="5" t="inlineStr">
        <is>
          <t>Картер демультипликатора</t>
        </is>
      </c>
      <c r="D704" s="5">
        <v>2</v>
      </c>
      <c r="E704" s="5">
        <v>4495</v>
      </c>
      <c r="F704" s="5">
        <v>0</v>
      </c>
      <c r="G704" s="5">
        <f>E704*F704</f>
        <v>0</v>
      </c>
    </row>
    <row r="705">
      <c r="A705" s="5" t="inlineStr">
        <is>
          <t>__export__.product_product_9674_417ef792</t>
        </is>
      </c>
      <c r="B705" s="5" t="inlineStr">
        <is>
          <t>612600011088</t>
        </is>
      </c>
      <c r="C705" s="5" t="inlineStr">
        <is>
          <t>Картер маховика WP10</t>
        </is>
      </c>
      <c r="D705" s="5">
        <v>3</v>
      </c>
      <c r="E705" s="5">
        <v>8901</v>
      </c>
      <c r="F705" s="5">
        <v>0</v>
      </c>
      <c r="G705" s="5">
        <f>E705*F705</f>
        <v>0</v>
      </c>
    </row>
    <row r="706">
      <c r="A706" s="5" t="inlineStr">
        <is>
          <t>__export__.product_product_11986</t>
        </is>
      </c>
      <c r="B706" s="5" t="inlineStr">
        <is>
          <t>61500170036</t>
        </is>
      </c>
      <c r="C706" s="5" t="inlineStr">
        <is>
          <t>Картер маховика WP10 (миксер)</t>
        </is>
      </c>
      <c r="D706" s="5">
        <v>3</v>
      </c>
      <c r="E706" s="5">
        <v>27800</v>
      </c>
      <c r="F706" s="5">
        <v>0</v>
      </c>
      <c r="G706" s="5">
        <f>E706*F706</f>
        <v>0</v>
      </c>
      <c r="M706" s="7" t="inlineStr">
        <is>
          <t>https://shacman-centr.com/web/image?model=product.product&amp;id=5451&amp;field=image</t>
        </is>
      </c>
    </row>
    <row r="707">
      <c r="A707" s="5" t="inlineStr">
        <is>
          <t>__export__.product_product_3851</t>
        </is>
      </c>
      <c r="B707" s="5" t="inlineStr">
        <is>
          <t>612630030006R</t>
        </is>
      </c>
      <c r="C707" s="5" t="inlineStr">
        <is>
          <t>Картер маховика WP12</t>
        </is>
      </c>
      <c r="D707" s="5">
        <v>1</v>
      </c>
      <c r="E707" s="5">
        <v>16374</v>
      </c>
      <c r="F707" s="5">
        <v>0</v>
      </c>
      <c r="G707" s="5">
        <f>E707*F707</f>
        <v>0</v>
      </c>
      <c r="M707" s="7" t="inlineStr">
        <is>
          <t>https://shacman-centr.com/web/image?model=product.product&amp;id=5450&amp;field=image</t>
        </is>
      </c>
    </row>
    <row r="708">
      <c r="A708" s="5" t="inlineStr">
        <is>
          <t>__export__.product_product_2926</t>
        </is>
      </c>
      <c r="B708" s="5" t="inlineStr">
        <is>
          <t>AZ1500019035</t>
        </is>
      </c>
      <c r="C708" s="5" t="inlineStr">
        <is>
          <t>Картер маховика (миксер)</t>
        </is>
      </c>
      <c r="D708" s="5">
        <v>1</v>
      </c>
      <c r="E708" s="5">
        <v>22000</v>
      </c>
      <c r="F708" s="5">
        <v>0</v>
      </c>
      <c r="G708" s="5">
        <f>E708*F708</f>
        <v>0</v>
      </c>
      <c r="M708" s="7" t="inlineStr">
        <is>
          <t>https://shacman-centr.com/web/image?model=product.product&amp;id=5452&amp;field=image</t>
        </is>
      </c>
    </row>
    <row r="709">
      <c r="A709" s="5" t="inlineStr">
        <is>
          <t>__export__.product_product_10908_b01bc30f</t>
        </is>
      </c>
      <c r="B709" s="5" t="inlineStr">
        <is>
          <t>12JS160T-1701015</t>
        </is>
      </c>
      <c r="C709" s="5" t="inlineStr">
        <is>
          <t>Картер основной КПП</t>
        </is>
      </c>
      <c r="D709" s="5">
        <v>1</v>
      </c>
      <c r="E709" s="5">
        <v>14216</v>
      </c>
      <c r="F709" s="5">
        <v>0</v>
      </c>
      <c r="G709" s="5">
        <f>E709*F709</f>
        <v>0</v>
      </c>
    </row>
    <row r="710">
      <c r="A710" s="5" t="inlineStr">
        <is>
          <t>__export__.product_product_3112</t>
        </is>
      </c>
      <c r="B710" s="5" t="inlineStr">
        <is>
          <t>199014320120</t>
        </is>
      </c>
      <c r="C710" s="5" t="inlineStr">
        <is>
          <t>Картер редуктора нижняя часть Howo/F2000</t>
        </is>
      </c>
      <c r="D710" s="5">
        <v>7</v>
      </c>
      <c r="E710" s="5">
        <v>6206</v>
      </c>
      <c r="F710" s="5">
        <v>0</v>
      </c>
      <c r="G710" s="5">
        <f>E710*F710</f>
        <v>0</v>
      </c>
      <c r="M710" s="7" t="inlineStr">
        <is>
          <t>https://shacman-centr.com/web/image?model=product.product&amp;id=5453&amp;field=image</t>
        </is>
      </c>
    </row>
    <row r="711">
      <c r="A711" s="5" t="inlineStr">
        <is>
          <t>__export__.product_product_2715</t>
        </is>
      </c>
      <c r="B711" s="5" t="inlineStr">
        <is>
          <t>199014320259</t>
        </is>
      </c>
      <c r="C711" s="5" t="inlineStr">
        <is>
          <t>Картер редуктора среднего моста Howo/F2000</t>
        </is>
      </c>
      <c r="D711" s="5">
        <v>2</v>
      </c>
      <c r="E711" s="5">
        <v>6492</v>
      </c>
      <c r="F711" s="5">
        <v>0</v>
      </c>
      <c r="G711" s="5">
        <f>E711*F711</f>
        <v>0</v>
      </c>
      <c r="M711" s="7" t="inlineStr">
        <is>
          <t>https://shacman-centr.com/web/image?model=product.product&amp;id=5456&amp;field=image</t>
        </is>
      </c>
    </row>
    <row r="712">
      <c r="A712" s="5" t="inlineStr">
        <is>
          <t>__export__.product_product_11354_88545882</t>
        </is>
      </c>
      <c r="B712" s="5" t="inlineStr">
        <is>
          <t>15410</t>
        </is>
      </c>
      <c r="C712" s="5" t="inlineStr">
        <is>
          <t>Картер сцепления</t>
        </is>
      </c>
      <c r="D712" s="5">
        <v>1</v>
      </c>
      <c r="E712" s="5">
        <v>5959</v>
      </c>
      <c r="F712" s="5">
        <v>0</v>
      </c>
      <c r="G712" s="5">
        <f>E712*F712</f>
        <v>0</v>
      </c>
    </row>
    <row r="713">
      <c r="A713" s="5" t="inlineStr">
        <is>
          <t>__export__.product_product_3853</t>
        </is>
      </c>
      <c r="B713" s="5" t="inlineStr">
        <is>
          <t>JS180-1601015-1</t>
        </is>
      </c>
      <c r="C713" s="5" t="inlineStr">
        <is>
          <t>Картер сцепления КПП 12JS</t>
        </is>
      </c>
      <c r="D713" s="5">
        <v>1</v>
      </c>
      <c r="E713" s="5">
        <v>9034</v>
      </c>
      <c r="F713" s="5">
        <v>0</v>
      </c>
      <c r="G713" s="5">
        <f>E713*F713</f>
        <v>0</v>
      </c>
    </row>
    <row r="714">
      <c r="A714" s="5" t="inlineStr">
        <is>
          <t>__export__.product_product_3854</t>
        </is>
      </c>
      <c r="B714" s="5" t="inlineStr">
        <is>
          <t>JS180-1601015-5</t>
        </is>
      </c>
      <c r="C714" s="5" t="inlineStr">
        <is>
          <t>Картер сцепления КПП 12JS</t>
        </is>
      </c>
      <c r="D714" s="5">
        <v>1</v>
      </c>
      <c r="E714" s="5">
        <v>7840</v>
      </c>
      <c r="F714" s="5">
        <v>0</v>
      </c>
      <c r="G714" s="5">
        <f>E714*F714</f>
        <v>0</v>
      </c>
    </row>
    <row r="715">
      <c r="A715" s="5" t="inlineStr">
        <is>
          <t>__export__.product_product_3530</t>
        </is>
      </c>
      <c r="B715" s="5" t="inlineStr">
        <is>
          <t>612601110925-XLB</t>
        </is>
      </c>
      <c r="C715" s="5" t="inlineStr">
        <is>
          <t>Картридж турбины</t>
        </is>
      </c>
      <c r="D715" s="5">
        <v>11</v>
      </c>
      <c r="E715" s="5">
        <v>10000</v>
      </c>
      <c r="F715" s="5">
        <v>0</v>
      </c>
      <c r="G715" s="5">
        <f>E715*F715</f>
        <v>0</v>
      </c>
      <c r="M715" s="7" t="inlineStr">
        <is>
          <t>https://shacman-centr.com/web/image?model=product.product&amp;id=5459&amp;field=image</t>
        </is>
      </c>
    </row>
    <row r="716">
      <c r="A716" s="5" t="inlineStr">
        <is>
          <t>__export__.product_product_3534</t>
        </is>
      </c>
      <c r="B716" s="5" t="inlineStr">
        <is>
          <t>612601110954-XLB</t>
        </is>
      </c>
      <c r="C716" s="5" t="inlineStr">
        <is>
          <t>Картридж турбины</t>
        </is>
      </c>
      <c r="D716" s="5">
        <v>10</v>
      </c>
      <c r="E716" s="5">
        <v>9500</v>
      </c>
      <c r="F716" s="5">
        <v>0</v>
      </c>
      <c r="G716" s="5">
        <f>E716*F716</f>
        <v>0</v>
      </c>
      <c r="M716" s="7" t="inlineStr">
        <is>
          <t>https://shacman-centr.com/web/image?model=product.product&amp;id=5461&amp;field=image</t>
        </is>
      </c>
    </row>
    <row r="717">
      <c r="A717" s="5" t="inlineStr">
        <is>
          <t>__export__.product_product_3532</t>
        </is>
      </c>
      <c r="B717" s="5" t="inlineStr">
        <is>
          <t>612601110988-XLB</t>
        </is>
      </c>
      <c r="C717" s="5" t="inlineStr">
        <is>
          <t>Картридж турбины</t>
        </is>
      </c>
      <c r="D717" s="5">
        <v>18</v>
      </c>
      <c r="E717" s="5">
        <v>10000</v>
      </c>
      <c r="F717" s="5">
        <v>0</v>
      </c>
      <c r="G717" s="5">
        <f>E717*F717</f>
        <v>0</v>
      </c>
      <c r="M717" s="7" t="inlineStr">
        <is>
          <t>https://shacman-centr.com/web/image?model=product.product&amp;id=5458&amp;field=image</t>
        </is>
      </c>
    </row>
    <row r="718">
      <c r="A718" s="5" t="inlineStr">
        <is>
          <t>__export__.product_product_3533</t>
        </is>
      </c>
      <c r="B718" s="5" t="inlineStr">
        <is>
          <t>VG1560118229-XLB</t>
        </is>
      </c>
      <c r="C718" s="5" t="inlineStr">
        <is>
          <t>Картридж турбины</t>
        </is>
      </c>
      <c r="D718" s="5">
        <v>5</v>
      </c>
      <c r="E718" s="5">
        <v>12579</v>
      </c>
      <c r="F718" s="5">
        <v>0</v>
      </c>
      <c r="G718" s="5">
        <f>E718*F718</f>
        <v>0</v>
      </c>
      <c r="M718" s="7" t="inlineStr">
        <is>
          <t>https://shacman-centr.com/web/image?model=product.product&amp;id=5460&amp;field=image</t>
        </is>
      </c>
    </row>
    <row r="719">
      <c r="A719" s="5" t="inlineStr">
        <is>
          <t>__export__.product_product_3544</t>
        </is>
      </c>
      <c r="B719" s="5" t="inlineStr">
        <is>
          <t>WG9719582004</t>
        </is>
      </c>
      <c r="C719" s="5" t="inlineStr">
        <is>
          <t>Клавиша аварийного сигнала</t>
        </is>
      </c>
      <c r="D719" s="5">
        <v>99</v>
      </c>
      <c r="E719" s="5">
        <v>105</v>
      </c>
      <c r="F719" s="5">
        <v>0</v>
      </c>
      <c r="G719" s="5">
        <f>E719*F719</f>
        <v>0</v>
      </c>
      <c r="M719" s="7" t="inlineStr">
        <is>
          <t>https://shacman-centr.com/web/image?model=product.product&amp;id=4868&amp;field=image</t>
        </is>
      </c>
    </row>
    <row r="720">
      <c r="A720" s="5" t="inlineStr">
        <is>
          <t>__export__.product_product_4018</t>
        </is>
      </c>
      <c r="B720" s="5" t="inlineStr">
        <is>
          <t>WG9925581064</t>
        </is>
      </c>
      <c r="C720" s="5" t="inlineStr">
        <is>
          <t>Клавиша аварийного сигнала Howo A7</t>
        </is>
      </c>
      <c r="D720" s="5">
        <v>12</v>
      </c>
      <c r="E720" s="5">
        <v>217</v>
      </c>
      <c r="F720" s="5">
        <v>0</v>
      </c>
      <c r="G720" s="5">
        <f>E720*F720</f>
        <v>0</v>
      </c>
      <c r="M720" s="7" t="inlineStr">
        <is>
          <t>https://shacman-centr.com/web/image?model=product.product&amp;id=5466&amp;field=image</t>
        </is>
      </c>
    </row>
    <row r="721">
      <c r="A721" s="5" t="inlineStr">
        <is>
          <t>__export__.product_product_3593</t>
        </is>
      </c>
      <c r="B721" s="5" t="inlineStr">
        <is>
          <t>81.25505.6291</t>
        </is>
      </c>
      <c r="C721" s="5" t="inlineStr">
        <is>
          <t>Клавиша аварийного сигнала Shaanxi</t>
        </is>
      </c>
      <c r="D721" s="5">
        <v>78</v>
      </c>
      <c r="E721" s="5">
        <v>138</v>
      </c>
      <c r="F721" s="5">
        <v>0</v>
      </c>
      <c r="G721" s="5">
        <f>E721*F721</f>
        <v>0</v>
      </c>
      <c r="M721" s="7" t="inlineStr">
        <is>
          <t>https://shacman-centr.com/web/image?model=product.product&amp;id=4999&amp;field=image</t>
        </is>
      </c>
    </row>
    <row r="722">
      <c r="A722" s="5" t="inlineStr">
        <is>
          <t>__export__.product_product_3541</t>
        </is>
      </c>
      <c r="B722" s="5" t="inlineStr">
        <is>
          <t>WG9719582011</t>
        </is>
      </c>
      <c r="C722" s="5" t="inlineStr">
        <is>
          <t>Клавиша блокировки МКД Howo</t>
        </is>
      </c>
      <c r="D722" s="5">
        <v>5</v>
      </c>
      <c r="E722" s="5">
        <v>63</v>
      </c>
      <c r="F722" s="5">
        <v>0</v>
      </c>
      <c r="G722" s="5">
        <f>E722*F722</f>
        <v>0</v>
      </c>
      <c r="M722" s="7" t="inlineStr">
        <is>
          <t>https://shacman-centr.com/web/image?model=product.product&amp;id=4871&amp;field=image</t>
        </is>
      </c>
    </row>
    <row r="723">
      <c r="A723" s="5" t="inlineStr">
        <is>
          <t>__export__.product_product_4014</t>
        </is>
      </c>
      <c r="B723" s="5" t="inlineStr">
        <is>
          <t>WG9925581025</t>
        </is>
      </c>
      <c r="C723" s="5" t="inlineStr">
        <is>
          <t>Клавиша блокировки МКД Howo A7</t>
        </is>
      </c>
      <c r="D723" s="5">
        <v>23</v>
      </c>
      <c r="E723" s="5">
        <v>205</v>
      </c>
      <c r="F723" s="5">
        <v>0</v>
      </c>
      <c r="G723" s="5">
        <f>E723*F723</f>
        <v>0</v>
      </c>
      <c r="M723" s="7" t="inlineStr">
        <is>
          <t>https://shacman-centr.com/web/image?model=product.product&amp;id=5469&amp;field=image</t>
        </is>
      </c>
    </row>
    <row r="724">
      <c r="A724" s="5" t="inlineStr">
        <is>
          <t>__export__.product_product_10469_9a71bed1</t>
        </is>
      </c>
      <c r="B724" s="5" t="inlineStr">
        <is>
          <t>81.25505.6267</t>
        </is>
      </c>
      <c r="C724" s="5" t="inlineStr">
        <is>
          <t>Клавиша блокировки МКД Shaanxi</t>
        </is>
      </c>
      <c r="D724" s="5">
        <v>19</v>
      </c>
      <c r="E724" s="5">
        <v>115</v>
      </c>
      <c r="F724" s="5">
        <v>0</v>
      </c>
      <c r="G724" s="5">
        <f>E724*F724</f>
        <v>0</v>
      </c>
      <c r="M724" s="7" t="inlineStr">
        <is>
          <t>https://shacman-centr.com/web/image?model=product.product&amp;id=10469&amp;field=image</t>
        </is>
      </c>
    </row>
    <row r="725">
      <c r="A725" s="5" t="inlineStr">
        <is>
          <t>__export__.product_product_3546</t>
        </is>
      </c>
      <c r="B725" s="5" t="inlineStr">
        <is>
          <t>WG9719582012</t>
        </is>
      </c>
      <c r="C725" s="5" t="inlineStr">
        <is>
          <t>Клавиша блокировки МОД Howo</t>
        </is>
      </c>
      <c r="D725" s="5">
        <v>14</v>
      </c>
      <c r="E725" s="5">
        <v>102</v>
      </c>
      <c r="F725" s="5">
        <v>0</v>
      </c>
      <c r="G725" s="5">
        <f>E725*F725</f>
        <v>0</v>
      </c>
      <c r="M725" s="7" t="inlineStr">
        <is>
          <t>https://shacman-centr.com/web/image?model=product.product&amp;id=4873&amp;field=image</t>
        </is>
      </c>
    </row>
    <row r="726">
      <c r="A726" s="5" t="inlineStr">
        <is>
          <t>__export__.product_product_3601</t>
        </is>
      </c>
      <c r="B726" s="5" t="inlineStr">
        <is>
          <t>81.25505.6280</t>
        </is>
      </c>
      <c r="C726" s="5" t="inlineStr">
        <is>
          <t>Клавиша блокировки МОД Shaanxi</t>
        </is>
      </c>
      <c r="D726" s="5">
        <v>39</v>
      </c>
      <c r="E726" s="5">
        <v>120</v>
      </c>
      <c r="F726" s="5">
        <v>0</v>
      </c>
      <c r="G726" s="5">
        <f>E726*F726</f>
        <v>0</v>
      </c>
      <c r="M726" s="7" t="inlineStr">
        <is>
          <t>https://shacman-centr.com/web/image?model=product.product&amp;id=5003&amp;field=image</t>
        </is>
      </c>
    </row>
    <row r="727">
      <c r="A727" s="5" t="inlineStr">
        <is>
          <t>__export__.product_product_9799_8951c386</t>
        </is>
      </c>
      <c r="B727" s="5" t="inlineStr">
        <is>
          <t>CK9454 (81.25505.6280)</t>
        </is>
      </c>
      <c r="C727" s="5" t="inlineStr">
        <is>
          <t>Клавиша блокировки МОД Shaanxi</t>
        </is>
      </c>
      <c r="D727" s="5">
        <v>17</v>
      </c>
      <c r="E727" s="5">
        <v>255</v>
      </c>
      <c r="F727" s="5">
        <v>0</v>
      </c>
      <c r="G727" s="5">
        <f>E727*F727</f>
        <v>0</v>
      </c>
      <c r="M727" s="7" t="inlineStr">
        <is>
          <t>https://shacman-centr.com/web/image?model=product.product&amp;id=9799&amp;field=image</t>
        </is>
      </c>
    </row>
    <row r="728">
      <c r="A728" s="5" t="inlineStr">
        <is>
          <t>__export__.product_product_11981</t>
        </is>
      </c>
      <c r="B728" s="5" t="inlineStr">
        <is>
          <t>81.25505.6326</t>
        </is>
      </c>
      <c r="C728" s="5" t="inlineStr">
        <is>
          <t>Клавиша внутреннего освещения Shaanxi</t>
        </is>
      </c>
      <c r="D728" s="5">
        <v>125</v>
      </c>
      <c r="E728" s="5">
        <v>131</v>
      </c>
      <c r="F728" s="5">
        <v>0</v>
      </c>
      <c r="G728" s="5">
        <f>E728*F728</f>
        <v>0</v>
      </c>
      <c r="M728" s="7" t="inlineStr">
        <is>
          <t>https://shacman-centr.com/web/image?model=product.product&amp;id=5014&amp;field=image</t>
        </is>
      </c>
    </row>
    <row r="729">
      <c r="A729" s="5" t="inlineStr">
        <is>
          <t>__export__.product_product_10912</t>
        </is>
      </c>
      <c r="B729" s="5" t="inlineStr">
        <is>
          <t>WG9719582001</t>
        </is>
      </c>
      <c r="C729" s="5" t="inlineStr">
        <is>
          <t>Клавиша габаритных огней Howo</t>
        </is>
      </c>
      <c r="D729" s="5">
        <v>84</v>
      </c>
      <c r="E729" s="5">
        <v>115</v>
      </c>
      <c r="F729" s="5">
        <v>0</v>
      </c>
      <c r="G729" s="5">
        <f>E729*F729</f>
        <v>0</v>
      </c>
      <c r="M729" s="7" t="inlineStr">
        <is>
          <t>https://shacman-centr.com/web/image?model=product.product&amp;id=4877&amp;field=image</t>
        </is>
      </c>
    </row>
    <row r="730">
      <c r="A730" s="5" t="inlineStr">
        <is>
          <t>__export__.product_product_10360_05de2b84</t>
        </is>
      </c>
      <c r="B730" s="5" t="inlineStr">
        <is>
          <t>81.25505.6255</t>
        </is>
      </c>
      <c r="C730" s="5" t="inlineStr">
        <is>
          <t>Клавиша габаритов и ближнего света Shaanxi</t>
        </is>
      </c>
      <c r="D730" s="5">
        <v>149</v>
      </c>
      <c r="E730" s="5">
        <v>127</v>
      </c>
      <c r="F730" s="5">
        <v>0</v>
      </c>
      <c r="G730" s="5">
        <f>E730*F730</f>
        <v>0</v>
      </c>
      <c r="M730" s="7" t="inlineStr">
        <is>
          <t>https://shacman-centr.com/web/image?model=product.product&amp;id=10360&amp;field=image</t>
        </is>
      </c>
    </row>
    <row r="731">
      <c r="A731" s="5" t="inlineStr">
        <is>
          <t>__export__.product_product_4017</t>
        </is>
      </c>
      <c r="B731" s="5" t="inlineStr">
        <is>
          <t>WG9925581050/1</t>
        </is>
      </c>
      <c r="C731" s="5" t="inlineStr">
        <is>
          <t>Клавиша дальнего света Howo A7</t>
        </is>
      </c>
      <c r="D731" s="5">
        <v>5</v>
      </c>
      <c r="E731" s="5">
        <v>225</v>
      </c>
      <c r="F731" s="5">
        <v>0</v>
      </c>
      <c r="G731" s="5">
        <f>E731*F731</f>
        <v>0</v>
      </c>
      <c r="M731" s="7" t="inlineStr">
        <is>
          <t>https://shacman-centr.com/web/image?model=product.product&amp;id=5467&amp;field=image</t>
        </is>
      </c>
    </row>
    <row r="732">
      <c r="A732" s="5" t="inlineStr">
        <is>
          <t>__export__.product_product_4609</t>
        </is>
      </c>
      <c r="B732" s="5" t="inlineStr">
        <is>
          <t>WG9719582007/2</t>
        </is>
      </c>
      <c r="C732" s="5" t="inlineStr">
        <is>
          <t>Клавиша задних противотуманных фар Howo</t>
        </is>
      </c>
      <c r="D732" s="5">
        <v>5</v>
      </c>
      <c r="E732" s="5">
        <v>95</v>
      </c>
      <c r="F732" s="5">
        <v>0</v>
      </c>
      <c r="G732" s="5">
        <f>E732*F732</f>
        <v>0</v>
      </c>
      <c r="M732" s="7" t="inlineStr">
        <is>
          <t>https://shacman-centr.com/web/image?model=product.product&amp;id=4883&amp;field=image</t>
        </is>
      </c>
    </row>
    <row r="733">
      <c r="A733" s="5" t="inlineStr">
        <is>
          <t>__export__.product_product_3599</t>
        </is>
      </c>
      <c r="B733" s="5" t="inlineStr">
        <is>
          <t>81.25505.6302</t>
        </is>
      </c>
      <c r="C733" s="5" t="inlineStr">
        <is>
          <t>Клавиша задних противотуманных фар Shaanxi</t>
        </is>
      </c>
      <c r="D733" s="5">
        <v>31</v>
      </c>
      <c r="E733" s="5">
        <v>120</v>
      </c>
      <c r="F733" s="5">
        <v>0</v>
      </c>
      <c r="G733" s="5">
        <f>E733*F733</f>
        <v>0</v>
      </c>
      <c r="M733" s="7" t="inlineStr">
        <is>
          <t>https://shacman-centr.com/web/image?model=product.product&amp;id=5002&amp;field=image</t>
        </is>
      </c>
    </row>
    <row r="734">
      <c r="A734" s="5" t="inlineStr">
        <is>
          <t>__export__.product_product_3552</t>
        </is>
      </c>
      <c r="B734" s="5" t="inlineStr">
        <is>
          <t>WG9719582005</t>
        </is>
      </c>
      <c r="C734" s="5" t="inlineStr">
        <is>
          <t>Клавиша звукового сигнала Howo</t>
        </is>
      </c>
      <c r="D734" s="5">
        <v>94</v>
      </c>
      <c r="E734" s="5">
        <v>115</v>
      </c>
      <c r="F734" s="5">
        <v>0</v>
      </c>
      <c r="G734" s="5">
        <f>E734*F734</f>
        <v>0</v>
      </c>
      <c r="M734" s="7" t="inlineStr">
        <is>
          <t>https://shacman-centr.com/web/image?model=product.product&amp;id=4887&amp;field=image</t>
        </is>
      </c>
    </row>
    <row r="735">
      <c r="A735" s="5" t="inlineStr">
        <is>
          <t>__export__.product_product_4013</t>
        </is>
      </c>
      <c r="B735" s="5" t="inlineStr">
        <is>
          <t>WG9925581020/2</t>
        </is>
      </c>
      <c r="C735" s="5" t="inlineStr">
        <is>
          <t>Клавиша звукового сигнала Howo A7</t>
        </is>
      </c>
      <c r="D735" s="5">
        <v>11</v>
      </c>
      <c r="E735" s="5">
        <v>261</v>
      </c>
      <c r="F735" s="5">
        <v>0</v>
      </c>
      <c r="G735" s="5">
        <f>E735*F735</f>
        <v>0</v>
      </c>
      <c r="M735" s="7" t="inlineStr">
        <is>
          <t>https://shacman-centr.com/web/image?model=product.product&amp;id=5470&amp;field=image</t>
        </is>
      </c>
    </row>
    <row r="736">
      <c r="A736" s="5" t="inlineStr">
        <is>
          <t>__export__.product_product_3548</t>
        </is>
      </c>
      <c r="B736" s="5" t="inlineStr">
        <is>
          <t>WG9719582010</t>
        </is>
      </c>
      <c r="C736" s="5" t="inlineStr">
        <is>
          <t>Клавиша КОМ Howo</t>
        </is>
      </c>
      <c r="D736" s="5">
        <v>45</v>
      </c>
      <c r="E736" s="5">
        <v>97</v>
      </c>
      <c r="F736" s="5">
        <v>0</v>
      </c>
      <c r="G736" s="5">
        <f>E736*F736</f>
        <v>0</v>
      </c>
      <c r="M736" s="7" t="inlineStr">
        <is>
          <t>https://shacman-centr.com/web/image?model=product.product&amp;id=4875&amp;field=image</t>
        </is>
      </c>
    </row>
    <row r="737">
      <c r="A737" s="5" t="inlineStr">
        <is>
          <t>__export__.product_product_11980</t>
        </is>
      </c>
      <c r="B737" s="5" t="inlineStr">
        <is>
          <t>DZ9100586033</t>
        </is>
      </c>
      <c r="C737" s="5" t="inlineStr">
        <is>
          <t>Клавиша КОМ Shaanxi</t>
        </is>
      </c>
      <c r="D737" s="5">
        <v>91</v>
      </c>
      <c r="E737" s="5">
        <v>107</v>
      </c>
      <c r="F737" s="5">
        <v>0</v>
      </c>
      <c r="G737" s="5">
        <f>E737*F737</f>
        <v>0</v>
      </c>
      <c r="M737" s="7" t="inlineStr">
        <is>
          <t>https://shacman-centr.com/web/image?model=product.product&amp;id=5004&amp;field=image</t>
        </is>
      </c>
    </row>
    <row r="738">
      <c r="A738" s="5" t="inlineStr">
        <is>
          <t>__export__.product_product_3539</t>
        </is>
      </c>
      <c r="B738" s="5" t="inlineStr">
        <is>
          <t>WG9719582009</t>
        </is>
      </c>
      <c r="C738" s="5" t="inlineStr">
        <is>
          <t>Клавиша нейтрального положения Howo</t>
        </is>
      </c>
      <c r="D738" s="5">
        <v>27</v>
      </c>
      <c r="E738" s="5">
        <v>95</v>
      </c>
      <c r="F738" s="5">
        <v>0</v>
      </c>
      <c r="G738" s="5">
        <f>E738*F738</f>
        <v>0</v>
      </c>
      <c r="M738" s="7" t="inlineStr">
        <is>
          <t>https://shacman-centr.com/web/image?model=product.product&amp;id=4867&amp;field=image</t>
        </is>
      </c>
    </row>
    <row r="739">
      <c r="A739" s="5" t="inlineStr">
        <is>
          <t>__export__.product_product_4015</t>
        </is>
      </c>
      <c r="B739" s="5" t="inlineStr">
        <is>
          <t>WG9925581032/1</t>
        </is>
      </c>
      <c r="C739" s="5" t="inlineStr">
        <is>
          <t>Клавиша панели приборов (выключатель всех ведущих колес) Howo A7</t>
        </is>
      </c>
      <c r="D739" s="5">
        <v>19</v>
      </c>
      <c r="E739" s="5">
        <v>214</v>
      </c>
      <c r="F739" s="5">
        <v>0</v>
      </c>
      <c r="G739" s="5">
        <f>E739*F739</f>
        <v>0</v>
      </c>
      <c r="M739" s="7" t="inlineStr">
        <is>
          <t>https://shacman-centr.com/web/image?model=product.product&amp;id=5468&amp;field=image</t>
        </is>
      </c>
    </row>
    <row r="740">
      <c r="A740" s="5" t="inlineStr">
        <is>
          <t>__export__.product_product_4020</t>
        </is>
      </c>
      <c r="B740" s="5" t="inlineStr">
        <is>
          <t>WG9925581069</t>
        </is>
      </c>
      <c r="C740" s="5" t="inlineStr">
        <is>
          <t>Клавиша панели приборов (выключатель горного тормоза) Howo A7</t>
        </is>
      </c>
      <c r="D740" s="5">
        <v>18</v>
      </c>
      <c r="E740" s="5">
        <v>215</v>
      </c>
      <c r="F740" s="5">
        <v>0</v>
      </c>
      <c r="G740" s="5">
        <f>E740*F740</f>
        <v>0</v>
      </c>
      <c r="M740" s="7" t="inlineStr">
        <is>
          <t>https://shacman-centr.com/web/image?model=product.product&amp;id=5464&amp;field=image</t>
        </is>
      </c>
    </row>
    <row r="741">
      <c r="A741" s="5" t="inlineStr">
        <is>
          <t>__export__.product_product_4016</t>
        </is>
      </c>
      <c r="B741" s="5" t="inlineStr">
        <is>
          <t>WG9925581041</t>
        </is>
      </c>
      <c r="C741" s="5" t="inlineStr">
        <is>
          <t>Клавиша панели приборов (выключатель диагностики двигателя) Howo A7</t>
        </is>
      </c>
      <c r="D741" s="5">
        <v>17</v>
      </c>
      <c r="E741" s="5">
        <v>226</v>
      </c>
      <c r="F741" s="5">
        <v>0</v>
      </c>
      <c r="G741" s="5">
        <f>E741*F741</f>
        <v>0</v>
      </c>
      <c r="M741" s="7" t="inlineStr">
        <is>
          <t>https://shacman-centr.com/web/image?model=product.product&amp;id=5463&amp;field=image</t>
        </is>
      </c>
    </row>
    <row r="742">
      <c r="A742" s="5" t="inlineStr">
        <is>
          <t>__export__.product_product_4019</t>
        </is>
      </c>
      <c r="B742" s="5" t="inlineStr">
        <is>
          <t>WG9925581065/1</t>
        </is>
      </c>
      <c r="C742" s="5" t="inlineStr">
        <is>
          <t>Клавиша панели приборов (выключатель диагностики машины) Howo A7</t>
        </is>
      </c>
      <c r="D742" s="5">
        <v>27</v>
      </c>
      <c r="E742" s="5">
        <v>192</v>
      </c>
      <c r="F742" s="5">
        <v>0</v>
      </c>
      <c r="G742" s="5">
        <f>E742*F742</f>
        <v>0</v>
      </c>
      <c r="M742" s="7" t="inlineStr">
        <is>
          <t>https://shacman-centr.com/web/image?model=product.product&amp;id=5465&amp;field=image</t>
        </is>
      </c>
    </row>
    <row r="743">
      <c r="A743" s="5" t="inlineStr">
        <is>
          <t>__export__.product_product_3542</t>
        </is>
      </c>
      <c r="B743" s="5" t="inlineStr">
        <is>
          <t>WG9719582013</t>
        </is>
      </c>
      <c r="C743" s="5" t="inlineStr">
        <is>
          <t>Клавиша полного привода Howo</t>
        </is>
      </c>
      <c r="D743" s="5">
        <v>36</v>
      </c>
      <c r="E743" s="5">
        <v>156</v>
      </c>
      <c r="F743" s="5">
        <v>0</v>
      </c>
      <c r="G743" s="5">
        <f>E743*F743</f>
        <v>0</v>
      </c>
      <c r="M743" s="7" t="inlineStr">
        <is>
          <t>https://shacman-centr.com/web/image?model=product.product&amp;id=4880&amp;field=image</t>
        </is>
      </c>
    </row>
    <row r="744">
      <c r="A744" s="5" t="inlineStr">
        <is>
          <t>__export__.product_product_9927_2c23de6b</t>
        </is>
      </c>
      <c r="B744" s="5" t="inlineStr">
        <is>
          <t>81.25505.6607</t>
        </is>
      </c>
      <c r="C744" s="5" t="inlineStr">
        <is>
          <t>Клавиша противотуманных фар Shaanxi</t>
        </is>
      </c>
      <c r="D744" s="5">
        <v>16</v>
      </c>
      <c r="E744" s="5">
        <v>120</v>
      </c>
      <c r="F744" s="5">
        <v>0</v>
      </c>
      <c r="G744" s="5">
        <f>E744*F744</f>
        <v>0</v>
      </c>
      <c r="M744" s="7" t="inlineStr">
        <is>
          <t>https://shacman-centr.com/web/image?model=product.product&amp;id=9927&amp;field=image</t>
        </is>
      </c>
    </row>
    <row r="745">
      <c r="A745" s="5" t="inlineStr">
        <is>
          <t>__export__.product_product_9800_c5359264</t>
        </is>
      </c>
      <c r="B745" s="5" t="inlineStr">
        <is>
          <t>CK9455 (81.25505.6607)</t>
        </is>
      </c>
      <c r="C745" s="5" t="inlineStr">
        <is>
          <t>Клавиша противотуманных фар Shaanxi</t>
        </is>
      </c>
      <c r="D745" s="5">
        <v>25</v>
      </c>
      <c r="E745" s="5">
        <v>255</v>
      </c>
      <c r="F745" s="5">
        <v>0</v>
      </c>
      <c r="G745" s="5">
        <f>E745*F745</f>
        <v>0</v>
      </c>
      <c r="M745" s="7" t="inlineStr">
        <is>
          <t>https://shacman-centr.com/web/image?model=product.product&amp;id=9800&amp;field=image</t>
        </is>
      </c>
    </row>
    <row r="746">
      <c r="A746" s="5" t="inlineStr">
        <is>
          <t>__export__.product_product_4021</t>
        </is>
      </c>
      <c r="B746" s="5" t="inlineStr">
        <is>
          <t>WG1664331061</t>
        </is>
      </c>
      <c r="C746" s="5" t="inlineStr">
        <is>
          <t>Клавиша стеклоподъёмника (левая) Howo A7</t>
        </is>
      </c>
      <c r="D746" s="5">
        <v>5</v>
      </c>
      <c r="E746" s="5">
        <v>1120</v>
      </c>
      <c r="F746" s="5">
        <v>0</v>
      </c>
      <c r="G746" s="5">
        <f>E746*F746</f>
        <v>0</v>
      </c>
      <c r="M746" s="7" t="inlineStr">
        <is>
          <t>https://shacman-centr.com/web/image?model=product.product&amp;id=5472&amp;field=image</t>
        </is>
      </c>
    </row>
    <row r="747">
      <c r="A747" s="5" t="inlineStr">
        <is>
          <t>__export__.product_product_4022</t>
        </is>
      </c>
      <c r="B747" s="5" t="inlineStr">
        <is>
          <t>WG1664331062</t>
        </is>
      </c>
      <c r="C747" s="5" t="inlineStr">
        <is>
          <t>Клавиша стеклоподъёмника (правая) Howo A7</t>
        </is>
      </c>
      <c r="D747" s="5">
        <v>5</v>
      </c>
      <c r="E747" s="5">
        <v>900</v>
      </c>
      <c r="F747" s="5">
        <v>0</v>
      </c>
      <c r="G747" s="5">
        <f>E747*F747</f>
        <v>0</v>
      </c>
    </row>
    <row r="748">
      <c r="A748" s="5" t="inlineStr">
        <is>
          <t>__export__.product_product_3553</t>
        </is>
      </c>
      <c r="B748" s="5" t="inlineStr">
        <is>
          <t>WG9719582008</t>
        </is>
      </c>
      <c r="C748" s="5" t="inlineStr">
        <is>
          <t>Клавиша холодного пуска Howo</t>
        </is>
      </c>
      <c r="D748" s="5">
        <v>31</v>
      </c>
      <c r="E748" s="5">
        <v>215</v>
      </c>
      <c r="F748" s="5">
        <v>0</v>
      </c>
      <c r="G748" s="5">
        <f>E748*F748</f>
        <v>0</v>
      </c>
      <c r="M748" s="7" t="inlineStr">
        <is>
          <t>https://shacman-centr.com/web/image?model=product.product&amp;id=4889&amp;field=image</t>
        </is>
      </c>
    </row>
    <row r="749">
      <c r="A749" s="5" t="inlineStr">
        <is>
          <t>__export__.product_product_11982</t>
        </is>
      </c>
      <c r="B749" s="5" t="inlineStr">
        <is>
          <t>DZ9100586057</t>
        </is>
      </c>
      <c r="C749" s="5" t="inlineStr">
        <is>
          <t>Клавиша холостого хода Shaanxi</t>
        </is>
      </c>
      <c r="D749" s="5">
        <v>50</v>
      </c>
      <c r="E749" s="5">
        <v>329</v>
      </c>
      <c r="F749" s="5">
        <v>0</v>
      </c>
      <c r="G749" s="5">
        <f>E749*F749</f>
        <v>0</v>
      </c>
      <c r="M749" s="7" t="inlineStr">
        <is>
          <t>https://shacman-centr.com/web/image?model=product.product&amp;id=5016&amp;field=image</t>
        </is>
      </c>
    </row>
    <row r="750">
      <c r="A750" s="5" t="inlineStr">
        <is>
          <t>__export__.product_product_10917</t>
        </is>
      </c>
      <c r="B750" s="5" t="inlineStr">
        <is>
          <t>WG9000360523/2</t>
        </is>
      </c>
      <c r="C750" s="5" t="inlineStr">
        <is>
          <t>Клапан 4-х контурный защитный тормозной системы Howo A7</t>
        </is>
      </c>
      <c r="D750" s="5">
        <v>1</v>
      </c>
      <c r="E750" s="5">
        <v>1061</v>
      </c>
      <c r="F750" s="5">
        <v>0</v>
      </c>
      <c r="G750" s="5">
        <f>E750*F750</f>
        <v>0</v>
      </c>
      <c r="M750" s="7" t="inlineStr">
        <is>
          <t>https://shacman-centr.com/web/image?model=product.product&amp;id=5494&amp;field=image</t>
        </is>
      </c>
    </row>
    <row r="751">
      <c r="A751" s="5" t="inlineStr">
        <is>
          <t>__export__.product_product_12394</t>
        </is>
      </c>
      <c r="B751" s="9" t="inlineStr">
        <is>
          <t>AZ9100360067/WG9000360366 (LEO700089A)</t>
        </is>
      </c>
      <c r="C751" s="5" t="inlineStr">
        <is>
          <t>Клапан 4-х контурный защитный тормозной системы Howo/Shaanxi</t>
        </is>
      </c>
      <c r="D751" s="5">
        <v>12</v>
      </c>
      <c r="E751" s="5">
        <v>1342</v>
      </c>
      <c r="F751" s="5">
        <v>0</v>
      </c>
      <c r="G751" s="5">
        <f>E751*F751</f>
        <v>0</v>
      </c>
      <c r="M751" s="7" t="inlineStr">
        <is>
          <t>https://shacman-centr.com/web/image?model=product.product&amp;id=5473&amp;field=image</t>
        </is>
      </c>
    </row>
    <row r="752">
      <c r="A752" s="5" t="inlineStr">
        <is>
          <t>__export__.product_product_12078</t>
        </is>
      </c>
      <c r="B752" s="6" t="inlineStr">
        <is>
          <t>CK8731 AZ9100360067/WG9000360366</t>
        </is>
      </c>
      <c r="C752" s="5" t="inlineStr">
        <is>
          <t>Клапан 4-х контурный защитный тормозной системы Howo/Shaanxi</t>
        </is>
      </c>
      <c r="D752" s="5">
        <v>7</v>
      </c>
      <c r="E752" s="5">
        <v>1468</v>
      </c>
      <c r="F752" s="5">
        <v>0</v>
      </c>
      <c r="G752" s="5">
        <f>E752*F752</f>
        <v>0</v>
      </c>
      <c r="M752" s="7" t="inlineStr">
        <is>
          <t>https://shacman-centr.com/web/image?model=product.product&amp;id=5492&amp;field=image</t>
        </is>
      </c>
    </row>
    <row r="753">
      <c r="A753" s="5" t="inlineStr">
        <is>
          <t>__export__.product_product_1912</t>
        </is>
      </c>
      <c r="B753" s="5" t="inlineStr">
        <is>
          <t>WG9000360366/AZ9100360067</t>
        </is>
      </c>
      <c r="C753" s="5" t="inlineStr">
        <is>
          <t>Клапан 4-х контурный защитный тормозной системы Howo/Shaanxi</t>
        </is>
      </c>
      <c r="D753" s="5">
        <v>2</v>
      </c>
      <c r="E753" s="5">
        <v>896</v>
      </c>
      <c r="F753" s="5">
        <v>0</v>
      </c>
      <c r="G753" s="5">
        <f>E753*F753</f>
        <v>0</v>
      </c>
      <c r="M753" s="7" t="inlineStr">
        <is>
          <t>https://shacman-centr.com/web/image?model=product.product&amp;id=5493&amp;field=image</t>
        </is>
      </c>
    </row>
    <row r="754">
      <c r="A754" s="5" t="inlineStr">
        <is>
          <t>__export__.product_product_12395</t>
        </is>
      </c>
      <c r="B754" s="9" t="inlineStr">
        <is>
          <t>81.52151.6094 (LEO700088A)</t>
        </is>
      </c>
      <c r="C754" s="5" t="inlineStr">
        <is>
          <t>Клапан 4-х контурный защитный тормозной системы Shaanxi</t>
        </is>
      </c>
      <c r="D754" s="5">
        <v>18</v>
      </c>
      <c r="E754" s="5">
        <v>1760</v>
      </c>
      <c r="F754" s="5">
        <v>0</v>
      </c>
      <c r="G754" s="5">
        <f>E754*F754</f>
        <v>0</v>
      </c>
      <c r="M754" s="7" t="inlineStr">
        <is>
          <t>https://shacman-centr.com/web/image?model=product.product&amp;id=5474&amp;field=image</t>
        </is>
      </c>
    </row>
    <row r="755">
      <c r="A755" s="5" t="inlineStr">
        <is>
          <t>__export__.product_product_12077</t>
        </is>
      </c>
      <c r="B755" s="6" t="inlineStr">
        <is>
          <t>CK8730 81.52151.6094</t>
        </is>
      </c>
      <c r="C755" s="5" t="inlineStr">
        <is>
          <t>Клапан 4-х контурный защитный тормозной системы Shaanxi</t>
        </is>
      </c>
      <c r="D755" s="5">
        <v>17</v>
      </c>
      <c r="E755" s="5">
        <v>1723</v>
      </c>
      <c r="F755" s="5">
        <v>0</v>
      </c>
      <c r="G755" s="5">
        <f>E755*F755</f>
        <v>0</v>
      </c>
      <c r="M755" s="7" t="inlineStr">
        <is>
          <t>https://shacman-centr.com/web/image?model=product.product&amp;id=5491&amp;field=image</t>
        </is>
      </c>
    </row>
    <row r="756">
      <c r="A756" s="5" t="inlineStr">
        <is>
          <t>__export__.product_product_10633_eb777f11</t>
        </is>
      </c>
      <c r="B756" s="5" t="inlineStr">
        <is>
          <t>81.52120.6081/DZ9100360320</t>
        </is>
      </c>
      <c r="C756" s="5" t="inlineStr">
        <is>
          <t>Клапан воздушный соединительный F3000</t>
        </is>
      </c>
      <c r="D756" s="5">
        <v>10</v>
      </c>
      <c r="E756" s="5">
        <v>841</v>
      </c>
      <c r="F756" s="5">
        <v>0</v>
      </c>
      <c r="G756" s="5">
        <f>E756*F756</f>
        <v>0</v>
      </c>
      <c r="M756" s="7" t="inlineStr">
        <is>
          <t>https://shacman-centr.com/web/image?model=product.product&amp;id=10633&amp;field=image</t>
        </is>
      </c>
    </row>
    <row r="757">
      <c r="A757" s="5" t="inlineStr">
        <is>
          <t>__export__.product_product_12079</t>
        </is>
      </c>
      <c r="B757" s="6" t="inlineStr">
        <is>
          <t>CK8732 81.52116.6071</t>
        </is>
      </c>
      <c r="C757" s="5" t="inlineStr">
        <is>
          <t>Клапан воздушный тормозной (ускорительный)</t>
        </is>
      </c>
      <c r="D757" s="5">
        <v>15</v>
      </c>
      <c r="E757" s="5">
        <v>1478</v>
      </c>
      <c r="F757" s="5">
        <v>0</v>
      </c>
      <c r="G757" s="5">
        <f>E757*F757</f>
        <v>0</v>
      </c>
      <c r="M757" s="7" t="inlineStr">
        <is>
          <t>https://shacman-centr.com/web/image?model=product.product&amp;id=5525&amp;field=image</t>
        </is>
      </c>
    </row>
    <row r="758">
      <c r="A758" s="5" t="inlineStr">
        <is>
          <t>__export__.product_product_12080</t>
        </is>
      </c>
      <c r="B758" s="6" t="inlineStr">
        <is>
          <t>CK8733 AZ9014360047</t>
        </is>
      </c>
      <c r="C758" s="5" t="inlineStr">
        <is>
          <t>Клапан воздушный тормозной (ускорительный)</t>
        </is>
      </c>
      <c r="D758" s="5">
        <v>17</v>
      </c>
      <c r="E758" s="5">
        <v>1195</v>
      </c>
      <c r="F758" s="5">
        <v>0</v>
      </c>
      <c r="G758" s="5">
        <f>E758*F758</f>
        <v>0</v>
      </c>
      <c r="M758" s="7" t="inlineStr">
        <is>
          <t>https://shacman-centr.com/web/image?model=product.product&amp;id=5526&amp;field=image</t>
        </is>
      </c>
    </row>
    <row r="759">
      <c r="A759" s="5" t="inlineStr">
        <is>
          <t>__export__.product_product_4037</t>
        </is>
      </c>
      <c r="B759" s="5" t="inlineStr">
        <is>
          <t>DZ9112360047</t>
        </is>
      </c>
      <c r="C759" s="5" t="inlineStr">
        <is>
          <t>Клапан воздушный тормозной (ускорительный)</t>
        </is>
      </c>
      <c r="D759" s="5">
        <v>20</v>
      </c>
      <c r="E759" s="5">
        <v>815</v>
      </c>
      <c r="F759" s="5">
        <v>0</v>
      </c>
      <c r="G759" s="5">
        <f>E759*F759</f>
        <v>0</v>
      </c>
      <c r="M759" s="7" t="inlineStr">
        <is>
          <t>https://shacman-centr.com/web/image?model=product.product&amp;id=5519&amp;field=image</t>
        </is>
      </c>
    </row>
    <row r="760">
      <c r="A760" s="5" t="inlineStr">
        <is>
          <t>__export__.product_product_12138_7a4009ad</t>
        </is>
      </c>
      <c r="B760" s="9" t="inlineStr">
        <is>
          <t>WG9000360134/WG9000360524/81.52116.6070 (LEO700035A)</t>
        </is>
      </c>
      <c r="C760" s="5" t="inlineStr">
        <is>
          <t>Клапан воздушный тормозной (ускорительный)</t>
        </is>
      </c>
      <c r="D760" s="5">
        <v>13</v>
      </c>
      <c r="E760" s="5">
        <v>1547</v>
      </c>
      <c r="F760" s="5">
        <v>0</v>
      </c>
      <c r="G760" s="5">
        <f>E760*F760</f>
        <v>0</v>
      </c>
      <c r="M760" s="7" t="inlineStr">
        <is>
          <t>https://shacman-centr.com/web/image?model=product.product&amp;id=12138&amp;field=image</t>
        </is>
      </c>
    </row>
    <row r="761">
      <c r="A761" s="5" t="inlineStr">
        <is>
          <t>__export__.product_product_12396</t>
        </is>
      </c>
      <c r="B761" s="9" t="inlineStr">
        <is>
          <t>612600050073/VG1560051001 (LEO100410A)</t>
        </is>
      </c>
      <c r="C761" s="5" t="inlineStr">
        <is>
          <t>Клапан впускной D55 WD615/WP10/D10</t>
        </is>
      </c>
      <c r="D761" s="5">
        <v>24</v>
      </c>
      <c r="E761" s="5">
        <v>595</v>
      </c>
      <c r="F761" s="5">
        <v>0</v>
      </c>
      <c r="G761" s="5">
        <f>E761*F761</f>
        <v>0</v>
      </c>
      <c r="M761" s="7" t="inlineStr">
        <is>
          <t>https://shacman-centr.com/web/image?model=product.product&amp;id=5479&amp;field=image</t>
        </is>
      </c>
    </row>
    <row r="762">
      <c r="A762" s="5" t="inlineStr">
        <is>
          <t>__export__.product_product_9485_19594192</t>
        </is>
      </c>
      <c r="B762" s="6" t="inlineStr">
        <is>
          <t>CK8773 612600050073/VG1560051001</t>
        </is>
      </c>
      <c r="C762" s="5" t="inlineStr">
        <is>
          <t>Клапан впускной D55 WD615/WP10/D10</t>
        </is>
      </c>
      <c r="D762" s="5">
        <v>22</v>
      </c>
      <c r="E762" s="5">
        <v>590</v>
      </c>
      <c r="F762" s="5">
        <v>0</v>
      </c>
      <c r="G762" s="5">
        <f>E762*F762</f>
        <v>0</v>
      </c>
      <c r="M762" s="7" t="inlineStr">
        <is>
          <t>https://shacman-centr.com/web/image?model=product.product&amp;id=9485&amp;field=image</t>
        </is>
      </c>
    </row>
    <row r="763">
      <c r="A763" s="5" t="inlineStr">
        <is>
          <t>__export__.product_product_4027</t>
        </is>
      </c>
      <c r="B763" s="5" t="inlineStr">
        <is>
          <t>612630050001</t>
        </is>
      </c>
      <c r="C763" s="5" t="inlineStr">
        <is>
          <t>Клапан впускной WP12</t>
        </is>
      </c>
      <c r="D763" s="5">
        <v>35</v>
      </c>
      <c r="E763" s="5">
        <v>429</v>
      </c>
      <c r="F763" s="5">
        <v>0</v>
      </c>
      <c r="G763" s="5">
        <f>E763*F763</f>
        <v>0</v>
      </c>
      <c r="M763" s="7" t="inlineStr">
        <is>
          <t>https://shacman-centr.com/web/image?model=product.product&amp;id=5489&amp;field=image</t>
        </is>
      </c>
    </row>
    <row r="764">
      <c r="A764" s="5" t="inlineStr">
        <is>
          <t>__export__.product_product_12397</t>
        </is>
      </c>
      <c r="B764" s="9" t="inlineStr">
        <is>
          <t>612600050025/VG1560050041 (LEO100409A)</t>
        </is>
      </c>
      <c r="C764" s="5" t="inlineStr">
        <is>
          <t>Клапан выпускной D50мм WD615/WP10/D10</t>
        </is>
      </c>
      <c r="D764" s="5">
        <v>41</v>
      </c>
      <c r="E764" s="5">
        <v>1190</v>
      </c>
      <c r="F764" s="5">
        <v>0</v>
      </c>
      <c r="G764" s="5">
        <f>E764*F764</f>
        <v>0</v>
      </c>
      <c r="M764" s="7" t="inlineStr">
        <is>
          <t>https://shacman-centr.com/web/image?model=product.product&amp;id=5484&amp;field=image</t>
        </is>
      </c>
    </row>
    <row r="765">
      <c r="A765" s="5" t="inlineStr">
        <is>
          <t>__export__.product_product_9486_a46472d9</t>
        </is>
      </c>
      <c r="B765" s="6" t="inlineStr">
        <is>
          <t>CK8774 612600050025/VG1560050041</t>
        </is>
      </c>
      <c r="C765" s="5" t="inlineStr">
        <is>
          <t>Клапан выпускной D50мм WD615/WP10/D10</t>
        </is>
      </c>
      <c r="D765" s="5">
        <v>18</v>
      </c>
      <c r="E765" s="5">
        <v>1052</v>
      </c>
      <c r="F765" s="5">
        <v>0</v>
      </c>
      <c r="G765" s="5">
        <f>E765*F765</f>
        <v>0</v>
      </c>
    </row>
    <row r="766">
      <c r="A766" s="5" t="inlineStr">
        <is>
          <t>__export__.product_product_4032</t>
        </is>
      </c>
      <c r="B766" s="5" t="inlineStr">
        <is>
          <t>612630050002</t>
        </is>
      </c>
      <c r="C766" s="5" t="inlineStr">
        <is>
          <t>Клапан выпускной WP12</t>
        </is>
      </c>
      <c r="D766" s="5">
        <v>53</v>
      </c>
      <c r="E766" s="5">
        <v>672</v>
      </c>
      <c r="F766" s="5">
        <v>0</v>
      </c>
      <c r="G766" s="5">
        <f>E766*F766</f>
        <v>0</v>
      </c>
      <c r="M766" s="7" t="inlineStr">
        <is>
          <t>https://shacman-centr.com/web/image?model=product.product&amp;id=5483&amp;field=image</t>
        </is>
      </c>
    </row>
    <row r="767">
      <c r="A767" s="5" t="inlineStr">
        <is>
          <t>__export__.product_product_10104_f4714a50</t>
        </is>
      </c>
      <c r="B767" s="5" t="inlineStr">
        <is>
          <t>711</t>
        </is>
      </c>
      <c r="C767" s="5" t="inlineStr">
        <is>
          <t>Клапан для сигнала 12-24в</t>
        </is>
      </c>
      <c r="D767" s="5">
        <v>39</v>
      </c>
      <c r="E767" s="5">
        <v>180</v>
      </c>
      <c r="F767" s="5">
        <v>0</v>
      </c>
      <c r="G767" s="5">
        <f>E767*F767</f>
        <v>0</v>
      </c>
      <c r="M767" s="7" t="inlineStr">
        <is>
          <t>https://shacman-centr.com/web/image?model=product.product&amp;id=10104&amp;field=image</t>
        </is>
      </c>
    </row>
    <row r="768">
      <c r="A768" s="5" t="inlineStr">
        <is>
          <t>__export__.product_product_4034</t>
        </is>
      </c>
      <c r="B768" s="5" t="inlineStr">
        <is>
          <t>12JS160T-1703022</t>
        </is>
      </c>
      <c r="C768" s="5" t="inlineStr">
        <is>
          <t>Клапан КПП пониженной-повышенной</t>
        </is>
      </c>
      <c r="D768" s="5">
        <v>30</v>
      </c>
      <c r="E768" s="5">
        <v>377</v>
      </c>
      <c r="F768" s="5">
        <v>0</v>
      </c>
      <c r="G768" s="5">
        <f>E768*F768</f>
        <v>0</v>
      </c>
      <c r="M768" s="7" t="inlineStr">
        <is>
          <t>https://shacman-centr.com/web/image?model=product.product&amp;id=5510&amp;field=image</t>
        </is>
      </c>
    </row>
    <row r="769">
      <c r="A769" s="5" t="inlineStr">
        <is>
          <t>__export__.product_product_10635_5ceeba12</t>
        </is>
      </c>
      <c r="B769" s="9" t="inlineStr">
        <is>
          <t>12JS160T-1703022 (LEO200028A)</t>
        </is>
      </c>
      <c r="C769" s="5" t="inlineStr">
        <is>
          <t>Клапан КПП пониженной-повышенной</t>
        </is>
      </c>
      <c r="D769" s="5">
        <v>22</v>
      </c>
      <c r="E769" s="5">
        <v>690</v>
      </c>
      <c r="F769" s="5">
        <v>0</v>
      </c>
      <c r="G769" s="5">
        <f>E769*F769</f>
        <v>0</v>
      </c>
      <c r="M769" s="7" t="inlineStr">
        <is>
          <t>https://shacman-centr.com/web/image?model=product.product&amp;id=10635&amp;field=image</t>
        </is>
      </c>
    </row>
    <row r="770">
      <c r="A770" s="5" t="inlineStr">
        <is>
          <t>__export__.product_product_3067</t>
        </is>
      </c>
      <c r="B770" s="5" t="inlineStr">
        <is>
          <t>12JS160T-1703052</t>
        </is>
      </c>
      <c r="C770" s="5" t="inlineStr">
        <is>
          <t>Клапан КПП пониженной-повышенной</t>
        </is>
      </c>
      <c r="D770" s="5">
        <v>157</v>
      </c>
      <c r="E770" s="5">
        <v>449</v>
      </c>
      <c r="F770" s="5">
        <v>0</v>
      </c>
      <c r="G770" s="5">
        <f>E770*F770</f>
        <v>0</v>
      </c>
      <c r="M770" s="7" t="inlineStr">
        <is>
          <t>https://shacman-centr.com/web/image?model=product.product&amp;id=5512&amp;field=image</t>
        </is>
      </c>
    </row>
    <row r="771">
      <c r="A771" s="5" t="inlineStr">
        <is>
          <t>__export__.product_product_2136</t>
        </is>
      </c>
      <c r="B771" s="6" t="inlineStr">
        <is>
          <t>CK8296 (F99660)</t>
        </is>
      </c>
      <c r="C771" s="5" t="inlineStr">
        <is>
          <t>Клапан КПП пониженной-повышенной</t>
        </is>
      </c>
      <c r="D771" s="5">
        <v>20</v>
      </c>
      <c r="E771" s="5">
        <v>1447</v>
      </c>
      <c r="F771" s="5">
        <v>0</v>
      </c>
      <c r="G771" s="5">
        <f>E771*F771</f>
        <v>0</v>
      </c>
      <c r="M771" s="7" t="inlineStr">
        <is>
          <t>https://shacman-centr.com/web/image?model=product.product&amp;id=5497&amp;field=image</t>
        </is>
      </c>
    </row>
    <row r="772">
      <c r="A772" s="5" t="inlineStr">
        <is>
          <t>__export__.product_product_1913</t>
        </is>
      </c>
      <c r="B772" s="5" t="inlineStr">
        <is>
          <t>F99660</t>
        </is>
      </c>
      <c r="C772" s="5" t="inlineStr">
        <is>
          <t>Клапан КПП пониженной-повышенной</t>
        </is>
      </c>
      <c r="D772" s="5">
        <v>167</v>
      </c>
      <c r="E772" s="5">
        <v>442</v>
      </c>
      <c r="F772" s="5">
        <v>0</v>
      </c>
      <c r="G772" s="5">
        <f>E772*F772</f>
        <v>0</v>
      </c>
      <c r="M772" s="7" t="inlineStr">
        <is>
          <t>https://shacman-centr.com/web/image?model=product.product&amp;id=5501&amp;field=image</t>
        </is>
      </c>
    </row>
    <row r="773">
      <c r="A773" s="5" t="inlineStr">
        <is>
          <t>__export__.product_product_3789</t>
        </is>
      </c>
      <c r="B773" s="5" t="inlineStr">
        <is>
          <t>CP1903EA010</t>
        </is>
      </c>
      <c r="C773" s="5" t="inlineStr">
        <is>
          <t>Клапан КПП распределительный A-50002 Shaanxi</t>
        </is>
      </c>
      <c r="D773" s="5">
        <v>5</v>
      </c>
      <c r="E773" s="5">
        <v>1434</v>
      </c>
      <c r="F773" s="5">
        <v>0</v>
      </c>
      <c r="G773" s="5">
        <f>E773*F773</f>
        <v>0</v>
      </c>
      <c r="M773" s="7" t="inlineStr">
        <is>
          <t>https://shacman-centr.com/web/image?model=product.product&amp;id=5513&amp;field=image</t>
        </is>
      </c>
    </row>
    <row r="774">
      <c r="A774" s="5" t="inlineStr">
        <is>
          <t>__export__.product_product_12398</t>
        </is>
      </c>
      <c r="B774" s="9" t="inlineStr">
        <is>
          <t>61500070099 / VG1500070099 (LEO100439A)</t>
        </is>
      </c>
      <c r="C774" s="5" t="inlineStr">
        <is>
          <t>Клапан масляного насоса</t>
        </is>
      </c>
      <c r="D774" s="5">
        <v>43</v>
      </c>
      <c r="E774" s="5">
        <v>273</v>
      </c>
      <c r="F774" s="5">
        <v>0</v>
      </c>
      <c r="G774" s="5">
        <f>E774*F774</f>
        <v>0</v>
      </c>
      <c r="M774" s="7" t="inlineStr">
        <is>
          <t>https://shacman-centr.com/web/image?model=product.product&amp;id=5499&amp;field=image</t>
        </is>
      </c>
    </row>
    <row r="775">
      <c r="A775" s="5" t="inlineStr">
        <is>
          <t>__export__.product_product_12098</t>
        </is>
      </c>
      <c r="B775" s="6" t="inlineStr">
        <is>
          <t>CK8795 VG1560070099</t>
        </is>
      </c>
      <c r="C775" s="5" t="inlineStr">
        <is>
          <t>Клапан масляного насоса</t>
        </is>
      </c>
      <c r="D775" s="5">
        <v>32</v>
      </c>
      <c r="E775" s="5">
        <v>297</v>
      </c>
      <c r="F775" s="5">
        <v>0</v>
      </c>
      <c r="G775" s="5">
        <f>E775*F775</f>
        <v>0</v>
      </c>
      <c r="M775" s="7" t="inlineStr">
        <is>
          <t>https://shacman-centr.com/web/image?model=product.product&amp;id=5490&amp;field=image</t>
        </is>
      </c>
    </row>
    <row r="776">
      <c r="A776" s="5" t="inlineStr">
        <is>
          <t>__export__.product_product_3634</t>
        </is>
      </c>
      <c r="B776" s="5" t="inlineStr">
        <is>
          <t>33QFH-Y-000B</t>
        </is>
      </c>
      <c r="C776" s="5" t="inlineStr">
        <is>
          <t>Клапан насоса подъёма кузова</t>
        </is>
      </c>
      <c r="D776" s="5">
        <v>4</v>
      </c>
      <c r="E776" s="5">
        <v>8951</v>
      </c>
      <c r="F776" s="5">
        <v>0</v>
      </c>
      <c r="G776" s="5">
        <f>E776*F776</f>
        <v>0</v>
      </c>
    </row>
    <row r="777">
      <c r="A777" s="5" t="inlineStr">
        <is>
          <t>__export__.product_product_12280</t>
        </is>
      </c>
      <c r="B777" s="5" t="inlineStr">
        <is>
          <t>34QHF-000</t>
        </is>
      </c>
      <c r="C777" s="5" t="inlineStr">
        <is>
          <t>Клапан насоса подъёма кузова</t>
        </is>
      </c>
      <c r="D777" s="5">
        <v>2</v>
      </c>
      <c r="E777" s="5">
        <v>4409</v>
      </c>
      <c r="F777" s="5">
        <v>0</v>
      </c>
      <c r="G777" s="5">
        <f>E777*F777</f>
        <v>0</v>
      </c>
      <c r="M777" s="7" t="inlineStr">
        <is>
          <t>https://shacman-centr.com/web/image?model=product.product&amp;id=5504&amp;field=image</t>
        </is>
      </c>
    </row>
    <row r="778">
      <c r="A778" s="5" t="inlineStr">
        <is>
          <t>__export__.product_product_2138</t>
        </is>
      </c>
      <c r="B778" s="6" t="inlineStr">
        <is>
          <t>CK8404 (VG2600080213)</t>
        </is>
      </c>
      <c r="C778" s="5" t="inlineStr">
        <is>
          <t>Клапан обратки ТНВД Евро-2</t>
        </is>
      </c>
      <c r="D778" s="5">
        <v>12</v>
      </c>
      <c r="E778" s="5">
        <v>265</v>
      </c>
      <c r="F778" s="5">
        <v>0</v>
      </c>
      <c r="G778" s="5">
        <f>E778*F778</f>
        <v>0</v>
      </c>
      <c r="M778" s="7" t="inlineStr">
        <is>
          <t>https://shacman-centr.com/web/image?model=product.product&amp;id=5516&amp;field=image</t>
        </is>
      </c>
    </row>
    <row r="779">
      <c r="A779" s="5" t="inlineStr">
        <is>
          <t>__export__.product_product_3704</t>
        </is>
      </c>
      <c r="B779" s="5" t="inlineStr">
        <is>
          <t>VG2600080213</t>
        </is>
      </c>
      <c r="C779" s="5" t="inlineStr">
        <is>
          <t>Клапан обратки ТНВД Евро-2</t>
        </is>
      </c>
      <c r="D779" s="5">
        <v>94</v>
      </c>
      <c r="E779" s="5">
        <v>290</v>
      </c>
      <c r="F779" s="5">
        <v>0</v>
      </c>
      <c r="G779" s="5">
        <f>E779*F779</f>
        <v>0</v>
      </c>
      <c r="M779" s="7" t="inlineStr">
        <is>
          <t>https://shacman-centr.com/web/image?model=product.product&amp;id=5505&amp;field=image</t>
        </is>
      </c>
    </row>
    <row r="780">
      <c r="A780" s="5" t="inlineStr">
        <is>
          <t>__export__.product_product_12135_dd62e561</t>
        </is>
      </c>
      <c r="B780" s="9" t="inlineStr">
        <is>
          <t>VG2600080213 (LEO100651A)</t>
        </is>
      </c>
      <c r="C780" s="5" t="inlineStr">
        <is>
          <t>Клапан обратки ТНВД Евро-2</t>
        </is>
      </c>
      <c r="D780" s="5">
        <v>38</v>
      </c>
      <c r="E780" s="5">
        <v>360</v>
      </c>
      <c r="F780" s="5">
        <v>0</v>
      </c>
      <c r="G780" s="5">
        <f>E780*F780</f>
        <v>0</v>
      </c>
      <c r="M780" s="7" t="inlineStr">
        <is>
          <t>https://shacman-centr.com/web/image?model=product.product&amp;id=12135&amp;field=image</t>
        </is>
      </c>
    </row>
    <row r="781">
      <c r="A781" s="5" t="inlineStr">
        <is>
          <t>__export__.product_product_9675_e21412dc</t>
        </is>
      </c>
      <c r="B781" s="5" t="inlineStr">
        <is>
          <t>81.52101.6269</t>
        </is>
      </c>
      <c r="C781" s="5" t="inlineStr">
        <is>
          <t>Клапан ограничения давления воздуха Shaanxi</t>
        </is>
      </c>
      <c r="D781" s="5">
        <v>16</v>
      </c>
      <c r="E781" s="5">
        <v>868</v>
      </c>
      <c r="F781" s="5">
        <v>0</v>
      </c>
      <c r="G781" s="5">
        <f>E781*F781</f>
        <v>0</v>
      </c>
      <c r="M781" s="7" t="inlineStr">
        <is>
          <t>https://shacman-centr.com/web/image?model=product.product&amp;id=9675&amp;field=image</t>
        </is>
      </c>
    </row>
    <row r="782">
      <c r="A782" s="5" t="inlineStr">
        <is>
          <t>__export__.product_product_10959</t>
        </is>
      </c>
      <c r="B782" s="5" t="inlineStr">
        <is>
          <t>XQF23-B</t>
        </is>
      </c>
      <c r="C782" s="5" t="inlineStr">
        <is>
          <t>Клапан ограничения подъема кузова</t>
        </is>
      </c>
      <c r="D782" s="5">
        <v>1</v>
      </c>
      <c r="E782" s="5">
        <v>1379</v>
      </c>
      <c r="F782" s="5">
        <v>0</v>
      </c>
      <c r="G782" s="5">
        <f>E782*F782</f>
        <v>0</v>
      </c>
      <c r="M782" s="7" t="inlineStr">
        <is>
          <t>https://shacman-centr.com/web/image?model=product.product&amp;id=5506&amp;field=image</t>
        </is>
      </c>
    </row>
    <row r="783">
      <c r="A783" s="5" t="inlineStr">
        <is>
          <t>__export__.product_product_10490_80395c69</t>
        </is>
      </c>
      <c r="B783" s="5" t="inlineStr">
        <is>
          <t>81.52120.6069</t>
        </is>
      </c>
      <c r="C783" s="5" t="inlineStr">
        <is>
          <t>Клапан перепускной (тормозной)F2000</t>
        </is>
      </c>
      <c r="D783" s="5">
        <v>16</v>
      </c>
      <c r="E783" s="5">
        <v>1070</v>
      </c>
      <c r="F783" s="5">
        <v>0</v>
      </c>
      <c r="G783" s="5">
        <f>E783*F783</f>
        <v>0</v>
      </c>
      <c r="M783" s="7" t="inlineStr">
        <is>
          <t>https://shacman-centr.com/web/image?model=product.product&amp;id=10490&amp;field=image</t>
        </is>
      </c>
    </row>
    <row r="784">
      <c r="A784" s="5" t="inlineStr">
        <is>
          <t>__export__.product_product_9953_f79b2727</t>
        </is>
      </c>
      <c r="B784" s="5" t="inlineStr">
        <is>
          <t>614070069</t>
        </is>
      </c>
      <c r="C784" s="5" t="inlineStr">
        <is>
          <t>Клапан редукционный блока цилиндров</t>
        </is>
      </c>
      <c r="D784" s="5">
        <v>10</v>
      </c>
      <c r="E784" s="5">
        <v>119</v>
      </c>
      <c r="F784" s="5">
        <v>0</v>
      </c>
      <c r="G784" s="5">
        <f>E784*F784</f>
        <v>0</v>
      </c>
      <c r="M784" s="7" t="inlineStr">
        <is>
          <t>https://shacman-centr.com/web/image?model=product.product&amp;id=9953&amp;field=image</t>
        </is>
      </c>
    </row>
    <row r="785">
      <c r="A785" s="5" t="inlineStr">
        <is>
          <t>__export__.product_product_12010</t>
        </is>
      </c>
      <c r="B785" s="6" t="inlineStr">
        <is>
          <t>AZ1500070097/VG1500070097 CK8794</t>
        </is>
      </c>
      <c r="C785" s="5" t="inlineStr">
        <is>
          <t>Клапан редукционный постели блока цилиндров (масляного насоса)</t>
        </is>
      </c>
      <c r="D785" s="5">
        <v>15</v>
      </c>
      <c r="E785" s="5">
        <v>250</v>
      </c>
      <c r="F785" s="5">
        <v>0</v>
      </c>
      <c r="G785" s="5">
        <f>E785*F785</f>
        <v>0</v>
      </c>
      <c r="M785" s="7" t="inlineStr">
        <is>
          <t>https://shacman-centr.com/web/image?model=product.product&amp;id=5500&amp;field=image</t>
        </is>
      </c>
    </row>
    <row r="786">
      <c r="A786" s="5" t="inlineStr">
        <is>
          <t>__export__.product_product_12399</t>
        </is>
      </c>
      <c r="B786" s="9" t="inlineStr">
        <is>
          <t>VG1500070097 (LEO100427A)</t>
        </is>
      </c>
      <c r="C786" s="5" t="inlineStr">
        <is>
          <t>Клапан редукционный постели блока цилиндров (масляного насоса)</t>
        </is>
      </c>
      <c r="D786" s="5">
        <v>45</v>
      </c>
      <c r="E786" s="5">
        <v>320</v>
      </c>
      <c r="F786" s="5">
        <v>0</v>
      </c>
      <c r="G786" s="5">
        <f>E786*F786</f>
        <v>0</v>
      </c>
      <c r="M786" s="7" t="inlineStr">
        <is>
          <t>https://shacman-centr.com/web/image?model=product.product&amp;id=5509&amp;field=image</t>
        </is>
      </c>
    </row>
    <row r="787">
      <c r="A787" s="5" t="inlineStr">
        <is>
          <t>__export__.product_product_4023</t>
        </is>
      </c>
      <c r="B787" s="5" t="inlineStr">
        <is>
          <t>WG9719230011</t>
        </is>
      </c>
      <c r="C787" s="5" t="inlineStr">
        <is>
          <t>Клапан сцепления Howo</t>
        </is>
      </c>
      <c r="D787" s="5">
        <v>5</v>
      </c>
      <c r="E787" s="5">
        <v>403</v>
      </c>
      <c r="F787" s="5">
        <v>0</v>
      </c>
      <c r="G787" s="5">
        <f>E787*F787</f>
        <v>0</v>
      </c>
      <c r="M787" s="7" t="inlineStr">
        <is>
          <t>https://shacman-centr.com/web/image?model=product.product&amp;id=5477&amp;field=image</t>
        </is>
      </c>
    </row>
    <row r="788">
      <c r="A788" s="5" t="inlineStr">
        <is>
          <t>__export__.product_product_1594</t>
        </is>
      </c>
      <c r="B788" s="5" t="inlineStr">
        <is>
          <t>DENSO 0260</t>
        </is>
      </c>
      <c r="C788" s="5" t="inlineStr">
        <is>
          <t>Клапан топливной рейки Howo Евро-3</t>
        </is>
      </c>
      <c r="D788" s="5">
        <v>4</v>
      </c>
      <c r="E788" s="5">
        <v>2530</v>
      </c>
      <c r="F788" s="5">
        <v>0</v>
      </c>
      <c r="G788" s="5">
        <f>E788*F788</f>
        <v>0</v>
      </c>
      <c r="M788" s="7" t="inlineStr">
        <is>
          <t>https://shacman-centr.com/web/image?model=product.product&amp;id=5517&amp;field=image</t>
        </is>
      </c>
    </row>
    <row r="789">
      <c r="A789" s="5" t="inlineStr">
        <is>
          <t>__export__.product_product_9855_5259c551</t>
        </is>
      </c>
      <c r="B789" s="5" t="inlineStr">
        <is>
          <t>WG2203250003</t>
        </is>
      </c>
      <c r="C789" s="5" t="inlineStr">
        <is>
          <t>Клапан управления КПП HW19710</t>
        </is>
      </c>
      <c r="D789" s="5">
        <v>20</v>
      </c>
      <c r="E789" s="5">
        <v>700</v>
      </c>
      <c r="F789" s="5">
        <v>0</v>
      </c>
      <c r="G789" s="5">
        <f>E789*F789</f>
        <v>0</v>
      </c>
      <c r="M789" s="7" t="inlineStr">
        <is>
          <t>https://shacman-centr.com/web/image?model=product.product&amp;id=9855&amp;field=image</t>
        </is>
      </c>
    </row>
    <row r="790">
      <c r="A790" s="5" t="inlineStr">
        <is>
          <t>__export__.product_product_10588_a75934fc</t>
        </is>
      </c>
      <c r="B790" s="5" t="inlineStr">
        <is>
          <t>DZ97189716021</t>
        </is>
      </c>
      <c r="C790" s="5" t="inlineStr">
        <is>
          <t>Клапан электромагнитный X3000</t>
        </is>
      </c>
      <c r="D790" s="5">
        <v>8</v>
      </c>
      <c r="E790" s="5">
        <v>1931</v>
      </c>
      <c r="F790" s="5">
        <v>0</v>
      </c>
      <c r="G790" s="5">
        <f>E790*F790</f>
        <v>0</v>
      </c>
    </row>
    <row r="791">
      <c r="A791" s="5" t="inlineStr">
        <is>
          <t>__export__.product_product_2139</t>
        </is>
      </c>
      <c r="B791" s="6" t="inlineStr">
        <is>
          <t>CK8234 (WG9719710008)</t>
        </is>
      </c>
      <c r="C791" s="5" t="inlineStr">
        <is>
          <t>Клапан электромагнитный межколесной блокировки (1 контакт)</t>
        </is>
      </c>
      <c r="D791" s="5">
        <v>27</v>
      </c>
      <c r="E791" s="5">
        <v>1126</v>
      </c>
      <c r="F791" s="5">
        <v>0</v>
      </c>
      <c r="G791" s="5">
        <f>E791*F791</f>
        <v>0</v>
      </c>
      <c r="M791" s="7" t="inlineStr">
        <is>
          <t>https://shacman-centr.com/web/image?model=product.product&amp;id=5527&amp;field=image</t>
        </is>
      </c>
    </row>
    <row r="792">
      <c r="A792" s="5" t="inlineStr">
        <is>
          <t>__export__.product_product_2140</t>
        </is>
      </c>
      <c r="B792" s="6" t="inlineStr">
        <is>
          <t>CK8233 (WG9719710004)</t>
        </is>
      </c>
      <c r="C792" s="5" t="inlineStr">
        <is>
          <t>Клапан электромагнитный межосевой блокировки (2 контакта)</t>
        </is>
      </c>
      <c r="D792" s="5">
        <v>20</v>
      </c>
      <c r="E792" s="5">
        <v>1150</v>
      </c>
      <c r="F792" s="5">
        <v>0</v>
      </c>
      <c r="G792" s="5">
        <f>E792*F792</f>
        <v>0</v>
      </c>
      <c r="M792" s="7" t="inlineStr">
        <is>
          <t>https://shacman-centr.com/web/image?model=product.product&amp;id=5528&amp;field=image</t>
        </is>
      </c>
    </row>
    <row r="793">
      <c r="A793" s="5" t="inlineStr">
        <is>
          <t>__export__.product_product_2141</t>
        </is>
      </c>
      <c r="B793" s="6" t="inlineStr">
        <is>
          <t>CK8194 (CK-DZ9100716009)</t>
        </is>
      </c>
      <c r="C793" s="5" t="inlineStr">
        <is>
          <t>Клапан электромагнитный (синяя фишка) Shaanxi</t>
        </is>
      </c>
      <c r="D793" s="5">
        <v>14</v>
      </c>
      <c r="E793" s="5">
        <v>1150</v>
      </c>
      <c r="F793" s="5">
        <v>0</v>
      </c>
      <c r="G793" s="5">
        <f>E793*F793</f>
        <v>0</v>
      </c>
      <c r="M793" s="7" t="inlineStr">
        <is>
          <t>https://shacman-centr.com/web/image?model=product.product&amp;id=5533&amp;field=image</t>
        </is>
      </c>
    </row>
    <row r="794">
      <c r="A794" s="5" t="inlineStr">
        <is>
          <t>__export__.product_product_11237</t>
        </is>
      </c>
      <c r="B794" s="5" t="inlineStr">
        <is>
          <t>81.52160.6115</t>
        </is>
      </c>
      <c r="C794" s="5" t="inlineStr">
        <is>
          <t>Клапан электромагнитный (чёрная фишка) Shaanxi</t>
        </is>
      </c>
      <c r="D794" s="5">
        <v>24</v>
      </c>
      <c r="E794" s="5">
        <v>652</v>
      </c>
      <c r="F794" s="5">
        <v>0</v>
      </c>
      <c r="G794" s="5">
        <f>E794*F794</f>
        <v>0</v>
      </c>
      <c r="M794" s="7" t="inlineStr">
        <is>
          <t>https://shacman-centr.com/web/image?model=product.product&amp;id=5531&amp;field=image</t>
        </is>
      </c>
    </row>
    <row r="795">
      <c r="A795" s="5" t="inlineStr">
        <is>
          <t>__export__.product_product_1534</t>
        </is>
      </c>
      <c r="B795" s="6" t="inlineStr">
        <is>
          <t>CK8193 (CK81.52160.6115)</t>
        </is>
      </c>
      <c r="C795" s="5" t="inlineStr">
        <is>
          <t>Клапан электромагнитный (чёрная фишка) Shaanxi</t>
        </is>
      </c>
      <c r="D795" s="5">
        <v>38</v>
      </c>
      <c r="E795" s="5">
        <v>1238</v>
      </c>
      <c r="F795" s="5">
        <v>0</v>
      </c>
      <c r="G795" s="5">
        <f>E795*F795</f>
        <v>0</v>
      </c>
      <c r="M795" s="7" t="inlineStr">
        <is>
          <t>https://shacman-centr.com/web/image?model=product.product&amp;id=5530&amp;field=image</t>
        </is>
      </c>
    </row>
    <row r="796">
      <c r="A796" s="5" t="inlineStr">
        <is>
          <t>__export__.product_product_10791_12810ca2</t>
        </is>
      </c>
      <c r="B796" s="5" t="inlineStr">
        <is>
          <t>9JS200T-1701121</t>
        </is>
      </c>
      <c r="C796" s="5" t="inlineStr">
        <is>
          <t>Ключ вторичного вала длинный</t>
        </is>
      </c>
      <c r="D796" s="5">
        <v>12</v>
      </c>
      <c r="E796" s="5">
        <v>397</v>
      </c>
      <c r="F796" s="5">
        <v>0</v>
      </c>
      <c r="G796" s="5">
        <f>E796*F796</f>
        <v>0</v>
      </c>
    </row>
    <row r="797">
      <c r="A797" s="5" t="inlineStr">
        <is>
          <t>__export__.product_product_11217_020dc45c</t>
        </is>
      </c>
      <c r="B797" s="5" t="inlineStr">
        <is>
          <t>JS150T-1701121B</t>
        </is>
      </c>
      <c r="C797" s="5" t="inlineStr">
        <is>
          <t>Ключ вторичного вала длинный</t>
        </is>
      </c>
      <c r="D797" s="5">
        <v>14</v>
      </c>
      <c r="E797" s="5">
        <v>39</v>
      </c>
      <c r="F797" s="5">
        <v>0</v>
      </c>
      <c r="G797" s="5">
        <f>E797*F797</f>
        <v>0</v>
      </c>
    </row>
    <row r="798">
      <c r="A798" s="5" t="inlineStr">
        <is>
          <t>__export__.product_product_10287_9e2dd3ad</t>
        </is>
      </c>
      <c r="B798" s="5" t="inlineStr">
        <is>
          <t>1680340013/14</t>
        </is>
      </c>
      <c r="C798" s="5" t="inlineStr">
        <is>
          <t>Ключ гайки задней ступицы Howo/Shaanxi</t>
        </is>
      </c>
      <c r="D798" s="5">
        <v>142</v>
      </c>
      <c r="E798" s="5">
        <v>700</v>
      </c>
      <c r="F798" s="5">
        <v>0</v>
      </c>
      <c r="G798" s="5">
        <f>E798*F798</f>
        <v>0</v>
      </c>
      <c r="M798" s="7" t="inlineStr">
        <is>
          <t>https://shacman-centr.com/web/image?model=product.product&amp;id=10287&amp;field=image</t>
        </is>
      </c>
    </row>
    <row r="799">
      <c r="A799" s="5" t="inlineStr">
        <is>
          <t>__export__.product_product_1561</t>
        </is>
      </c>
      <c r="B799" s="5" t="inlineStr">
        <is>
          <t>WG9719710001</t>
        </is>
      </c>
      <c r="C799" s="5" t="inlineStr">
        <is>
          <t>Кнопка горного тормоза (глушитель двигателя) Howo</t>
        </is>
      </c>
      <c r="D799" s="5">
        <v>58</v>
      </c>
      <c r="E799" s="5">
        <v>153</v>
      </c>
      <c r="F799" s="5">
        <v>0</v>
      </c>
      <c r="G799" s="5">
        <f>E799*F799</f>
        <v>0</v>
      </c>
      <c r="M799" s="7" t="inlineStr">
        <is>
          <t>https://shacman-centr.com/web/image?model=product.product&amp;id=5000&amp;field=image</t>
        </is>
      </c>
    </row>
    <row r="800">
      <c r="A800" s="5" t="inlineStr">
        <is>
          <t>__export__.product_product_3597</t>
        </is>
      </c>
      <c r="B800" s="5" t="inlineStr">
        <is>
          <t>81.25505.0992</t>
        </is>
      </c>
      <c r="C800" s="5" t="inlineStr">
        <is>
          <t>Кнопка горного тормоза (глушитель двигателя) Shaanxi</t>
        </is>
      </c>
      <c r="D800" s="5">
        <v>9</v>
      </c>
      <c r="E800" s="5">
        <v>307</v>
      </c>
      <c r="F800" s="5">
        <v>0</v>
      </c>
      <c r="G800" s="5">
        <f>E800*F800</f>
        <v>0</v>
      </c>
      <c r="M800" s="7" t="inlineStr">
        <is>
          <t>https://shacman-centr.com/web/image?model=product.product&amp;id=5001&amp;field=image</t>
        </is>
      </c>
    </row>
    <row r="801">
      <c r="A801" s="5" t="inlineStr">
        <is>
          <t>__export__.product_product_10011_7db646b0</t>
        </is>
      </c>
      <c r="B801" s="5" t="inlineStr">
        <is>
          <t>1000202</t>
        </is>
      </c>
      <c r="C801" s="5" t="inlineStr">
        <is>
          <t>Коврики (резиновые, комплект) Howo</t>
        </is>
      </c>
      <c r="D801" s="5">
        <v>62</v>
      </c>
      <c r="E801" s="5">
        <v>891</v>
      </c>
      <c r="F801" s="5">
        <v>0</v>
      </c>
      <c r="G801" s="5">
        <f>E801*F801</f>
        <v>0</v>
      </c>
    </row>
    <row r="802">
      <c r="A802" s="5" t="inlineStr">
        <is>
          <t>__export__.product_product_10014_91731079</t>
        </is>
      </c>
      <c r="B802" s="5" t="inlineStr">
        <is>
          <t>1000206</t>
        </is>
      </c>
      <c r="C802" s="5" t="inlineStr">
        <is>
          <t>Коврики (резиновые, комплект) Shaanxi</t>
        </is>
      </c>
      <c r="D802" s="5">
        <v>126</v>
      </c>
      <c r="E802" s="5">
        <v>877</v>
      </c>
      <c r="F802" s="5">
        <v>0</v>
      </c>
      <c r="G802" s="5">
        <f>E802*F802</f>
        <v>0</v>
      </c>
      <c r="M802" s="7" t="inlineStr">
        <is>
          <t>https://shacman-centr.com/web/image?model=product.product&amp;id=10014&amp;field=image</t>
        </is>
      </c>
    </row>
    <row r="803">
      <c r="A803" s="5" t="inlineStr">
        <is>
          <t>__export__.product_product_12267_278f940e</t>
        </is>
      </c>
      <c r="B803" s="5" t="inlineStr">
        <is>
          <t>DZ14251880032</t>
        </is>
      </c>
      <c r="C803" s="5" t="inlineStr">
        <is>
          <t>Козырек солнцезащитный X3000</t>
        </is>
      </c>
      <c r="D803" s="5">
        <v>3</v>
      </c>
      <c r="E803" s="5">
        <v>4179</v>
      </c>
      <c r="F803" s="5">
        <v>0</v>
      </c>
      <c r="G803" s="5">
        <f>E803*F803</f>
        <v>0</v>
      </c>
    </row>
    <row r="804">
      <c r="A804" s="5" t="inlineStr">
        <is>
          <t>__export__.product_product_2718</t>
        </is>
      </c>
      <c r="B804" s="5" t="inlineStr">
        <is>
          <t>DZ13241870054</t>
        </is>
      </c>
      <c r="C804" s="5" t="inlineStr">
        <is>
          <t>Козырек солнцезащитный (нижний) F3000</t>
        </is>
      </c>
      <c r="D804" s="5">
        <v>3</v>
      </c>
      <c r="E804" s="5">
        <v>2930</v>
      </c>
      <c r="F804" s="5">
        <v>0</v>
      </c>
      <c r="G804" s="5">
        <f>E804*F804</f>
        <v>0</v>
      </c>
      <c r="M804" s="7" t="inlineStr">
        <is>
          <t>https://shacman-centr.com/web/image?model=product.product&amp;id=5557&amp;field=image</t>
        </is>
      </c>
    </row>
    <row r="805">
      <c r="A805" s="5" t="inlineStr">
        <is>
          <t>__export__.product_product_12404</t>
        </is>
      </c>
      <c r="B805" s="9" t="inlineStr">
        <is>
          <t>61800020022/61800020021 (LEO100169A)</t>
        </is>
      </c>
      <c r="C805" s="5" t="inlineStr">
        <is>
          <t>Коленвал WD12</t>
        </is>
      </c>
      <c r="D805" s="5">
        <v>2</v>
      </c>
      <c r="E805" s="5">
        <v>78000</v>
      </c>
      <c r="F805" s="5">
        <v>0</v>
      </c>
      <c r="G805" s="5">
        <f>E805*F805</f>
        <v>0</v>
      </c>
    </row>
    <row r="806">
      <c r="A806" s="5" t="inlineStr">
        <is>
          <t>__export__.product_product_2143</t>
        </is>
      </c>
      <c r="B806" s="6" t="inlineStr">
        <is>
          <t>CK8326 (61800020022)</t>
        </is>
      </c>
      <c r="C806" s="5" t="inlineStr">
        <is>
          <t>Коленвал WD12</t>
        </is>
      </c>
      <c r="D806" s="5">
        <v>3</v>
      </c>
      <c r="E806" s="5">
        <v>76000</v>
      </c>
      <c r="F806" s="5">
        <v>0</v>
      </c>
      <c r="G806" s="5">
        <f>E806*F806</f>
        <v>0</v>
      </c>
      <c r="M806" s="7" t="inlineStr">
        <is>
          <t>https://shacman-centr.com/web/image?model=product.product&amp;id=5572&amp;field=image</t>
        </is>
      </c>
    </row>
    <row r="807">
      <c r="A807" s="5" t="inlineStr">
        <is>
          <t>__export__.product_product_12491</t>
        </is>
      </c>
      <c r="B807" s="9" t="inlineStr">
        <is>
          <t>61500020024/0029 (LEO100008A)</t>
        </is>
      </c>
      <c r="C807" s="5" t="inlineStr">
        <is>
          <t>Коленвал WD615</t>
        </is>
      </c>
      <c r="D807" s="5">
        <v>6</v>
      </c>
      <c r="E807" s="5">
        <v>56800</v>
      </c>
      <c r="F807" s="5">
        <v>0</v>
      </c>
      <c r="G807" s="5">
        <f>E807*F807</f>
        <v>0</v>
      </c>
      <c r="M807" s="7" t="inlineStr">
        <is>
          <t>https://shacman-centr.com/web/image?model=product.product&amp;id=5566&amp;field=image</t>
        </is>
      </c>
    </row>
    <row r="808">
      <c r="A808" s="5" t="inlineStr">
        <is>
          <t>__export__.product_product_2142</t>
        </is>
      </c>
      <c r="B808" s="6" t="inlineStr">
        <is>
          <t>CK8138 (161560020029)</t>
        </is>
      </c>
      <c r="C808" s="5" t="inlineStr">
        <is>
          <t>Коленвал WD615</t>
        </is>
      </c>
      <c r="D808" s="5">
        <v>5</v>
      </c>
      <c r="E808" s="5">
        <v>52000</v>
      </c>
      <c r="F808" s="5">
        <v>0</v>
      </c>
      <c r="G808" s="5">
        <f>E808*F808</f>
        <v>0</v>
      </c>
      <c r="M808" s="7" t="inlineStr">
        <is>
          <t>https://shacman-centr.com/web/image?model=product.product&amp;id=5570&amp;field=image</t>
        </is>
      </c>
    </row>
    <row r="809">
      <c r="A809" s="5" t="inlineStr">
        <is>
          <t>__export__.product_product_12483</t>
        </is>
      </c>
      <c r="B809" s="9" t="inlineStr">
        <is>
          <t>612600020373 (LEO100009A)</t>
        </is>
      </c>
      <c r="C809" s="5" t="inlineStr">
        <is>
          <t>Коленвал WP10</t>
        </is>
      </c>
      <c r="D809" s="5">
        <v>6</v>
      </c>
      <c r="E809" s="5">
        <v>53900</v>
      </c>
      <c r="F809" s="5">
        <v>0</v>
      </c>
      <c r="G809" s="5">
        <f>E809*F809</f>
        <v>0</v>
      </c>
    </row>
    <row r="810">
      <c r="A810" s="5" t="inlineStr">
        <is>
          <t>__export__.product_product_2144</t>
        </is>
      </c>
      <c r="B810" s="6" t="inlineStr">
        <is>
          <t>CK8235 (612600020373)</t>
        </is>
      </c>
      <c r="C810" s="5" t="inlineStr">
        <is>
          <t>Коленвал WP10</t>
        </is>
      </c>
      <c r="D810" s="5">
        <v>1</v>
      </c>
      <c r="E810" s="5">
        <v>53370</v>
      </c>
      <c r="F810" s="5">
        <v>0</v>
      </c>
      <c r="G810" s="5">
        <f>E810*F810</f>
        <v>0</v>
      </c>
      <c r="M810" s="7" t="inlineStr">
        <is>
          <t>https://shacman-centr.com/web/image?model=product.product&amp;id=5573&amp;field=image</t>
        </is>
      </c>
    </row>
    <row r="811">
      <c r="A811" s="5" t="inlineStr">
        <is>
          <t>__export__.product_product_12403</t>
        </is>
      </c>
      <c r="B811" s="9" t="inlineStr">
        <is>
          <t>612600020038 / AZ1246020014 (LEO100010A)</t>
        </is>
      </c>
      <c r="C811" s="5" t="inlineStr">
        <is>
          <t>Коленвал WP12/D12</t>
        </is>
      </c>
      <c r="D811" s="5">
        <v>2</v>
      </c>
      <c r="E811" s="5">
        <v>85635</v>
      </c>
      <c r="F811" s="5">
        <v>0</v>
      </c>
      <c r="G811" s="5">
        <f>E811*F811</f>
        <v>0</v>
      </c>
    </row>
    <row r="812">
      <c r="A812" s="5" t="inlineStr">
        <is>
          <t>__export__.product_product_3545</t>
        </is>
      </c>
      <c r="B812" s="5" t="inlineStr">
        <is>
          <t>612600040241</t>
        </is>
      </c>
      <c r="C812" s="5" t="inlineStr">
        <is>
          <t>Коллектор водяной WP10</t>
        </is>
      </c>
      <c r="D812" s="5">
        <v>2</v>
      </c>
      <c r="E812" s="5">
        <v>3514</v>
      </c>
      <c r="F812" s="5">
        <v>0</v>
      </c>
      <c r="G812" s="5">
        <f>E812*F812</f>
        <v>0</v>
      </c>
      <c r="M812" s="7" t="inlineStr">
        <is>
          <t>https://shacman-centr.com/web/image?model=product.product&amp;id=5577&amp;field=image</t>
        </is>
      </c>
    </row>
    <row r="813">
      <c r="A813" s="5" t="inlineStr">
        <is>
          <t>__export__.product_product_9788_c5fe8d7e</t>
        </is>
      </c>
      <c r="B813" s="5" t="inlineStr">
        <is>
          <t>612600061936/612600040736</t>
        </is>
      </c>
      <c r="C813" s="5" t="inlineStr">
        <is>
          <t>Коллектор водяной WP12</t>
        </is>
      </c>
      <c r="D813" s="5">
        <v>1</v>
      </c>
      <c r="E813" s="5">
        <v>4816</v>
      </c>
      <c r="F813" s="5">
        <v>0</v>
      </c>
      <c r="G813" s="5">
        <f>E813*F813</f>
        <v>0</v>
      </c>
      <c r="M813" s="7" t="inlineStr">
        <is>
          <t>https://shacman-centr.com/web/image?model=product.product&amp;id=9788&amp;field=image</t>
        </is>
      </c>
    </row>
    <row r="814">
      <c r="A814" s="5" t="inlineStr">
        <is>
          <t>__export__.product_product_3409</t>
        </is>
      </c>
      <c r="B814" s="5" t="inlineStr">
        <is>
          <t>VG2600110810</t>
        </is>
      </c>
      <c r="C814" s="5" t="inlineStr">
        <is>
          <t>Коллектор впускной WD615</t>
        </is>
      </c>
      <c r="D814" s="5">
        <v>1</v>
      </c>
      <c r="E814" s="5">
        <v>5771</v>
      </c>
      <c r="F814" s="5">
        <v>0</v>
      </c>
      <c r="G814" s="5">
        <f>E814*F814</f>
        <v>0</v>
      </c>
      <c r="M814" s="7" t="inlineStr">
        <is>
          <t>https://shacman-centr.com/web/image?model=product.product&amp;id=5578&amp;field=image</t>
        </is>
      </c>
    </row>
    <row r="815">
      <c r="A815" s="5" t="inlineStr">
        <is>
          <t>__export__.product_product_12006_1f3fb8e5</t>
        </is>
      </c>
      <c r="B815" s="5" t="inlineStr">
        <is>
          <t>VG1095110079</t>
        </is>
      </c>
      <c r="C815" s="5" t="inlineStr">
        <is>
          <t>Коллектор впускной WD615 EGR HOWO</t>
        </is>
      </c>
      <c r="D815" s="5">
        <v>1</v>
      </c>
      <c r="E815" s="5">
        <v>7281</v>
      </c>
      <c r="F815" s="5">
        <v>0</v>
      </c>
      <c r="G815" s="5">
        <f>E815*F815</f>
        <v>0</v>
      </c>
    </row>
    <row r="816">
      <c r="A816" s="5" t="inlineStr">
        <is>
          <t>__export__.product_product_9954_33eb98d7</t>
        </is>
      </c>
      <c r="B816" s="5" t="inlineStr">
        <is>
          <t>612600111766</t>
        </is>
      </c>
      <c r="C816" s="5" t="inlineStr">
        <is>
          <t>Коллектор впускной WP10</t>
        </is>
      </c>
      <c r="D816" s="5">
        <v>3</v>
      </c>
      <c r="E816" s="5">
        <v>6360</v>
      </c>
      <c r="F816" s="5">
        <v>0</v>
      </c>
      <c r="G816" s="5">
        <f>E816*F816</f>
        <v>0</v>
      </c>
      <c r="M816" s="7" t="inlineStr">
        <is>
          <t>https://shacman-centr.com/web/image?model=product.product&amp;id=9954&amp;field=image</t>
        </is>
      </c>
    </row>
    <row r="817">
      <c r="A817" s="5" t="inlineStr">
        <is>
          <t>__export__.product_product_11182</t>
        </is>
      </c>
      <c r="B817" s="5" t="inlineStr">
        <is>
          <t>612600110855</t>
        </is>
      </c>
      <c r="C817" s="5" t="inlineStr">
        <is>
          <t>Коллектор выпускной (задняя часть) WD615</t>
        </is>
      </c>
      <c r="D817" s="5">
        <v>3</v>
      </c>
      <c r="E817" s="5">
        <v>3800</v>
      </c>
      <c r="F817" s="5">
        <v>0</v>
      </c>
      <c r="G817" s="5">
        <f>E817*F817</f>
        <v>0</v>
      </c>
      <c r="M817" s="7" t="inlineStr">
        <is>
          <t>https://shacman-centr.com/web/image?model=product.product&amp;id=5580&amp;field=image</t>
        </is>
      </c>
    </row>
    <row r="818">
      <c r="A818" s="5" t="inlineStr">
        <is>
          <t>__export__.product_product_11870_69ab87f8</t>
        </is>
      </c>
      <c r="B818" s="5" t="inlineStr">
        <is>
          <t>612600111280</t>
        </is>
      </c>
      <c r="C818" s="5" t="inlineStr">
        <is>
          <t>Коллектор выпускной (задняя часть) WD615</t>
        </is>
      </c>
      <c r="D818" s="5">
        <v>5</v>
      </c>
      <c r="E818" s="5">
        <v>3946</v>
      </c>
      <c r="F818" s="5">
        <v>0</v>
      </c>
      <c r="G818" s="5">
        <f>E818*F818</f>
        <v>0</v>
      </c>
    </row>
    <row r="819">
      <c r="A819" s="5" t="inlineStr">
        <is>
          <t>__export__.product_product_9784_e7424e31</t>
        </is>
      </c>
      <c r="B819" s="5" t="inlineStr">
        <is>
          <t>VG2600111136</t>
        </is>
      </c>
      <c r="C819" s="5" t="inlineStr">
        <is>
          <t>Коллектор выпускной (задняя часть) WD615</t>
        </is>
      </c>
      <c r="D819" s="5">
        <v>2</v>
      </c>
      <c r="E819" s="5">
        <v>4476</v>
      </c>
      <c r="F819" s="5">
        <v>0</v>
      </c>
      <c r="G819" s="5">
        <f>E819*F819</f>
        <v>0</v>
      </c>
    </row>
    <row r="820">
      <c r="A820" s="5" t="inlineStr">
        <is>
          <t>__export__.product_product_9546_eb3fc92c</t>
        </is>
      </c>
      <c r="B820" s="5" t="inlineStr">
        <is>
          <t>61260011191</t>
        </is>
      </c>
      <c r="C820" s="5" t="inlineStr">
        <is>
          <t>Коллектор выпускной (левый) WP10 Евро-4</t>
        </is>
      </c>
      <c r="D820" s="5">
        <v>4</v>
      </c>
      <c r="E820" s="5">
        <v>2732</v>
      </c>
      <c r="F820" s="5">
        <v>0</v>
      </c>
      <c r="G820" s="5">
        <f>E820*F820</f>
        <v>0</v>
      </c>
      <c r="M820" s="7" t="inlineStr">
        <is>
          <t>https://shacman-centr.com/web/image?model=product.product&amp;id=9546&amp;field=image</t>
        </is>
      </c>
    </row>
    <row r="821">
      <c r="A821" s="5" t="inlineStr">
        <is>
          <t>__export__.product_product_11249</t>
        </is>
      </c>
      <c r="B821" s="5" t="inlineStr">
        <is>
          <t>VG2600111137/2</t>
        </is>
      </c>
      <c r="C821" s="5" t="inlineStr">
        <is>
          <t>Коллектор выпускной (передняя часть) WD615</t>
        </is>
      </c>
      <c r="D821" s="5">
        <v>4</v>
      </c>
      <c r="E821" s="5">
        <v>3630</v>
      </c>
      <c r="F821" s="5">
        <v>0</v>
      </c>
      <c r="G821" s="5">
        <f>E821*F821</f>
        <v>0</v>
      </c>
      <c r="M821" s="7" t="inlineStr">
        <is>
          <t>https://shacman-centr.com/web/image?model=product.product&amp;id=5581&amp;field=image</t>
        </is>
      </c>
    </row>
    <row r="822">
      <c r="A822" s="5" t="inlineStr">
        <is>
          <t>__export__.product_product_3520</t>
        </is>
      </c>
      <c r="B822" s="5" t="inlineStr">
        <is>
          <t>612600111290Q</t>
        </is>
      </c>
      <c r="C822" s="5" t="inlineStr">
        <is>
          <t>Коллектор выпускной (передняя часть) WP10</t>
        </is>
      </c>
      <c r="D822" s="5">
        <v>6</v>
      </c>
      <c r="E822" s="5">
        <v>2601</v>
      </c>
      <c r="F822" s="5">
        <v>0</v>
      </c>
      <c r="G822" s="5">
        <f>E822*F822</f>
        <v>0</v>
      </c>
      <c r="M822" s="7" t="inlineStr">
        <is>
          <t>https://shacman-centr.com/web/image?model=product.product&amp;id=5582&amp;field=image</t>
        </is>
      </c>
    </row>
    <row r="823">
      <c r="A823" s="5" t="inlineStr">
        <is>
          <t>__export__.product_product_9547_0c2029cd</t>
        </is>
      </c>
      <c r="B823" s="5" t="inlineStr">
        <is>
          <t>61260011193</t>
        </is>
      </c>
      <c r="C823" s="5" t="inlineStr">
        <is>
          <t>Коллектор выпускной (правый) WP10 Евро-4</t>
        </is>
      </c>
      <c r="D823" s="5">
        <v>4</v>
      </c>
      <c r="E823" s="5">
        <v>2496</v>
      </c>
      <c r="F823" s="5">
        <v>0</v>
      </c>
      <c r="G823" s="5">
        <f>E823*F823</f>
        <v>0</v>
      </c>
      <c r="M823" s="7" t="inlineStr">
        <is>
          <t>https://shacman-centr.com/web/image?model=product.product&amp;id=9547&amp;field=image</t>
        </is>
      </c>
    </row>
    <row r="824">
      <c r="A824" s="5" t="inlineStr">
        <is>
          <t>__export__.product_product_1597</t>
        </is>
      </c>
      <c r="B824" s="5" t="inlineStr">
        <is>
          <t>199000340061</t>
        </is>
      </c>
      <c r="C824" s="5" t="inlineStr">
        <is>
          <t>Колодка тормозная (задняя, 16 отв.) Howo</t>
        </is>
      </c>
      <c r="D824" s="5">
        <v>4</v>
      </c>
      <c r="E824" s="5">
        <v>1744</v>
      </c>
      <c r="F824" s="5">
        <v>0</v>
      </c>
      <c r="G824" s="5">
        <f>E824*F824</f>
        <v>0</v>
      </c>
      <c r="M824" s="7" t="inlineStr">
        <is>
          <t>https://shacman-centr.com/web/image?model=product.product&amp;id=5590&amp;field=image</t>
        </is>
      </c>
    </row>
    <row r="825">
      <c r="A825" s="5" t="inlineStr">
        <is>
          <t>__export__.product_product_2719</t>
        </is>
      </c>
      <c r="B825" s="5" t="inlineStr">
        <is>
          <t>DZ9112340060</t>
        </is>
      </c>
      <c r="C825" s="5" t="inlineStr">
        <is>
          <t>Колодка тормозная (задняя, 18 отв.) F3000</t>
        </is>
      </c>
      <c r="D825" s="5">
        <v>6</v>
      </c>
      <c r="E825" s="5">
        <v>2294</v>
      </c>
      <c r="F825" s="5">
        <v>0</v>
      </c>
      <c r="G825" s="5">
        <f>E825*F825</f>
        <v>0</v>
      </c>
      <c r="M825" s="7" t="inlineStr">
        <is>
          <t>https://shacman-centr.com/web/image?model=product.product&amp;id=5589&amp;field=image</t>
        </is>
      </c>
    </row>
    <row r="826">
      <c r="A826" s="5" t="inlineStr">
        <is>
          <t>__export__.product_product_4046</t>
        </is>
      </c>
      <c r="B826" s="5" t="inlineStr">
        <is>
          <t>AZ9761340106</t>
        </is>
      </c>
      <c r="C826" s="5" t="inlineStr">
        <is>
          <t>Колодка тормозная (задняя, 28 отв.) Howo A7</t>
        </is>
      </c>
      <c r="D826" s="5">
        <v>4</v>
      </c>
      <c r="E826" s="5">
        <v>2100</v>
      </c>
      <c r="F826" s="5">
        <v>0</v>
      </c>
      <c r="G826" s="5">
        <f>E826*F826</f>
        <v>0</v>
      </c>
      <c r="M826" s="7" t="inlineStr">
        <is>
          <t>https://shacman-centr.com/web/image?model=product.product&amp;id=5588&amp;field=image</t>
        </is>
      </c>
    </row>
    <row r="827">
      <c r="A827" s="5" t="inlineStr">
        <is>
          <t>__export__.product_product_1598</t>
        </is>
      </c>
      <c r="B827" s="5" t="inlineStr">
        <is>
          <t>199000440031</t>
        </is>
      </c>
      <c r="C827" s="5" t="inlineStr">
        <is>
          <t>Колодка тормозная (передняя, 12 отв.) Howo</t>
        </is>
      </c>
      <c r="D827" s="5">
        <v>4</v>
      </c>
      <c r="E827" s="5">
        <v>1838</v>
      </c>
      <c r="F827" s="5">
        <v>0</v>
      </c>
      <c r="G827" s="5">
        <f>E827*F827</f>
        <v>0</v>
      </c>
      <c r="M827" s="7" t="inlineStr">
        <is>
          <t>https://shacman-centr.com/web/image?model=product.product&amp;id=5592&amp;field=image</t>
        </is>
      </c>
    </row>
    <row r="828">
      <c r="A828" s="5" t="inlineStr">
        <is>
          <t>__export__.product_product_3410</t>
        </is>
      </c>
      <c r="B828" s="5" t="inlineStr">
        <is>
          <t>WG9100443050</t>
        </is>
      </c>
      <c r="C828" s="5" t="inlineStr">
        <is>
          <t>Колодка тормозная (передняя, дисковые тормоза) Howo A7</t>
        </is>
      </c>
      <c r="D828" s="5">
        <v>24</v>
      </c>
      <c r="E828" s="5">
        <v>893</v>
      </c>
      <c r="F828" s="5">
        <v>0</v>
      </c>
      <c r="G828" s="5">
        <f>E828*F828</f>
        <v>0</v>
      </c>
      <c r="M828" s="7" t="inlineStr">
        <is>
          <t>https://shacman-centr.com/web/image?model=product.product&amp;id=5591&amp;field=image</t>
        </is>
      </c>
    </row>
    <row r="829">
      <c r="A829" s="5" t="inlineStr">
        <is>
          <t>__export__.product_product_2720</t>
        </is>
      </c>
      <c r="B829" s="5" t="inlineStr">
        <is>
          <t>YF3501DA05-040</t>
        </is>
      </c>
      <c r="C829" s="5" t="inlineStr">
        <is>
          <t>Колодка тормозная (передняя, дисковые тормоза) Sh</t>
        </is>
      </c>
      <c r="D829" s="5">
        <v>8</v>
      </c>
      <c r="E829" s="5">
        <v>916</v>
      </c>
      <c r="F829" s="5">
        <v>0</v>
      </c>
      <c r="G829" s="5">
        <f>E829*F829</f>
        <v>0</v>
      </c>
      <c r="M829" s="7" t="inlineStr">
        <is>
          <t>https://shacman-centr.com/web/image?model=product.product&amp;id=5596&amp;field=image</t>
        </is>
      </c>
    </row>
    <row r="830">
      <c r="A830" s="5" t="inlineStr">
        <is>
          <t>__export__.product_product_12226_b22ed6c4</t>
        </is>
      </c>
      <c r="B830" s="6" t="inlineStr">
        <is>
          <t>CK8974/CK8975 (612600040444-2/6126300866)</t>
        </is>
      </c>
      <c r="C830" s="5" t="inlineStr">
        <is>
          <t>Колпачок маслосъёмный (12шт. комплект) Shaanxi/Howo Евро-2/Евро-4</t>
        </is>
      </c>
      <c r="D830" s="5">
        <v>2</v>
      </c>
      <c r="E830" s="5">
        <v>792</v>
      </c>
      <c r="F830" s="5">
        <v>0</v>
      </c>
      <c r="G830" s="5">
        <f>E830*F830</f>
        <v>0</v>
      </c>
      <c r="M830" s="7" t="inlineStr">
        <is>
          <t>https://shacman-centr.com/web/image?model=product.product&amp;id=12226&amp;field=image</t>
        </is>
      </c>
    </row>
    <row r="831">
      <c r="A831" s="5" t="inlineStr">
        <is>
          <t>__export__.product_product_11763_7002cdc3</t>
        </is>
      </c>
      <c r="B831" s="5" t="inlineStr">
        <is>
          <t>VG1540040016</t>
        </is>
      </c>
      <c r="C831" s="5" t="inlineStr">
        <is>
          <t>Колпачок маслосъёмный 24шт. комплект H E3</t>
        </is>
      </c>
      <c r="D831" s="5">
        <v>26</v>
      </c>
      <c r="E831" s="5">
        <v>340</v>
      </c>
      <c r="F831" s="5">
        <v>0</v>
      </c>
      <c r="G831" s="5">
        <f>E831*F831</f>
        <v>0</v>
      </c>
      <c r="M831" s="7" t="inlineStr">
        <is>
          <t>https://shacman-centr.com/web/image?model=product.product&amp;id=11763&amp;field=image</t>
        </is>
      </c>
    </row>
    <row r="832">
      <c r="A832" s="5" t="inlineStr">
        <is>
          <t>__export__.product_product_11764_e193a136</t>
        </is>
      </c>
      <c r="B832" s="5" t="inlineStr">
        <is>
          <t>1000549569/61800050151</t>
        </is>
      </c>
      <c r="C832" s="5" t="inlineStr">
        <is>
          <t>Колпачок маслосъёмный 24шт. комплект SH</t>
        </is>
      </c>
      <c r="D832" s="5">
        <v>6</v>
      </c>
      <c r="E832" s="5">
        <v>900</v>
      </c>
      <c r="F832" s="5">
        <v>0</v>
      </c>
      <c r="G832" s="5">
        <f>E832*F832</f>
        <v>0</v>
      </c>
      <c r="M832" s="7" t="inlineStr">
        <is>
          <t>https://shacman-centr.com/web/image?model=product.product&amp;id=11764&amp;field=image</t>
        </is>
      </c>
    </row>
    <row r="833">
      <c r="A833" s="5" t="inlineStr">
        <is>
          <t>__export__.product_product_4048</t>
        </is>
      </c>
      <c r="B833" s="5" t="inlineStr">
        <is>
          <t>161560040032</t>
        </is>
      </c>
      <c r="C833" s="5" t="inlineStr">
        <is>
          <t>Колпачок маслосъёмный D9 H10 Евро-2</t>
        </is>
      </c>
      <c r="D833" s="5">
        <v>12</v>
      </c>
      <c r="E833" s="5">
        <v>21</v>
      </c>
      <c r="F833" s="5">
        <v>0</v>
      </c>
      <c r="G833" s="5">
        <f>E833*F833</f>
        <v>0</v>
      </c>
      <c r="M833" s="7" t="inlineStr">
        <is>
          <t>https://shacman-centr.com/web/image?model=product.product&amp;id=5602&amp;field=image</t>
        </is>
      </c>
    </row>
    <row r="834">
      <c r="A834" s="5" t="inlineStr">
        <is>
          <t>__export__.product_product_2145</t>
        </is>
      </c>
      <c r="B834" s="6" t="inlineStr">
        <is>
          <t>CK8215 (VG2600040114)</t>
        </is>
      </c>
      <c r="C834" s="5" t="inlineStr">
        <is>
          <t>Колпачок маслосъёмный Евро-2</t>
        </is>
      </c>
      <c r="D834" s="5">
        <v>254</v>
      </c>
      <c r="E834" s="5">
        <v>36</v>
      </c>
      <c r="F834" s="5">
        <v>0</v>
      </c>
      <c r="G834" s="5">
        <f>E834*F834</f>
        <v>0</v>
      </c>
      <c r="M834" s="7" t="inlineStr">
        <is>
          <t>https://shacman-centr.com/web/image?model=product.product&amp;id=5604&amp;field=image</t>
        </is>
      </c>
    </row>
    <row r="835">
      <c r="A835" s="5" t="inlineStr">
        <is>
          <t>__export__.product_product_10638_30700cd3</t>
        </is>
      </c>
      <c r="B835" s="5" t="inlineStr">
        <is>
          <t>9 697/1</t>
        </is>
      </c>
      <c r="C835" s="5" t="inlineStr">
        <is>
          <t>Колпачок на гайку (пластик) 32 с лого Shaanxi</t>
        </is>
      </c>
      <c r="D835" s="5">
        <v>30</v>
      </c>
      <c r="E835" s="5">
        <v>28</v>
      </c>
      <c r="F835" s="5">
        <v>0</v>
      </c>
      <c r="G835" s="5">
        <f>E835*F835</f>
        <v>0</v>
      </c>
      <c r="M835" s="7" t="inlineStr">
        <is>
          <t>https://shacman-centr.com/web/image?model=product.product&amp;id=10638&amp;field=image</t>
        </is>
      </c>
    </row>
    <row r="836">
      <c r="A836" s="5" t="inlineStr">
        <is>
          <t>__export__.product_product_9736_91821792</t>
        </is>
      </c>
      <c r="B836" s="9" t="inlineStr">
        <is>
          <t>L6100000-PJHZ (LEO100328A)</t>
        </is>
      </c>
      <c r="C836" s="5" t="inlineStr">
        <is>
          <t>Кольца поршневые 36D</t>
        </is>
      </c>
      <c r="D836" s="5">
        <v>10</v>
      </c>
      <c r="E836" s="5">
        <v>6671</v>
      </c>
      <c r="F836" s="5">
        <v>0</v>
      </c>
      <c r="G836" s="5">
        <f>E836*F836</f>
        <v>0</v>
      </c>
    </row>
    <row r="837">
      <c r="A837" s="5" t="inlineStr">
        <is>
          <t>__export__.product_product_4049</t>
        </is>
      </c>
      <c r="B837" s="5" t="inlineStr">
        <is>
          <t>VG1540030005</t>
        </is>
      </c>
      <c r="C837" s="5" t="inlineStr">
        <is>
          <t>Кольца поршневые D12 Howo A7</t>
        </is>
      </c>
      <c r="D837" s="5">
        <v>2</v>
      </c>
      <c r="E837" s="5">
        <v>3270</v>
      </c>
      <c r="F837" s="5">
        <v>0</v>
      </c>
      <c r="G837" s="5">
        <f>E837*F837</f>
        <v>0</v>
      </c>
      <c r="M837" s="7" t="inlineStr">
        <is>
          <t>https://shacman-centr.com/web/image?model=product.product&amp;id=5610&amp;field=image</t>
        </is>
      </c>
    </row>
    <row r="838">
      <c r="A838" s="5" t="inlineStr">
        <is>
          <t>__export__.product_product_9756_a2e1f3ec</t>
        </is>
      </c>
      <c r="B838" s="9" t="inlineStr">
        <is>
          <t>C3928294/C3964073/C3921919 (LEO100132A)</t>
        </is>
      </c>
      <c r="C838" s="5" t="inlineStr">
        <is>
          <t>Кольца поршневые L375 Cummins</t>
        </is>
      </c>
      <c r="D838" s="5">
        <v>7</v>
      </c>
      <c r="E838" s="5">
        <v>6116</v>
      </c>
      <c r="F838" s="5">
        <v>0</v>
      </c>
      <c r="G838" s="5">
        <f>E838*F838</f>
        <v>0</v>
      </c>
    </row>
    <row r="839">
      <c r="A839" s="5" t="inlineStr">
        <is>
          <t>__export__.product_product_12081</t>
        </is>
      </c>
      <c r="B839" s="5" t="inlineStr">
        <is>
          <t>CK1112 3964073/3928294/3921919</t>
        </is>
      </c>
      <c r="C839" s="5" t="inlineStr">
        <is>
          <t>Кольца поршневые L375 Cummins</t>
        </is>
      </c>
      <c r="D839" s="5">
        <v>9</v>
      </c>
      <c r="E839" s="5">
        <v>7199</v>
      </c>
      <c r="F839" s="5">
        <v>0</v>
      </c>
      <c r="G839" s="5">
        <f>E839*F839</f>
        <v>0</v>
      </c>
      <c r="M839" s="7" t="inlineStr">
        <is>
          <t>https://shacman-centr.com/web/image?model=product.product&amp;id=5608&amp;field=image</t>
        </is>
      </c>
    </row>
    <row r="840">
      <c r="A840" s="5" t="inlineStr">
        <is>
          <t>__export__.product_product_2147</t>
        </is>
      </c>
      <c r="B840" s="6" t="inlineStr">
        <is>
          <t>CK8198 (CK1560030045/46/78)</t>
        </is>
      </c>
      <c r="C840" s="5" t="inlineStr">
        <is>
          <t>Кольца поршневые WD615/WP10</t>
        </is>
      </c>
      <c r="D840" s="5">
        <v>19</v>
      </c>
      <c r="E840" s="5">
        <v>5635</v>
      </c>
      <c r="F840" s="5">
        <v>0</v>
      </c>
      <c r="G840" s="5">
        <f>E840*F840</f>
        <v>0</v>
      </c>
      <c r="M840" s="7" t="inlineStr">
        <is>
          <t>https://shacman-centr.com/web/image?model=product.product&amp;id=5611&amp;field=image</t>
        </is>
      </c>
    </row>
    <row r="841">
      <c r="A841" s="5" t="inlineStr">
        <is>
          <t>__export__.product_product_12406</t>
        </is>
      </c>
      <c r="B841" s="9" t="inlineStr">
        <is>
          <t>VG1560030045/46/78 (LEO100025A)</t>
        </is>
      </c>
      <c r="C841" s="5" t="inlineStr">
        <is>
          <t>Кольца поршневые WD615/WP10</t>
        </is>
      </c>
      <c r="D841" s="5">
        <v>2</v>
      </c>
      <c r="E841" s="5">
        <v>4995</v>
      </c>
      <c r="F841" s="5">
        <v>0</v>
      </c>
      <c r="G841" s="5">
        <f>E841*F841</f>
        <v>0</v>
      </c>
    </row>
    <row r="842">
      <c r="A842" s="5" t="inlineStr">
        <is>
          <t>__export__.product_product_3635</t>
        </is>
      </c>
      <c r="B842" s="5" t="inlineStr">
        <is>
          <t>1560030045/46/78</t>
        </is>
      </c>
      <c r="C842" s="5" t="inlineStr">
        <is>
          <t>Кольца поршневые WD615/WP10 ASIMCO</t>
        </is>
      </c>
      <c r="D842" s="5">
        <v>7</v>
      </c>
      <c r="E842" s="5">
        <v>4136</v>
      </c>
      <c r="F842" s="5">
        <v>0</v>
      </c>
      <c r="G842" s="5">
        <f>E842*F842</f>
        <v>0</v>
      </c>
      <c r="M842" s="7" t="inlineStr">
        <is>
          <t>https://shacman-centr.com/web/image?model=product.product&amp;id=5609&amp;field=image</t>
        </is>
      </c>
    </row>
    <row r="843">
      <c r="A843" s="5" t="inlineStr">
        <is>
          <t>__export__.product_product_3636</t>
        </is>
      </c>
      <c r="B843" s="5" t="inlineStr">
        <is>
          <t>1560030045/46/78</t>
        </is>
      </c>
      <c r="C843" s="5" t="inlineStr">
        <is>
          <t>Кольца поршневые WD615/WP10 Weichai</t>
        </is>
      </c>
      <c r="D843" s="5">
        <v>3</v>
      </c>
      <c r="E843" s="5">
        <v>2887</v>
      </c>
      <c r="F843" s="5">
        <v>0</v>
      </c>
      <c r="G843" s="5">
        <f>E843*F843</f>
        <v>0</v>
      </c>
      <c r="M843" s="7" t="inlineStr">
        <is>
          <t>https://shacman-centr.com/web/image?model=product.product&amp;id=5615&amp;field=image</t>
        </is>
      </c>
    </row>
    <row r="844">
      <c r="A844" s="5" t="inlineStr">
        <is>
          <t>__export__.product_product_11126</t>
        </is>
      </c>
      <c r="B844" s="6" t="inlineStr">
        <is>
          <t>CK8558 (612600030051)</t>
        </is>
      </c>
      <c r="C844" s="5" t="inlineStr">
        <is>
          <t>Кольца поршневые WD618/WD12 Евро-2</t>
        </is>
      </c>
      <c r="D844" s="5">
        <v>13</v>
      </c>
      <c r="E844" s="5">
        <v>5120</v>
      </c>
      <c r="F844" s="5">
        <v>0</v>
      </c>
      <c r="G844" s="5">
        <f>E844*F844</f>
        <v>0</v>
      </c>
      <c r="M844" s="7" t="inlineStr">
        <is>
          <t>https://shacman-centr.com/web/image?model=product.product&amp;id=5614&amp;field=image</t>
        </is>
      </c>
    </row>
    <row r="845">
      <c r="A845" s="5" t="inlineStr">
        <is>
          <t>__export__.product_product_11128</t>
        </is>
      </c>
      <c r="B845" s="6" t="inlineStr">
        <is>
          <t>CK8560 (612600030054)</t>
        </is>
      </c>
      <c r="C845" s="5" t="inlineStr">
        <is>
          <t>Кольца поршневые WP12 Евро-3</t>
        </is>
      </c>
      <c r="D845" s="5">
        <v>5</v>
      </c>
      <c r="E845" s="5">
        <v>7554</v>
      </c>
      <c r="F845" s="5">
        <v>0</v>
      </c>
      <c r="G845" s="5">
        <f>E845*F845</f>
        <v>0</v>
      </c>
      <c r="M845" s="7" t="inlineStr">
        <is>
          <t>https://shacman-centr.com/web/image?model=product.product&amp;id=5618&amp;field=image</t>
        </is>
      </c>
    </row>
    <row r="846">
      <c r="A846" s="5" t="inlineStr">
        <is>
          <t>__export__.product_product_2148</t>
        </is>
      </c>
      <c r="B846" s="6" t="inlineStr">
        <is>
          <t>CK8406 (612600130177-4PR)</t>
        </is>
      </c>
      <c r="C846" s="5" t="inlineStr">
        <is>
          <t>Кольца поршневые компрессора 4мм</t>
        </is>
      </c>
      <c r="D846" s="5">
        <v>12</v>
      </c>
      <c r="E846" s="5">
        <v>206</v>
      </c>
      <c r="F846" s="5">
        <v>0</v>
      </c>
      <c r="G846" s="5">
        <f>E846*F846</f>
        <v>0</v>
      </c>
      <c r="M846" s="7" t="inlineStr">
        <is>
          <t>https://shacman-centr.com/web/image?model=product.product&amp;id=5619&amp;field=image</t>
        </is>
      </c>
    </row>
    <row r="847">
      <c r="A847" s="5" t="inlineStr">
        <is>
          <t>__export__.product_product_2150</t>
        </is>
      </c>
      <c r="B847" s="6" t="inlineStr">
        <is>
          <t>CK8405 (61800130043-5PR)</t>
        </is>
      </c>
      <c r="C847" s="5" t="inlineStr">
        <is>
          <t>Кольца поршневые компрессора 5мм</t>
        </is>
      </c>
      <c r="D847" s="5">
        <v>6</v>
      </c>
      <c r="E847" s="5">
        <v>201</v>
      </c>
      <c r="F847" s="5">
        <v>0</v>
      </c>
      <c r="G847" s="5">
        <f>E847*F847</f>
        <v>0</v>
      </c>
      <c r="M847" s="7" t="inlineStr">
        <is>
          <t>https://shacman-centr.com/web/image?model=product.product&amp;id=5620&amp;field=image</t>
        </is>
      </c>
    </row>
    <row r="848">
      <c r="A848" s="5" t="inlineStr">
        <is>
          <t>__export__.product_product_9549_3f2e1741</t>
        </is>
      </c>
      <c r="B848" s="5" t="inlineStr">
        <is>
          <t>WG9112340008</t>
        </is>
      </c>
      <c r="C848" s="5" t="inlineStr">
        <is>
          <t>Кольцо ABS (заднее)</t>
        </is>
      </c>
      <c r="D848" s="5">
        <v>3</v>
      </c>
      <c r="E848" s="5">
        <v>835</v>
      </c>
      <c r="F848" s="5">
        <v>0</v>
      </c>
      <c r="G848" s="5">
        <f>E848*F848</f>
        <v>0</v>
      </c>
      <c r="M848" s="7" t="inlineStr">
        <is>
          <t>https://shacman-centr.com/web/image?model=product.product&amp;id=9549&amp;field=image</t>
        </is>
      </c>
    </row>
    <row r="849">
      <c r="A849" s="5" t="inlineStr">
        <is>
          <t>__export__.product_product_11765_a91aad4e</t>
        </is>
      </c>
      <c r="B849" s="5" t="inlineStr">
        <is>
          <t>WG2203100007</t>
        </is>
      </c>
      <c r="C849" s="5" t="inlineStr">
        <is>
          <t>Кольцо маслоотражающее делителя</t>
        </is>
      </c>
      <c r="D849" s="5">
        <v>2</v>
      </c>
      <c r="E849" s="5">
        <v>1350</v>
      </c>
      <c r="F849" s="5">
        <v>0</v>
      </c>
      <c r="G849" s="5">
        <f>E849*F849</f>
        <v>0</v>
      </c>
      <c r="M849" s="7" t="inlineStr">
        <is>
          <t>https://shacman-centr.com/web/image?model=product.product&amp;id=11765&amp;field=image</t>
        </is>
      </c>
    </row>
    <row r="850">
      <c r="A850" s="5" t="inlineStr">
        <is>
          <t>__export__.product_product_1914</t>
        </is>
      </c>
      <c r="B850" s="5" t="inlineStr">
        <is>
          <t>AZ9725160065</t>
        </is>
      </c>
      <c r="C850" s="5" t="inlineStr">
        <is>
          <t>Кольцо оттяжное корзины сцепления 430</t>
        </is>
      </c>
      <c r="D850" s="5">
        <v>4</v>
      </c>
      <c r="E850" s="5">
        <v>270</v>
      </c>
      <c r="F850" s="5">
        <v>0</v>
      </c>
      <c r="G850" s="5">
        <f>E850*F850</f>
        <v>0</v>
      </c>
      <c r="M850" s="7" t="inlineStr">
        <is>
          <t>https://shacman-centr.com/web/image?model=product.product&amp;id=5626&amp;field=image</t>
        </is>
      </c>
    </row>
    <row r="851">
      <c r="A851" s="5" t="inlineStr">
        <is>
          <t>__export__.product_product_11267</t>
        </is>
      </c>
      <c r="B851" s="6" t="inlineStr">
        <is>
          <t>CK8535 (CK9725160065)</t>
        </is>
      </c>
      <c r="C851" s="5" t="inlineStr">
        <is>
          <t>Кольцо оттяжное корзины сцепления 430</t>
        </is>
      </c>
      <c r="D851" s="5">
        <v>12</v>
      </c>
      <c r="E851" s="5">
        <v>913</v>
      </c>
      <c r="F851" s="5">
        <v>0</v>
      </c>
      <c r="G851" s="5">
        <f>E851*F851</f>
        <v>0</v>
      </c>
      <c r="M851" s="7" t="inlineStr">
        <is>
          <t>https://shacman-centr.com/web/image?model=product.product&amp;id=5707&amp;field=image</t>
        </is>
      </c>
    </row>
    <row r="852">
      <c r="A852" s="5" t="inlineStr">
        <is>
          <t>__export__.product_product_12052_d2e132da</t>
        </is>
      </c>
      <c r="B852" s="5" t="inlineStr">
        <is>
          <t>1406060011.0</t>
        </is>
      </c>
      <c r="C852" s="5" t="inlineStr">
        <is>
          <t>Кольцо резиновое бортового редуктора 6*6</t>
        </is>
      </c>
      <c r="D852" s="5">
        <v>48</v>
      </c>
      <c r="E852" s="5">
        <v>48</v>
      </c>
      <c r="F852" s="5">
        <v>0</v>
      </c>
      <c r="G852" s="5">
        <f>E852*F852</f>
        <v>0</v>
      </c>
    </row>
    <row r="853">
      <c r="A853" s="5" t="inlineStr">
        <is>
          <t>__export__.product_product_2623</t>
        </is>
      </c>
      <c r="B853" s="5" t="inlineStr">
        <is>
          <t>06.56341.4254</t>
        </is>
      </c>
      <c r="C853" s="5" t="inlineStr">
        <is>
          <t>Кольцо резиновое бортового редуктора F3000</t>
        </is>
      </c>
      <c r="D853" s="5">
        <v>80</v>
      </c>
      <c r="E853" s="5">
        <v>31</v>
      </c>
      <c r="F853" s="5">
        <v>0</v>
      </c>
      <c r="G853" s="5">
        <f>E853*F853</f>
        <v>0</v>
      </c>
    </row>
    <row r="854">
      <c r="A854" s="5" t="inlineStr">
        <is>
          <t>__export__.product_product_3450</t>
        </is>
      </c>
      <c r="B854" s="6" t="inlineStr">
        <is>
          <t>CK8348 (CK199012340029)</t>
        </is>
      </c>
      <c r="C854" s="5" t="inlineStr">
        <is>
          <t>Кольцо резиновое бортового редуктора Howo/F2000</t>
        </is>
      </c>
      <c r="D854" s="5">
        <v>50</v>
      </c>
      <c r="E854" s="5">
        <v>64</v>
      </c>
      <c r="F854" s="5">
        <v>0</v>
      </c>
      <c r="G854" s="5">
        <f>E854*F854</f>
        <v>0</v>
      </c>
      <c r="M854" s="7" t="inlineStr">
        <is>
          <t>https://shacman-centr.com/web/image?model=product.product&amp;id=5630&amp;field=image</t>
        </is>
      </c>
    </row>
    <row r="855">
      <c r="A855" s="5" t="inlineStr">
        <is>
          <t>__export__.product_product_1986</t>
        </is>
      </c>
      <c r="B855" s="5" t="inlineStr">
        <is>
          <t>199012340029</t>
        </is>
      </c>
      <c r="C855" s="5" t="inlineStr">
        <is>
          <t>Кольцо резиновое бортового редуктора большое Howo/F2000</t>
        </is>
      </c>
      <c r="D855" s="5">
        <v>70</v>
      </c>
      <c r="E855" s="5">
        <v>52</v>
      </c>
      <c r="F855" s="5">
        <v>0</v>
      </c>
      <c r="G855" s="5">
        <f>E855*F855</f>
        <v>0</v>
      </c>
      <c r="M855" s="7" t="inlineStr">
        <is>
          <t>https://shacman-centr.com/web/image?model=product.product&amp;id=7654&amp;field=image</t>
        </is>
      </c>
    </row>
    <row r="856">
      <c r="A856" s="5" t="inlineStr">
        <is>
          <t>__export__.product_product_11766_64262956</t>
        </is>
      </c>
      <c r="B856" s="5" t="inlineStr">
        <is>
          <t>VG406060010</t>
        </is>
      </c>
      <c r="C856" s="5" t="inlineStr">
        <is>
          <t>Кольцо резиновое втулки форсунки</t>
        </is>
      </c>
      <c r="D856" s="5">
        <v>178</v>
      </c>
      <c r="E856" s="5">
        <v>18</v>
      </c>
      <c r="F856" s="5">
        <v>0</v>
      </c>
      <c r="G856" s="5">
        <f>E856*F856</f>
        <v>0</v>
      </c>
      <c r="M856" s="7" t="inlineStr">
        <is>
          <t>https://shacman-centr.com/web/image?model=product.product&amp;id=11766&amp;field=image</t>
        </is>
      </c>
    </row>
    <row r="857">
      <c r="A857" s="5" t="inlineStr">
        <is>
          <t>__export__.product_product_1603</t>
        </is>
      </c>
      <c r="B857" s="5" t="inlineStr">
        <is>
          <t>199114520136</t>
        </is>
      </c>
      <c r="C857" s="5" t="inlineStr">
        <is>
          <t>Кольцо сальника балансира (пыльник) 160*110*25</t>
        </is>
      </c>
      <c r="D857" s="5">
        <v>30</v>
      </c>
      <c r="E857" s="5">
        <v>397</v>
      </c>
      <c r="F857" s="5">
        <v>0</v>
      </c>
      <c r="G857" s="5">
        <f>E857*F857</f>
        <v>0</v>
      </c>
      <c r="M857" s="7" t="inlineStr">
        <is>
          <t>https://shacman-centr.com/web/image?model=product.product&amp;id=5632&amp;field=image</t>
        </is>
      </c>
    </row>
    <row r="858">
      <c r="A858" s="5" t="inlineStr">
        <is>
          <t>__export__.product_product_12051</t>
        </is>
      </c>
      <c r="B858" s="6" t="inlineStr">
        <is>
          <t>CK8652 199114520136</t>
        </is>
      </c>
      <c r="C858" s="5" t="inlineStr">
        <is>
          <t>Кольцо сальника балансира (пыльник) 160*110*25</t>
        </is>
      </c>
      <c r="D858" s="5">
        <v>5</v>
      </c>
      <c r="E858" s="5">
        <v>850</v>
      </c>
      <c r="F858" s="5">
        <v>0</v>
      </c>
      <c r="G858" s="5">
        <f>E858*F858</f>
        <v>0</v>
      </c>
      <c r="M858" s="7" t="inlineStr">
        <is>
          <t>https://shacman-centr.com/web/image?model=product.product&amp;id=5625&amp;field=image</t>
        </is>
      </c>
    </row>
    <row r="859">
      <c r="A859" s="5" t="inlineStr">
        <is>
          <t>__export__.product_product_1601</t>
        </is>
      </c>
      <c r="B859" s="5" t="inlineStr">
        <is>
          <t>199012340019</t>
        </is>
      </c>
      <c r="C859" s="5" t="inlineStr">
        <is>
          <t>Кольцо сальника задней ступицы Howo/Shaanxi</t>
        </is>
      </c>
      <c r="D859" s="5">
        <v>1</v>
      </c>
      <c r="E859" s="5">
        <v>560</v>
      </c>
      <c r="F859" s="5">
        <v>0</v>
      </c>
      <c r="G859" s="5">
        <f>E859*F859</f>
        <v>0</v>
      </c>
      <c r="M859" s="7" t="inlineStr">
        <is>
          <t>https://shacman-centr.com/web/image?model=product.product&amp;id=5628&amp;field=image</t>
        </is>
      </c>
    </row>
    <row r="860">
      <c r="A860" s="5" t="inlineStr">
        <is>
          <t>__export__.product_product_12073_b2ccdcde</t>
        </is>
      </c>
      <c r="B860" s="5" t="inlineStr">
        <is>
          <t>1880420028</t>
        </is>
      </c>
      <c r="C860" s="5" t="inlineStr">
        <is>
          <t>Кольцо сальника передней ступицы 6*6</t>
        </is>
      </c>
      <c r="D860" s="5">
        <v>94</v>
      </c>
      <c r="E860" s="5">
        <v>1888</v>
      </c>
      <c r="F860" s="5">
        <v>0</v>
      </c>
      <c r="G860" s="5">
        <f>E860*F860</f>
        <v>0</v>
      </c>
    </row>
    <row r="861">
      <c r="A861" s="5" t="inlineStr">
        <is>
          <t>__export__.product_product_10089_c87aa26b</t>
        </is>
      </c>
      <c r="B861" s="5" t="inlineStr">
        <is>
          <t>199000410114</t>
        </is>
      </c>
      <c r="C861" s="5" t="inlineStr">
        <is>
          <t>Кольцо сальника передней ступицы Howo</t>
        </is>
      </c>
      <c r="D861" s="5">
        <v>3</v>
      </c>
      <c r="E861" s="5">
        <v>457</v>
      </c>
      <c r="F861" s="5">
        <v>0</v>
      </c>
      <c r="G861" s="5">
        <f>E861*F861</f>
        <v>0</v>
      </c>
      <c r="M861" s="7" t="inlineStr">
        <is>
          <t>https://shacman-centr.com/web/image?model=product.product&amp;id=10089&amp;field=image</t>
        </is>
      </c>
    </row>
    <row r="862">
      <c r="A862" s="5" t="inlineStr">
        <is>
          <t>__export__.product_product_10611_2edcfbd9</t>
        </is>
      </c>
      <c r="B862" s="5" t="inlineStr">
        <is>
          <t>WG2210100009</t>
        </is>
      </c>
      <c r="C862" s="5" t="inlineStr">
        <is>
          <t>Кольцо синхронизатора делителя КПП (HW)</t>
        </is>
      </c>
      <c r="D862" s="5">
        <v>16</v>
      </c>
      <c r="E862" s="5">
        <v>1664</v>
      </c>
      <c r="F862" s="5">
        <v>0</v>
      </c>
      <c r="G862" s="5">
        <f>E862*F862</f>
        <v>0</v>
      </c>
      <c r="M862" s="7" t="inlineStr">
        <is>
          <t>https://shacman-centr.com/web/image?model=product.product&amp;id=10611&amp;field=image</t>
        </is>
      </c>
    </row>
    <row r="863">
      <c r="A863" s="5" t="inlineStr">
        <is>
          <t>__export__.product_product_1915</t>
        </is>
      </c>
      <c r="B863" s="5" t="inlineStr">
        <is>
          <t>900003098018-10</t>
        </is>
      </c>
      <c r="C863" s="5" t="inlineStr">
        <is>
          <t>Кольцо соединительное D10</t>
        </is>
      </c>
      <c r="D863" s="5">
        <v>2020</v>
      </c>
      <c r="E863" s="5">
        <v>5</v>
      </c>
      <c r="F863" s="5">
        <v>0</v>
      </c>
      <c r="G863" s="5">
        <f>E863*F863</f>
        <v>0</v>
      </c>
      <c r="M863" s="7" t="inlineStr">
        <is>
          <t>https://shacman-centr.com/web/image?model=product.product&amp;id=5637&amp;field=image</t>
        </is>
      </c>
    </row>
    <row r="864">
      <c r="A864" s="5" t="inlineStr">
        <is>
          <t>__export__.product_product_1916</t>
        </is>
      </c>
      <c r="B864" s="5" t="inlineStr">
        <is>
          <t>900003098018-12</t>
        </is>
      </c>
      <c r="C864" s="5" t="inlineStr">
        <is>
          <t>Кольцо соединительное D12</t>
        </is>
      </c>
      <c r="D864" s="5">
        <v>1898</v>
      </c>
      <c r="E864" s="5">
        <v>5</v>
      </c>
      <c r="F864" s="5">
        <v>0</v>
      </c>
      <c r="G864" s="5">
        <f>E864*F864</f>
        <v>0</v>
      </c>
      <c r="M864" s="7" t="inlineStr">
        <is>
          <t>https://shacman-centr.com/web/image?model=product.product&amp;id=5638&amp;field=image</t>
        </is>
      </c>
    </row>
    <row r="865">
      <c r="A865" s="5" t="inlineStr">
        <is>
          <t>__export__.product_product_1917</t>
        </is>
      </c>
      <c r="B865" s="5" t="inlineStr">
        <is>
          <t>900003098018-14</t>
        </is>
      </c>
      <c r="C865" s="5" t="inlineStr">
        <is>
          <t>Кольцо соединительное D14</t>
        </is>
      </c>
      <c r="D865" s="5">
        <v>151</v>
      </c>
      <c r="E865" s="5">
        <v>31</v>
      </c>
      <c r="F865" s="5">
        <v>0</v>
      </c>
      <c r="G865" s="5">
        <f>E865*F865</f>
        <v>0</v>
      </c>
      <c r="M865" s="7" t="inlineStr">
        <is>
          <t>https://shacman-centr.com/web/image?model=product.product&amp;id=5639&amp;field=image</t>
        </is>
      </c>
    </row>
    <row r="866">
      <c r="A866" s="5" t="inlineStr">
        <is>
          <t>__export__.product_product_9552_4517c628</t>
        </is>
      </c>
      <c r="B866" s="5" t="inlineStr">
        <is>
          <t>90003098018-14</t>
        </is>
      </c>
      <c r="C866" s="5" t="inlineStr">
        <is>
          <t>Кольцо соединительное D14 (термостойкое)</t>
        </is>
      </c>
      <c r="D866" s="5">
        <v>59</v>
      </c>
      <c r="E866" s="5">
        <v>20</v>
      </c>
      <c r="F866" s="5">
        <v>0</v>
      </c>
      <c r="G866" s="5">
        <f>E866*F866</f>
        <v>0</v>
      </c>
      <c r="M866" s="7" t="inlineStr">
        <is>
          <t>https://shacman-centr.com/web/image?model=product.product&amp;id=9552&amp;field=image</t>
        </is>
      </c>
    </row>
    <row r="867">
      <c r="A867" s="5" t="inlineStr">
        <is>
          <t>__export__.product_product_1918</t>
        </is>
      </c>
      <c r="B867" s="5" t="inlineStr">
        <is>
          <t>900003098018-16</t>
        </is>
      </c>
      <c r="C867" s="5" t="inlineStr">
        <is>
          <t>Кольцо соединительное D16</t>
        </is>
      </c>
      <c r="D867" s="5">
        <v>299</v>
      </c>
      <c r="E867" s="5">
        <v>39</v>
      </c>
      <c r="F867" s="5">
        <v>0</v>
      </c>
      <c r="G867" s="5">
        <f>E867*F867</f>
        <v>0</v>
      </c>
      <c r="M867" s="7" t="inlineStr">
        <is>
          <t>https://shacman-centr.com/web/image?model=product.product&amp;id=5640&amp;field=image</t>
        </is>
      </c>
    </row>
    <row r="868">
      <c r="A868" s="5" t="inlineStr">
        <is>
          <t>__export__.product_product_1919</t>
        </is>
      </c>
      <c r="B868" s="5" t="inlineStr">
        <is>
          <t>900003098018-18</t>
        </is>
      </c>
      <c r="C868" s="5" t="inlineStr">
        <is>
          <t>Кольцо соединительное D18</t>
        </is>
      </c>
      <c r="D868" s="5">
        <v>1039</v>
      </c>
      <c r="E868" s="5">
        <v>3</v>
      </c>
      <c r="F868" s="5">
        <v>0</v>
      </c>
      <c r="G868" s="5">
        <f>E868*F868</f>
        <v>0</v>
      </c>
      <c r="M868" s="7" t="inlineStr">
        <is>
          <t>https://shacman-centr.com/web/image?model=product.product&amp;id=5641&amp;field=image</t>
        </is>
      </c>
    </row>
    <row r="869">
      <c r="A869" s="5" t="inlineStr">
        <is>
          <t>__export__.product_product_10159_3eae19b0</t>
        </is>
      </c>
      <c r="B869" s="5" t="inlineStr">
        <is>
          <t>900003098018-22</t>
        </is>
      </c>
      <c r="C869" s="5" t="inlineStr">
        <is>
          <t>Кольцо соединительное D22</t>
        </is>
      </c>
      <c r="D869" s="5">
        <v>1970</v>
      </c>
      <c r="E869" s="5">
        <v>12</v>
      </c>
      <c r="F869" s="5">
        <v>0</v>
      </c>
      <c r="G869" s="5">
        <f>E869*F869</f>
        <v>0</v>
      </c>
      <c r="M869" s="7" t="inlineStr">
        <is>
          <t>https://shacman-centr.com/web/image?model=product.product&amp;id=10159&amp;field=image</t>
        </is>
      </c>
    </row>
    <row r="870">
      <c r="A870" s="5" t="inlineStr">
        <is>
          <t>__export__.product_product_10160_ea14f29a</t>
        </is>
      </c>
      <c r="B870" s="5" t="inlineStr">
        <is>
          <t>900003098018-24</t>
        </is>
      </c>
      <c r="C870" s="5" t="inlineStr">
        <is>
          <t>Кольцо соединительное D24</t>
        </is>
      </c>
      <c r="D870" s="5">
        <v>1970</v>
      </c>
      <c r="E870" s="5">
        <v>12</v>
      </c>
      <c r="F870" s="5">
        <v>0</v>
      </c>
      <c r="G870" s="5">
        <f>E870*F870</f>
        <v>0</v>
      </c>
      <c r="M870" s="7" t="inlineStr">
        <is>
          <t>https://shacman-centr.com/web/image?model=product.product&amp;id=10160&amp;field=image</t>
        </is>
      </c>
    </row>
    <row r="871">
      <c r="A871" s="5" t="inlineStr">
        <is>
          <t>__export__.product_product_10161_85f6f20a</t>
        </is>
      </c>
      <c r="B871" s="5" t="inlineStr">
        <is>
          <t>900003098018-27</t>
        </is>
      </c>
      <c r="C871" s="5" t="inlineStr">
        <is>
          <t>Кольцо соединительное D27</t>
        </is>
      </c>
      <c r="D871" s="5">
        <v>1967</v>
      </c>
      <c r="E871" s="5">
        <v>12</v>
      </c>
      <c r="F871" s="5">
        <v>0</v>
      </c>
      <c r="G871" s="5">
        <f>E871*F871</f>
        <v>0</v>
      </c>
      <c r="M871" s="7" t="inlineStr">
        <is>
          <t>https://shacman-centr.com/web/image?model=product.product&amp;id=10161&amp;field=image</t>
        </is>
      </c>
    </row>
    <row r="872">
      <c r="A872" s="5" t="inlineStr">
        <is>
          <t>__export__.product_product_12204</t>
        </is>
      </c>
      <c r="B872" s="5" t="inlineStr">
        <is>
          <t>900003098018-30</t>
        </is>
      </c>
      <c r="C872" s="5" t="inlineStr">
        <is>
          <t>Кольцо соединительное D30</t>
        </is>
      </c>
      <c r="D872" s="5">
        <v>965</v>
      </c>
      <c r="E872" s="5">
        <v>12</v>
      </c>
      <c r="F872" s="5">
        <v>0</v>
      </c>
      <c r="G872" s="5">
        <f>E872*F872</f>
        <v>0</v>
      </c>
    </row>
    <row r="873">
      <c r="A873" s="5" t="inlineStr">
        <is>
          <t>__export__.product_product_12213</t>
        </is>
      </c>
      <c r="B873" s="5" t="inlineStr">
        <is>
          <t>900003098018-39</t>
        </is>
      </c>
      <c r="C873" s="5" t="inlineStr">
        <is>
          <t>Кольцо соединительное D39</t>
        </is>
      </c>
      <c r="D873" s="5">
        <v>937</v>
      </c>
      <c r="E873" s="5">
        <v>12</v>
      </c>
      <c r="F873" s="5">
        <v>0</v>
      </c>
      <c r="G873" s="5">
        <f>E873*F873</f>
        <v>0</v>
      </c>
    </row>
    <row r="874">
      <c r="A874" s="5" t="inlineStr">
        <is>
          <t>__export__.product_product_1920</t>
        </is>
      </c>
      <c r="B874" s="5" t="inlineStr">
        <is>
          <t>900003098018-6</t>
        </is>
      </c>
      <c r="C874" s="5" t="inlineStr">
        <is>
          <t>Кольцо соединительное D6</t>
        </is>
      </c>
      <c r="D874" s="5">
        <v>1400</v>
      </c>
      <c r="E874" s="5">
        <v>5</v>
      </c>
      <c r="F874" s="5">
        <v>0</v>
      </c>
      <c r="G874" s="5">
        <f>E874*F874</f>
        <v>0</v>
      </c>
      <c r="M874" s="7" t="inlineStr">
        <is>
          <t>https://shacman-centr.com/web/image?model=product.product&amp;id=5644&amp;field=image</t>
        </is>
      </c>
    </row>
    <row r="875">
      <c r="A875" s="5" t="inlineStr">
        <is>
          <t>__export__.product_product_9554_1e1b7268</t>
        </is>
      </c>
      <c r="B875" s="5" t="inlineStr">
        <is>
          <t>90003098018-8</t>
        </is>
      </c>
      <c r="C875" s="5" t="inlineStr">
        <is>
          <t>Кольцо соединительное D8 (термостойкое)</t>
        </is>
      </c>
      <c r="D875" s="5">
        <v>1948</v>
      </c>
      <c r="E875" s="5">
        <v>15</v>
      </c>
      <c r="F875" s="5">
        <v>0</v>
      </c>
      <c r="G875" s="5">
        <f>E875*F875</f>
        <v>0</v>
      </c>
      <c r="M875" s="7" t="inlineStr">
        <is>
          <t>https://shacman-centr.com/web/image?model=product.product&amp;id=9554&amp;field=image</t>
        </is>
      </c>
    </row>
    <row r="876">
      <c r="A876" s="5" t="inlineStr">
        <is>
          <t>__export__.product_product_3151</t>
        </is>
      </c>
      <c r="B876" s="5" t="inlineStr">
        <is>
          <t>14317</t>
        </is>
      </c>
      <c r="C876" s="5" t="inlineStr">
        <is>
          <t>Кольцо стопорное</t>
        </is>
      </c>
      <c r="D876" s="5">
        <v>153</v>
      </c>
      <c r="E876" s="5">
        <v>25</v>
      </c>
      <c r="F876" s="5">
        <v>0</v>
      </c>
      <c r="G876" s="5">
        <f>E876*F876</f>
        <v>0</v>
      </c>
      <c r="M876" s="7" t="inlineStr">
        <is>
          <t>https://shacman-centr.com/web/image?model=product.product&amp;id=5649&amp;field=image</t>
        </is>
      </c>
    </row>
    <row r="877">
      <c r="A877" s="5" t="inlineStr">
        <is>
          <t>__export__.product_product_2440</t>
        </is>
      </c>
      <c r="B877" s="5" t="inlineStr">
        <is>
          <t>14327</t>
        </is>
      </c>
      <c r="C877" s="5" t="inlineStr">
        <is>
          <t>Кольцо стопорное</t>
        </is>
      </c>
      <c r="D877" s="5">
        <v>192</v>
      </c>
      <c r="E877" s="5">
        <v>25</v>
      </c>
      <c r="F877" s="5">
        <v>0</v>
      </c>
      <c r="G877" s="5">
        <f>E877*F877</f>
        <v>0</v>
      </c>
      <c r="M877" s="7" t="inlineStr">
        <is>
          <t>https://shacman-centr.com/web/image?model=product.product&amp;id=5648&amp;field=image</t>
        </is>
      </c>
    </row>
    <row r="878">
      <c r="A878" s="5" t="inlineStr">
        <is>
          <t>__export__.product_product_2445</t>
        </is>
      </c>
      <c r="B878" s="5" t="inlineStr">
        <is>
          <t>16723</t>
        </is>
      </c>
      <c r="C878" s="5" t="inlineStr">
        <is>
          <t>Кольцо стопорное</t>
        </is>
      </c>
      <c r="D878" s="5">
        <v>150</v>
      </c>
      <c r="E878" s="5">
        <v>25</v>
      </c>
      <c r="F878" s="5">
        <v>0</v>
      </c>
      <c r="G878" s="5">
        <f>E878*F878</f>
        <v>0</v>
      </c>
      <c r="M878" s="7" t="inlineStr">
        <is>
          <t>https://shacman-centr.com/web/image?model=product.product&amp;id=5650&amp;field=image</t>
        </is>
      </c>
    </row>
    <row r="879">
      <c r="A879" s="5" t="inlineStr">
        <is>
          <t>__export__.product_product_3140</t>
        </is>
      </c>
      <c r="B879" s="5" t="inlineStr">
        <is>
          <t>19198</t>
        </is>
      </c>
      <c r="C879" s="5" t="inlineStr">
        <is>
          <t>Кольцо стопорное</t>
        </is>
      </c>
      <c r="D879" s="5">
        <v>118</v>
      </c>
      <c r="E879" s="5">
        <v>25</v>
      </c>
      <c r="F879" s="5">
        <v>0</v>
      </c>
      <c r="G879" s="5">
        <f>E879*F879</f>
        <v>0</v>
      </c>
      <c r="M879" s="7" t="inlineStr">
        <is>
          <t>https://shacman-centr.com/web/image?model=product.product&amp;id=5646&amp;field=image</t>
        </is>
      </c>
    </row>
    <row r="880">
      <c r="A880" s="5" t="inlineStr">
        <is>
          <t>__export__.product_product_2433</t>
        </is>
      </c>
      <c r="B880" s="5" t="inlineStr">
        <is>
          <t>C01020</t>
        </is>
      </c>
      <c r="C880" s="5" t="inlineStr">
        <is>
          <t>Кольцо стопорное</t>
        </is>
      </c>
      <c r="D880" s="5">
        <v>84</v>
      </c>
      <c r="E880" s="5">
        <v>40</v>
      </c>
      <c r="F880" s="5">
        <v>0</v>
      </c>
      <c r="G880" s="5">
        <f>E880*F880</f>
        <v>0</v>
      </c>
      <c r="M880" s="7" t="inlineStr">
        <is>
          <t>https://shacman-centr.com/web/image?model=product.product&amp;id=5647&amp;field=image</t>
        </is>
      </c>
    </row>
    <row r="881">
      <c r="A881" s="5" t="inlineStr">
        <is>
          <t>__export__.product_product_3139</t>
        </is>
      </c>
      <c r="B881" s="5" t="inlineStr">
        <is>
          <t>C01021</t>
        </is>
      </c>
      <c r="C881" s="5" t="inlineStr">
        <is>
          <t>Кольцо стопорное</t>
        </is>
      </c>
      <c r="D881" s="5">
        <v>52</v>
      </c>
      <c r="E881" s="5">
        <v>40</v>
      </c>
      <c r="F881" s="5">
        <v>0</v>
      </c>
      <c r="G881" s="5">
        <f>E881*F881</f>
        <v>0</v>
      </c>
      <c r="M881" s="7" t="inlineStr">
        <is>
          <t>https://shacman-centr.com/web/image?model=product.product&amp;id=5651&amp;field=image</t>
        </is>
      </c>
    </row>
    <row r="882">
      <c r="A882" s="5" t="inlineStr">
        <is>
          <t>__export__.product_product_9922_b2a7a4ea</t>
        </is>
      </c>
      <c r="B882" s="5" t="inlineStr">
        <is>
          <t>GB305-82</t>
        </is>
      </c>
      <c r="C882" s="5" t="inlineStr">
        <is>
          <t>Кольцо стопорное</t>
        </is>
      </c>
      <c r="D882" s="5">
        <v>84</v>
      </c>
      <c r="E882" s="5">
        <v>25</v>
      </c>
      <c r="F882" s="5">
        <v>0</v>
      </c>
      <c r="G882" s="5">
        <f>E882*F882</f>
        <v>0</v>
      </c>
      <c r="M882" s="7" t="inlineStr">
        <is>
          <t>https://shacman-centr.com/web/image?model=product.product&amp;id=9922&amp;field=image</t>
        </is>
      </c>
    </row>
    <row r="883">
      <c r="A883" s="5" t="inlineStr">
        <is>
          <t>__export__.product_product_11525_8c4f09d7</t>
        </is>
      </c>
      <c r="B883" s="5" t="inlineStr">
        <is>
          <t>Q43135</t>
        </is>
      </c>
      <c r="C883" s="5" t="inlineStr">
        <is>
          <t>Кольцо стопорное</t>
        </is>
      </c>
      <c r="D883" s="5">
        <v>46</v>
      </c>
      <c r="E883" s="5">
        <v>13</v>
      </c>
      <c r="F883" s="5">
        <v>0</v>
      </c>
      <c r="G883" s="5">
        <f>E883*F883</f>
        <v>0</v>
      </c>
    </row>
    <row r="884">
      <c r="A884" s="5" t="inlineStr">
        <is>
          <t>__export__.product_product_2594</t>
        </is>
      </c>
      <c r="B884" s="5" t="inlineStr">
        <is>
          <t>06.29200.0117</t>
        </is>
      </c>
      <c r="C884" s="5" t="inlineStr">
        <is>
          <t>Кольцо стопорное бортового редуктора</t>
        </is>
      </c>
      <c r="D884" s="5">
        <v>31</v>
      </c>
      <c r="E884" s="5">
        <v>25</v>
      </c>
      <c r="F884" s="5">
        <v>0</v>
      </c>
      <c r="G884" s="5">
        <f>E884*F884</f>
        <v>0</v>
      </c>
      <c r="M884" s="7" t="inlineStr">
        <is>
          <t>https://shacman-centr.com/web/image?model=product.product&amp;id=5655&amp;field=image</t>
        </is>
      </c>
    </row>
    <row r="885">
      <c r="A885" s="5" t="inlineStr">
        <is>
          <t>__export__.product_product_4249</t>
        </is>
      </c>
      <c r="B885" s="5" t="inlineStr">
        <is>
          <t>17384</t>
        </is>
      </c>
      <c r="C885" s="5" t="inlineStr">
        <is>
          <t>Кольцо стопорное вала правое и левое делителя RT-11509C</t>
        </is>
      </c>
      <c r="D885" s="5">
        <v>26</v>
      </c>
      <c r="E885" s="5">
        <v>20</v>
      </c>
      <c r="F885" s="5">
        <v>0</v>
      </c>
      <c r="G885" s="5">
        <f>E885*F885</f>
        <v>0</v>
      </c>
      <c r="M885" s="7" t="inlineStr">
        <is>
          <t>https://shacman-centr.com/web/image?model=product.product&amp;id=5656&amp;field=image</t>
        </is>
      </c>
    </row>
    <row r="886">
      <c r="A886" s="5" t="inlineStr">
        <is>
          <t>__export__.product_product_3197</t>
        </is>
      </c>
      <c r="B886" s="5" t="inlineStr">
        <is>
          <t>16763</t>
        </is>
      </c>
      <c r="C886" s="5" t="inlineStr">
        <is>
          <t>Кольцо стопорное вторичного вала D62</t>
        </is>
      </c>
      <c r="D886" s="5">
        <v>48</v>
      </c>
      <c r="E886" s="5">
        <v>20</v>
      </c>
      <c r="F886" s="5">
        <v>0</v>
      </c>
      <c r="G886" s="5">
        <f>E886*F886</f>
        <v>0</v>
      </c>
      <c r="M886" s="7" t="inlineStr">
        <is>
          <t>https://shacman-centr.com/web/image?model=product.product&amp;id=5652&amp;field=image</t>
        </is>
      </c>
    </row>
    <row r="887">
      <c r="A887" s="5" t="inlineStr">
        <is>
          <t>__export__.product_product_10428_e4467de3</t>
        </is>
      </c>
      <c r="B887" s="5" t="inlineStr">
        <is>
          <t>AZ2229040072</t>
        </is>
      </c>
      <c r="C887" s="5" t="inlineStr">
        <is>
          <t>Кольцо стопорное вторичного вала HW19710 н/о</t>
        </is>
      </c>
      <c r="D887" s="5">
        <v>20</v>
      </c>
      <c r="E887" s="5">
        <v>130</v>
      </c>
      <c r="F887" s="5">
        <v>0</v>
      </c>
      <c r="G887" s="5">
        <f>E887*F887</f>
        <v>0</v>
      </c>
    </row>
    <row r="888">
      <c r="A888" s="5" t="inlineStr">
        <is>
          <t>__export__.product_product_10427_d62561ee</t>
        </is>
      </c>
      <c r="B888" s="5" t="inlineStr">
        <is>
          <t>AZ2229040073</t>
        </is>
      </c>
      <c r="C888" s="5" t="inlineStr">
        <is>
          <t>Кольцо стопорное вторичного вала HW19710 н/о</t>
        </is>
      </c>
      <c r="D888" s="5">
        <v>20</v>
      </c>
      <c r="E888" s="5">
        <v>130</v>
      </c>
      <c r="F888" s="5">
        <v>0</v>
      </c>
      <c r="G888" s="5">
        <f>E888*F888</f>
        <v>0</v>
      </c>
    </row>
    <row r="889">
      <c r="A889" s="5" t="inlineStr">
        <is>
          <t>__export__.product_product_9900_a17267bf</t>
        </is>
      </c>
      <c r="B889" s="5" t="inlineStr">
        <is>
          <t>WG2210040012</t>
        </is>
      </c>
      <c r="C889" s="5" t="inlineStr">
        <is>
          <t>Кольцо стопорное вторичного вала HW 5мм</t>
        </is>
      </c>
      <c r="D889" s="5">
        <v>21</v>
      </c>
      <c r="E889" s="5">
        <v>120</v>
      </c>
      <c r="F889" s="5">
        <v>0</v>
      </c>
      <c r="G889" s="5">
        <f>E889*F889</f>
        <v>0</v>
      </c>
      <c r="M889" s="7" t="inlineStr">
        <is>
          <t>https://shacman-centr.com/web/image?model=product.product&amp;id=9900&amp;field=image</t>
        </is>
      </c>
    </row>
    <row r="890">
      <c r="A890" s="5" t="inlineStr">
        <is>
          <t>__export__.product_product_4055</t>
        </is>
      </c>
      <c r="B890" s="5" t="inlineStr">
        <is>
          <t>13809320158</t>
        </is>
      </c>
      <c r="C890" s="5" t="inlineStr">
        <is>
          <t>Кольцо стопорное гайки межколёсного дифференциала</t>
        </is>
      </c>
      <c r="D890" s="5">
        <v>86</v>
      </c>
      <c r="E890" s="5">
        <v>9</v>
      </c>
      <c r="F890" s="5">
        <v>0</v>
      </c>
      <c r="G890" s="5">
        <f>E890*F890</f>
        <v>0</v>
      </c>
      <c r="M890" s="7" t="inlineStr">
        <is>
          <t>https://shacman-centr.com/web/image?model=product.product&amp;id=5658&amp;field=image</t>
        </is>
      </c>
    </row>
    <row r="891">
      <c r="A891" s="5" t="inlineStr">
        <is>
          <t>__export__.product_product_9580_be7e9baf</t>
        </is>
      </c>
      <c r="B891" s="5" t="inlineStr">
        <is>
          <t>1 000 134</t>
        </is>
      </c>
      <c r="C891" s="5" t="inlineStr">
        <is>
          <t>Кольцо стопорное коленвала WD618/WD12</t>
        </is>
      </c>
      <c r="D891" s="5">
        <v>200</v>
      </c>
      <c r="E891" s="5">
        <v>186</v>
      </c>
      <c r="F891" s="5">
        <v>0</v>
      </c>
      <c r="G891" s="5">
        <f>E891*F891</f>
        <v>0</v>
      </c>
    </row>
    <row r="892">
      <c r="A892" s="5" t="inlineStr">
        <is>
          <t>__export__.product_product_12450</t>
        </is>
      </c>
      <c r="B892" s="9" t="inlineStr">
        <is>
          <t>61800010127 /61800010130 (LEO100284A)</t>
        </is>
      </c>
      <c r="C892" s="5" t="inlineStr">
        <is>
          <t>Кольцо стопорное коленвала WD618/WD12</t>
        </is>
      </c>
      <c r="D892" s="5">
        <v>51</v>
      </c>
      <c r="E892" s="5">
        <v>244</v>
      </c>
      <c r="F892" s="5">
        <v>0</v>
      </c>
      <c r="G892" s="5">
        <f>E892*F892</f>
        <v>0</v>
      </c>
      <c r="M892" s="7" t="inlineStr">
        <is>
          <t>https://shacman-centr.com/web/image?model=product.product&amp;id=5664&amp;field=image</t>
        </is>
      </c>
    </row>
    <row r="893">
      <c r="A893" s="5" t="inlineStr">
        <is>
          <t>__export__.product_product_12451</t>
        </is>
      </c>
      <c r="B893" s="9" t="inlineStr">
        <is>
          <t>612630010070 /612630010071 /VG1246010036 (LEO100283A)</t>
        </is>
      </c>
      <c r="C893" s="5" t="inlineStr">
        <is>
          <t>Кольцо стопорное коленвала WP12/D12</t>
        </is>
      </c>
      <c r="D893" s="5">
        <v>34</v>
      </c>
      <c r="E893" s="5">
        <v>244</v>
      </c>
      <c r="F893" s="5">
        <v>0</v>
      </c>
      <c r="G893" s="5">
        <f>E893*F893</f>
        <v>0</v>
      </c>
      <c r="M893" s="7" t="inlineStr">
        <is>
          <t>https://shacman-centr.com/web/image?model=product.product&amp;id=5666&amp;field=image</t>
        </is>
      </c>
    </row>
    <row r="894">
      <c r="A894" s="5" t="inlineStr">
        <is>
          <t>__export__.product_product_10583_8c09d4ce</t>
        </is>
      </c>
      <c r="B894" s="9" t="inlineStr">
        <is>
          <t>612600013918/612600013917 (LEO100282A)</t>
        </is>
      </c>
      <c r="C894" s="5" t="inlineStr">
        <is>
          <t>Кольцо стопорное коленвала (замок) WP10</t>
        </is>
      </c>
      <c r="D894" s="5">
        <v>62</v>
      </c>
      <c r="E894" s="5">
        <v>286</v>
      </c>
      <c r="F894" s="5">
        <v>0</v>
      </c>
      <c r="G894" s="5">
        <f>E894*F894</f>
        <v>0</v>
      </c>
      <c r="M894" s="7" t="inlineStr">
        <is>
          <t>https://shacman-centr.com/web/image?model=product.product&amp;id=10583&amp;field=image</t>
        </is>
      </c>
    </row>
    <row r="895">
      <c r="A895" s="5" t="inlineStr">
        <is>
          <t>__export__.product_product_12449</t>
        </is>
      </c>
      <c r="B895" s="9" t="inlineStr">
        <is>
          <t>VG1500010125 (LEO100285A)</t>
        </is>
      </c>
      <c r="C895" s="5" t="inlineStr">
        <is>
          <t>Кольцо стопорное коленвала (замок) Евро-2</t>
        </is>
      </c>
      <c r="D895" s="5">
        <v>59</v>
      </c>
      <c r="E895" s="5">
        <v>251</v>
      </c>
      <c r="F895" s="5">
        <v>0</v>
      </c>
      <c r="G895" s="5">
        <f>E895*F895</f>
        <v>0</v>
      </c>
      <c r="M895" s="7" t="inlineStr">
        <is>
          <t>https://shacman-centr.com/web/image?model=product.product&amp;id=5661&amp;field=image</t>
        </is>
      </c>
    </row>
    <row r="896">
      <c r="A896" s="5" t="inlineStr">
        <is>
          <t>__export__.product_product_12452</t>
        </is>
      </c>
      <c r="B896" s="9" t="inlineStr">
        <is>
          <t>VG1500010125 (LEO100286A)</t>
        </is>
      </c>
      <c r="C896" s="5" t="inlineStr">
        <is>
          <t>Кольцо стопорное коленвала (прямые) Евро-2</t>
        </is>
      </c>
      <c r="D896" s="5">
        <v>65</v>
      </c>
      <c r="E896" s="5">
        <v>251</v>
      </c>
      <c r="F896" s="5">
        <v>0</v>
      </c>
      <c r="G896" s="5">
        <f>E896*F896</f>
        <v>0</v>
      </c>
      <c r="M896" s="7" t="inlineStr">
        <is>
          <t>https://shacman-centr.com/web/image?model=product.product&amp;id=5662&amp;field=image</t>
        </is>
      </c>
    </row>
    <row r="897">
      <c r="A897" s="5" t="inlineStr">
        <is>
          <t>__export__.product_product_9801_5b49af17</t>
        </is>
      </c>
      <c r="B897" s="6" t="inlineStr">
        <is>
          <t>CK8997 (VG1500010125-0.25)</t>
        </is>
      </c>
      <c r="C897" s="5" t="inlineStr">
        <is>
          <t>Кольцо стопорное коленвала (ремонт) 0,25 Евро-2</t>
        </is>
      </c>
      <c r="D897" s="5">
        <v>40</v>
      </c>
      <c r="E897" s="5">
        <v>299</v>
      </c>
      <c r="F897" s="5">
        <v>0</v>
      </c>
      <c r="G897" s="5">
        <f>E897*F897</f>
        <v>0</v>
      </c>
      <c r="M897" s="7" t="inlineStr">
        <is>
          <t>https://shacman-centr.com/web/image?model=product.product&amp;id=9801&amp;field=image</t>
        </is>
      </c>
    </row>
    <row r="898">
      <c r="A898" s="5" t="inlineStr">
        <is>
          <t>__export__.product_product_1923</t>
        </is>
      </c>
      <c r="B898" s="5" t="inlineStr">
        <is>
          <t>WG26013311066</t>
        </is>
      </c>
      <c r="C898" s="5" t="inlineStr">
        <is>
          <t>Кольцо стопорное крестовины D57</t>
        </is>
      </c>
      <c r="D898" s="5">
        <v>88</v>
      </c>
      <c r="E898" s="5">
        <v>8</v>
      </c>
      <c r="F898" s="5">
        <v>0</v>
      </c>
      <c r="G898" s="5">
        <f>E898*F898</f>
        <v>0</v>
      </c>
      <c r="M898" s="7" t="inlineStr">
        <is>
          <t>https://shacman-centr.com/web/image?model=product.product&amp;id=5669&amp;field=image</t>
        </is>
      </c>
    </row>
    <row r="899">
      <c r="A899" s="5" t="inlineStr">
        <is>
          <t>__export__.product_product_4060</t>
        </is>
      </c>
      <c r="B899" s="5" t="inlineStr">
        <is>
          <t>VG1560030012</t>
        </is>
      </c>
      <c r="C899" s="5" t="inlineStr">
        <is>
          <t>Кольцо стопорное на поршень D50</t>
        </is>
      </c>
      <c r="D899" s="5">
        <v>33</v>
      </c>
      <c r="E899" s="5">
        <v>10</v>
      </c>
      <c r="F899" s="5">
        <v>0</v>
      </c>
      <c r="G899" s="5">
        <f>E899*F899</f>
        <v>0</v>
      </c>
      <c r="M899" s="7" t="inlineStr">
        <is>
          <t>https://shacman-centr.com/web/image?model=product.product&amp;id=5671&amp;field=image</t>
        </is>
      </c>
    </row>
    <row r="900">
      <c r="A900" s="5" t="inlineStr">
        <is>
          <t>__export__.product_product_4061</t>
        </is>
      </c>
      <c r="B900" s="5" t="inlineStr">
        <is>
          <t>259</t>
        </is>
      </c>
      <c r="C900" s="5" t="inlineStr">
        <is>
          <t>Кольцо стопорное на сайлентблок D80</t>
        </is>
      </c>
      <c r="D900" s="5">
        <v>10</v>
      </c>
      <c r="E900" s="5">
        <v>21</v>
      </c>
      <c r="F900" s="5">
        <v>0</v>
      </c>
      <c r="G900" s="5">
        <f>E900*F900</f>
        <v>0</v>
      </c>
      <c r="M900" s="7" t="inlineStr">
        <is>
          <t>https://shacman-centr.com/web/image?model=product.product&amp;id=5672&amp;field=image</t>
        </is>
      </c>
    </row>
    <row r="901">
      <c r="A901" s="5" t="inlineStr">
        <is>
          <t>__export__.product_product_1999</t>
        </is>
      </c>
      <c r="B901" s="5" t="inlineStr">
        <is>
          <t>Q433130</t>
        </is>
      </c>
      <c r="C901" s="5" t="inlineStr">
        <is>
          <t>Кольцо стопорное подшипника</t>
        </is>
      </c>
      <c r="D901" s="5">
        <v>10</v>
      </c>
      <c r="E901" s="5">
        <v>25</v>
      </c>
      <c r="F901" s="5">
        <v>0</v>
      </c>
      <c r="G901" s="5">
        <f>E901*F901</f>
        <v>0</v>
      </c>
      <c r="M901" s="7" t="inlineStr">
        <is>
          <t>https://shacman-centr.com/web/image?model=product.product&amp;id=5675&amp;field=image</t>
        </is>
      </c>
    </row>
    <row r="902">
      <c r="A902" s="5" t="inlineStr">
        <is>
          <t>__export__.product_product_2016</t>
        </is>
      </c>
      <c r="B902" s="5" t="inlineStr">
        <is>
          <t>190003933580</t>
        </is>
      </c>
      <c r="C902" s="5" t="inlineStr">
        <is>
          <t>Кольцо стопорное подшипника 6019</t>
        </is>
      </c>
      <c r="D902" s="5">
        <v>1</v>
      </c>
      <c r="E902" s="5">
        <v>18</v>
      </c>
      <c r="F902" s="5">
        <v>0</v>
      </c>
      <c r="G902" s="5">
        <f>E902*F902</f>
        <v>0</v>
      </c>
      <c r="M902" s="7" t="inlineStr">
        <is>
          <t>https://shacman-centr.com/web/image?model=product.product&amp;id=5676&amp;field=image</t>
        </is>
      </c>
    </row>
    <row r="903">
      <c r="A903" s="5" t="inlineStr">
        <is>
          <t>__export__.product_product_4063</t>
        </is>
      </c>
      <c r="B903" s="5" t="inlineStr">
        <is>
          <t>190003935383</t>
        </is>
      </c>
      <c r="C903" s="5" t="inlineStr">
        <is>
          <t>Кольцо стопорное подшипника МОД 6312</t>
        </is>
      </c>
      <c r="D903" s="5">
        <v>35</v>
      </c>
      <c r="E903" s="5">
        <v>23</v>
      </c>
      <c r="F903" s="5">
        <v>0</v>
      </c>
      <c r="G903" s="5">
        <f>E903*F903</f>
        <v>0</v>
      </c>
      <c r="M903" s="7" t="inlineStr">
        <is>
          <t>https://shacman-centr.com/web/image?model=product.product&amp;id=5678&amp;field=image</t>
        </is>
      </c>
    </row>
    <row r="904">
      <c r="A904" s="5" t="inlineStr">
        <is>
          <t>__export__.product_product_2460</t>
        </is>
      </c>
      <c r="B904" s="5" t="inlineStr">
        <is>
          <t>4425/9293</t>
        </is>
      </c>
      <c r="C904" s="5" t="inlineStr">
        <is>
          <t>Кольцо стопорное сцепления G образное (скоба)</t>
        </is>
      </c>
      <c r="D904" s="5">
        <v>1736</v>
      </c>
      <c r="E904" s="5">
        <v>10</v>
      </c>
      <c r="F904" s="5">
        <v>0</v>
      </c>
      <c r="G904" s="5">
        <f>E904*F904</f>
        <v>0</v>
      </c>
      <c r="M904" s="7" t="inlineStr">
        <is>
          <t>https://shacman-centr.com/web/image?model=product.product&amp;id=5680&amp;field=image</t>
        </is>
      </c>
    </row>
    <row r="905">
      <c r="A905" s="5" t="inlineStr">
        <is>
          <t>__export__.product_product_12333</t>
        </is>
      </c>
      <c r="B905" s="5" t="inlineStr">
        <is>
          <t>190003933300</t>
        </is>
      </c>
      <c r="C905" s="5" t="inlineStr">
        <is>
          <t>Кольцо стопорное тормозного вала F3000 36*44</t>
        </is>
      </c>
      <c r="D905" s="5">
        <v>29</v>
      </c>
      <c r="E905" s="5">
        <v>5</v>
      </c>
      <c r="F905" s="5">
        <v>0</v>
      </c>
      <c r="G905" s="5">
        <f>E905*F905</f>
        <v>0</v>
      </c>
    </row>
    <row r="906">
      <c r="A906" s="5" t="inlineStr">
        <is>
          <t>__export__.product_product_10590_ef841d6d</t>
        </is>
      </c>
      <c r="B906" s="5" t="inlineStr">
        <is>
          <t>190003933300</t>
        </is>
      </c>
      <c r="C906" s="5" t="inlineStr">
        <is>
          <t>Кольцо стопорное тормозного вала Sh 31*38</t>
        </is>
      </c>
      <c r="D906" s="5">
        <v>40</v>
      </c>
      <c r="E906" s="5">
        <v>10</v>
      </c>
      <c r="F906" s="5">
        <v>0</v>
      </c>
      <c r="G906" s="5">
        <f>E906*F906</f>
        <v>0</v>
      </c>
    </row>
    <row r="907">
      <c r="A907" s="5" t="inlineStr">
        <is>
          <t>__export__.product_product_1924</t>
        </is>
      </c>
      <c r="B907" s="5" t="inlineStr">
        <is>
          <t>190003933116</t>
        </is>
      </c>
      <c r="C907" s="5" t="inlineStr">
        <is>
          <t>Кольцо стопорное трещётки D25 Faw/Howo/Shaanxi</t>
        </is>
      </c>
      <c r="D907" s="5">
        <v>17</v>
      </c>
      <c r="E907" s="5">
        <v>14</v>
      </c>
      <c r="F907" s="5">
        <v>0</v>
      </c>
      <c r="G907" s="5">
        <f>E907*F907</f>
        <v>0</v>
      </c>
      <c r="M907" s="7" t="inlineStr">
        <is>
          <t>https://shacman-centr.com/web/image?model=product.product&amp;id=5682&amp;field=image</t>
        </is>
      </c>
    </row>
    <row r="908">
      <c r="A908" s="5" t="inlineStr">
        <is>
          <t>__export__.product_product_1925</t>
        </is>
      </c>
      <c r="B908" s="5" t="inlineStr">
        <is>
          <t>190003933351</t>
        </is>
      </c>
      <c r="C908" s="5" t="inlineStr">
        <is>
          <t>Кольцо стопорное трещётки D44 Faw/Howo/Shaanxi</t>
        </is>
      </c>
      <c r="D908" s="5">
        <v>39</v>
      </c>
      <c r="E908" s="5">
        <v>9</v>
      </c>
      <c r="F908" s="5">
        <v>0</v>
      </c>
      <c r="G908" s="5">
        <f>E908*F908</f>
        <v>0</v>
      </c>
      <c r="M908" s="7" t="inlineStr">
        <is>
          <t>https://shacman-centr.com/web/image?model=product.product&amp;id=5683&amp;field=image</t>
        </is>
      </c>
    </row>
    <row r="909">
      <c r="A909" s="5" t="inlineStr">
        <is>
          <t>__export__.product_product_1606</t>
        </is>
      </c>
      <c r="B909" s="5" t="inlineStr">
        <is>
          <t>14750</t>
        </is>
      </c>
      <c r="C909" s="5" t="inlineStr">
        <is>
          <t>Кольцо стопорное шестерни вторичного вала Fuller</t>
        </is>
      </c>
      <c r="D909" s="5">
        <v>52</v>
      </c>
      <c r="E909" s="5">
        <v>25</v>
      </c>
      <c r="F909" s="5">
        <v>0</v>
      </c>
      <c r="G909" s="5">
        <f>E909*F909</f>
        <v>0</v>
      </c>
      <c r="M909" s="7" t="inlineStr">
        <is>
          <t>https://shacman-centr.com/web/image?model=product.product&amp;id=5685&amp;field=image</t>
        </is>
      </c>
    </row>
    <row r="910">
      <c r="A910" s="5" t="inlineStr">
        <is>
          <t>__export__.product_product_4067</t>
        </is>
      </c>
      <c r="B910" s="5" t="inlineStr">
        <is>
          <t>12JS160T-1701107</t>
        </is>
      </c>
      <c r="C910" s="5" t="inlineStr">
        <is>
          <t>Кольцо стопорное шестерни задней передачи</t>
        </is>
      </c>
      <c r="D910" s="5">
        <v>9</v>
      </c>
      <c r="E910" s="5">
        <v>559</v>
      </c>
      <c r="F910" s="5">
        <v>0</v>
      </c>
      <c r="G910" s="5">
        <f>E910*F910</f>
        <v>0</v>
      </c>
      <c r="M910" s="7" t="inlineStr">
        <is>
          <t>https://shacman-centr.com/web/image?model=product.product&amp;id=5686&amp;field=image</t>
        </is>
      </c>
    </row>
    <row r="911">
      <c r="A911" s="5" t="inlineStr">
        <is>
          <t>__export__.product_product_2583</t>
        </is>
      </c>
      <c r="B911" s="5" t="inlineStr">
        <is>
          <t>06.56200.0811</t>
        </is>
      </c>
      <c r="C911" s="5" t="inlineStr">
        <is>
          <t>Кольцо уплотнительное бортового редуктора</t>
        </is>
      </c>
      <c r="D911" s="5">
        <v>17</v>
      </c>
      <c r="E911" s="5">
        <v>60</v>
      </c>
      <c r="F911" s="5">
        <v>0</v>
      </c>
      <c r="G911" s="5">
        <f>E911*F911</f>
        <v>0</v>
      </c>
      <c r="M911" s="7" t="inlineStr">
        <is>
          <t>https://shacman-centr.com/web/image?model=product.product&amp;id=5690&amp;field=image</t>
        </is>
      </c>
    </row>
    <row r="912">
      <c r="A912" s="5" t="inlineStr">
        <is>
          <t>__export__.product_product_4185</t>
        </is>
      </c>
      <c r="B912" s="5" t="inlineStr">
        <is>
          <t>199012340029</t>
        </is>
      </c>
      <c r="C912" s="5" t="inlineStr">
        <is>
          <t>Кольцо уплотнительное бортового редуктора</t>
        </is>
      </c>
      <c r="D912" s="5">
        <v>24</v>
      </c>
      <c r="E912" s="5">
        <v>25</v>
      </c>
      <c r="F912" s="5">
        <v>0</v>
      </c>
      <c r="G912" s="5">
        <f>E912*F912</f>
        <v>0</v>
      </c>
      <c r="M912" s="7" t="inlineStr">
        <is>
          <t>https://shacman-centr.com/web/image?model=product.product&amp;id=7655&amp;field=image</t>
        </is>
      </c>
    </row>
    <row r="913">
      <c r="A913" s="5" t="inlineStr">
        <is>
          <t>__export__.product_product_12344</t>
        </is>
      </c>
      <c r="B913" s="5" t="inlineStr">
        <is>
          <t>612600110162</t>
        </is>
      </c>
      <c r="C913" s="5" t="inlineStr">
        <is>
          <t>Кольцо уплотнительное выпускного коллектора D55 WP10</t>
        </is>
      </c>
      <c r="D913" s="5">
        <v>138</v>
      </c>
      <c r="E913" s="5">
        <v>55</v>
      </c>
      <c r="F913" s="5">
        <v>0</v>
      </c>
      <c r="G913" s="5">
        <f>E913*F913</f>
        <v>0</v>
      </c>
      <c r="M913" s="7" t="inlineStr">
        <is>
          <t>https://shacman-centr.com/web/image?model=product.product&amp;id=5691&amp;field=image</t>
        </is>
      </c>
    </row>
    <row r="914">
      <c r="A914" s="5" t="inlineStr">
        <is>
          <t>__export__.product_product_12345</t>
        </is>
      </c>
      <c r="B914" s="5" t="inlineStr">
        <is>
          <t>6126300110024</t>
        </is>
      </c>
      <c r="C914" s="5" t="inlineStr">
        <is>
          <t>Кольцо уплотнительное выпускного коллектора D68 WP12</t>
        </is>
      </c>
      <c r="D914" s="5">
        <v>134</v>
      </c>
      <c r="E914" s="5">
        <v>62</v>
      </c>
      <c r="F914" s="5">
        <v>0</v>
      </c>
      <c r="G914" s="5">
        <f>E914*F914</f>
        <v>0</v>
      </c>
      <c r="M914" s="7" t="inlineStr">
        <is>
          <t>https://shacman-centr.com/web/image?model=product.product&amp;id=5692&amp;field=image</t>
        </is>
      </c>
    </row>
    <row r="915">
      <c r="A915" s="5" t="inlineStr">
        <is>
          <t>__export__.product_product_12236</t>
        </is>
      </c>
      <c r="B915" s="5" t="inlineStr">
        <is>
          <t>12JS160T-1707112</t>
        </is>
      </c>
      <c r="C915" s="5" t="inlineStr">
        <is>
          <t>Кольцо уплотнительное задней крышки КПП</t>
        </is>
      </c>
      <c r="D915" s="5">
        <v>68</v>
      </c>
      <c r="E915" s="5">
        <v>130</v>
      </c>
      <c r="F915" s="5">
        <v>0</v>
      </c>
      <c r="G915" s="5">
        <f>E915*F915</f>
        <v>0</v>
      </c>
      <c r="M915" s="7" t="inlineStr">
        <is>
          <t>https://shacman-centr.com/web/image?model=product.product&amp;id=5693&amp;field=image</t>
        </is>
      </c>
    </row>
    <row r="916">
      <c r="A916" s="5" t="inlineStr">
        <is>
          <t>__export__.product_product_11260</t>
        </is>
      </c>
      <c r="B916" s="5" t="inlineStr">
        <is>
          <t>50</t>
        </is>
      </c>
      <c r="C916" s="5" t="inlineStr">
        <is>
          <t>Кольцо уплотнительное компрессора Shaanxi</t>
        </is>
      </c>
      <c r="D916" s="5">
        <v>162</v>
      </c>
      <c r="E916" s="5">
        <v>14</v>
      </c>
      <c r="F916" s="5">
        <v>0</v>
      </c>
      <c r="G916" s="5">
        <f>E916*F916</f>
        <v>0</v>
      </c>
      <c r="M916" s="7" t="inlineStr">
        <is>
          <t>https://shacman-centr.com/web/image?model=product.product&amp;id=5694&amp;field=image</t>
        </is>
      </c>
    </row>
    <row r="917">
      <c r="A917" s="5" t="inlineStr">
        <is>
          <t>__export__.product_product_9955_6aabaa31</t>
        </is>
      </c>
      <c r="B917" s="5" t="inlineStr">
        <is>
          <t>612600150106</t>
        </is>
      </c>
      <c r="C917" s="5" t="inlineStr">
        <is>
          <t>Кольцо уплотнительное пробки поддона</t>
        </is>
      </c>
      <c r="D917" s="5">
        <v>43</v>
      </c>
      <c r="E917" s="5">
        <v>20</v>
      </c>
      <c r="F917" s="5">
        <v>0</v>
      </c>
      <c r="G917" s="5">
        <f>E917*F917</f>
        <v>0</v>
      </c>
      <c r="M917" s="7" t="inlineStr">
        <is>
          <t>https://shacman-centr.com/web/image?model=product.product&amp;id=9955&amp;field=image</t>
        </is>
      </c>
    </row>
    <row r="918">
      <c r="A918" s="5" t="inlineStr">
        <is>
          <t>__export__.product_product_2578</t>
        </is>
      </c>
      <c r="B918" s="5" t="inlineStr">
        <is>
          <t>06.56669.0115</t>
        </is>
      </c>
      <c r="C918" s="5" t="inlineStr">
        <is>
          <t>Кольцо уплотнительное редуктора среднего моста</t>
        </is>
      </c>
      <c r="D918" s="5">
        <v>57</v>
      </c>
      <c r="E918" s="5">
        <v>72</v>
      </c>
      <c r="F918" s="5">
        <v>0</v>
      </c>
      <c r="G918" s="5">
        <f>E918*F918</f>
        <v>0</v>
      </c>
      <c r="M918" s="7" t="inlineStr">
        <is>
          <t>https://shacman-centr.com/web/image?model=product.product&amp;id=5695&amp;field=image</t>
        </is>
      </c>
    </row>
    <row r="919">
      <c r="A919" s="5" t="inlineStr">
        <is>
          <t>__export__.product_product_1996</t>
        </is>
      </c>
      <c r="B919" s="5" t="inlineStr">
        <is>
          <t>199012320121</t>
        </is>
      </c>
      <c r="C919" s="5" t="inlineStr">
        <is>
          <t>Кольцо уплотнительное сальников заднего редуктора</t>
        </is>
      </c>
      <c r="D919" s="5">
        <v>8</v>
      </c>
      <c r="E919" s="5">
        <v>149</v>
      </c>
      <c r="F919" s="5">
        <v>0</v>
      </c>
      <c r="G919" s="5">
        <f>E919*F919</f>
        <v>0</v>
      </c>
      <c r="M919" s="7" t="inlineStr">
        <is>
          <t>https://shacman-centr.com/web/image?model=product.product&amp;id=5696&amp;field=image</t>
        </is>
      </c>
    </row>
    <row r="920">
      <c r="A920" s="5" t="inlineStr">
        <is>
          <t>__export__.product_product_3092</t>
        </is>
      </c>
      <c r="B920" s="5" t="inlineStr">
        <is>
          <t>612600130117</t>
        </is>
      </c>
      <c r="C920" s="5" t="inlineStr">
        <is>
          <t>Кольцо уплотнительное термостойкое D100</t>
        </is>
      </c>
      <c r="D920" s="5">
        <v>110</v>
      </c>
      <c r="E920" s="5">
        <v>92</v>
      </c>
      <c r="F920" s="5">
        <v>0</v>
      </c>
      <c r="G920" s="5">
        <f>E920*F920</f>
        <v>0</v>
      </c>
      <c r="M920" s="7" t="inlineStr">
        <is>
          <t>https://shacman-centr.com/web/image?model=product.product&amp;id=5697&amp;field=image</t>
        </is>
      </c>
    </row>
    <row r="921">
      <c r="A921" s="5" t="inlineStr">
        <is>
          <t>__export__.product_product_10569_d71fd9e3</t>
        </is>
      </c>
      <c r="B921" s="5" t="inlineStr">
        <is>
          <t>VG609070080</t>
        </is>
      </c>
      <c r="C921" s="5" t="inlineStr">
        <is>
          <t>Кольцо уплотнительное форсунки Евро-2</t>
        </is>
      </c>
      <c r="D921" s="5">
        <v>62</v>
      </c>
      <c r="E921" s="5">
        <v>14</v>
      </c>
      <c r="F921" s="5">
        <v>0</v>
      </c>
      <c r="G921" s="5">
        <f>E921*F921</f>
        <v>0</v>
      </c>
      <c r="M921" s="7" t="inlineStr">
        <is>
          <t>https://shacman-centr.com/web/image?model=product.product&amp;id=10569&amp;field=image</t>
        </is>
      </c>
    </row>
    <row r="922">
      <c r="A922" s="5" t="inlineStr">
        <is>
          <t>__export__.product_product_12136_4d95c051</t>
        </is>
      </c>
      <c r="B922" s="9" t="inlineStr">
        <is>
          <t>VG1540080095 (LEO100478A)</t>
        </is>
      </c>
      <c r="C922" s="5" t="inlineStr">
        <is>
          <t>Кольцо уплотнительное форсунки (малое резиновое) (комп-кт 7шт)Евро-3</t>
        </is>
      </c>
      <c r="D922" s="5">
        <v>122</v>
      </c>
      <c r="E922" s="5">
        <v>90</v>
      </c>
      <c r="F922" s="5">
        <v>0</v>
      </c>
      <c r="G922" s="5">
        <f>E922*F922</f>
        <v>0</v>
      </c>
      <c r="M922" s="7" t="inlineStr">
        <is>
          <t>https://shacman-centr.com/web/image?model=product.product&amp;id=12136&amp;field=image</t>
        </is>
      </c>
    </row>
    <row r="923">
      <c r="A923" s="5" t="inlineStr">
        <is>
          <t>__export__.product_product_1654</t>
        </is>
      </c>
      <c r="B923" s="5" t="inlineStr">
        <is>
          <t>VG1540080018A</t>
        </is>
      </c>
      <c r="C923" s="5" t="inlineStr">
        <is>
          <t>Кольцо уплотнительное форсунки (манжета) Евро-2</t>
        </is>
      </c>
      <c r="D923" s="5">
        <v>4</v>
      </c>
      <c r="E923" s="5">
        <v>9</v>
      </c>
      <c r="F923" s="5">
        <v>0</v>
      </c>
      <c r="G923" s="5">
        <f>E923*F923</f>
        <v>0</v>
      </c>
      <c r="M923" s="7" t="inlineStr">
        <is>
          <t>https://shacman-centr.com/web/image?model=product.product&amp;id=6198&amp;field=image</t>
        </is>
      </c>
    </row>
    <row r="924">
      <c r="A924" s="5" t="inlineStr">
        <is>
          <t>__export__.product_product_12137_eec596c7</t>
        </is>
      </c>
      <c r="B924" s="9" t="inlineStr">
        <is>
          <t>VG1540080018A (LEO100479A)</t>
        </is>
      </c>
      <c r="C924" s="5" t="inlineStr">
        <is>
          <t>Кольцо уплотнительное форсунки (манжета)(ком-кт 7шт) Евро-2</t>
        </is>
      </c>
      <c r="D924" s="5">
        <v>48</v>
      </c>
      <c r="E924" s="5">
        <v>125</v>
      </c>
      <c r="F924" s="5">
        <v>0</v>
      </c>
      <c r="G924" s="5">
        <f>E924*F924</f>
        <v>0</v>
      </c>
      <c r="M924" s="7" t="inlineStr">
        <is>
          <t>https://shacman-centr.com/web/image?model=product.product&amp;id=12137&amp;field=image</t>
        </is>
      </c>
    </row>
    <row r="925">
      <c r="A925" s="5" t="inlineStr">
        <is>
          <t>__export__.product_product_12172</t>
        </is>
      </c>
      <c r="B925" s="5" t="inlineStr">
        <is>
          <t>1586340002</t>
        </is>
      </c>
      <c r="C925" s="5" t="inlineStr">
        <is>
          <t>Кольцо уплотнительное шкворня 6x6</t>
        </is>
      </c>
      <c r="D925" s="5">
        <v>80</v>
      </c>
      <c r="E925" s="5">
        <v>50</v>
      </c>
      <c r="F925" s="5">
        <v>0</v>
      </c>
      <c r="G925" s="5">
        <f>E925*F925</f>
        <v>0</v>
      </c>
      <c r="M925" s="7" t="inlineStr">
        <is>
          <t>https://shacman-centr.com/web/image?model=product.product&amp;id=5701&amp;field=image</t>
        </is>
      </c>
    </row>
    <row r="926">
      <c r="A926" s="5" t="inlineStr">
        <is>
          <t>__export__.product_product_2589</t>
        </is>
      </c>
      <c r="B926" s="5" t="inlineStr">
        <is>
          <t>06.29020.0214</t>
        </is>
      </c>
      <c r="C926" s="5" t="inlineStr">
        <is>
          <t>Кольцо упорное бортового редуктора</t>
        </is>
      </c>
      <c r="D926" s="5">
        <v>41</v>
      </c>
      <c r="E926" s="5">
        <v>76</v>
      </c>
      <c r="F926" s="5">
        <v>0</v>
      </c>
      <c r="G926" s="5">
        <f>E926*F926</f>
        <v>0</v>
      </c>
      <c r="M926" s="7" t="inlineStr">
        <is>
          <t>https://shacman-centr.com/web/image?model=product.product&amp;id=5703&amp;field=image</t>
        </is>
      </c>
    </row>
    <row r="927">
      <c r="A927" s="5" t="inlineStr">
        <is>
          <t>__export__.product_product_11384</t>
        </is>
      </c>
      <c r="B927" s="5" t="inlineStr">
        <is>
          <t>DZ9112340280</t>
        </is>
      </c>
      <c r="C927" s="5" t="inlineStr">
        <is>
          <t>Кольцо упорное задней ступицы F3000</t>
        </is>
      </c>
      <c r="D927" s="5">
        <v>4</v>
      </c>
      <c r="E927" s="5">
        <v>420</v>
      </c>
      <c r="F927" s="5">
        <v>0</v>
      </c>
      <c r="G927" s="5">
        <f>E927*F927</f>
        <v>0</v>
      </c>
      <c r="M927" s="7" t="inlineStr">
        <is>
          <t>https://shacman-centr.com/web/image?model=product.product&amp;id=5704&amp;field=image</t>
        </is>
      </c>
    </row>
    <row r="928">
      <c r="A928" s="5" t="inlineStr">
        <is>
          <t>__export__.product_product_4071</t>
        </is>
      </c>
      <c r="B928" s="5" t="inlineStr">
        <is>
          <t>DZ1560161212</t>
        </is>
      </c>
      <c r="C928" s="5" t="inlineStr">
        <is>
          <t>Кольцо упорное корзины сцепления 420 (широкие лапки)</t>
        </is>
      </c>
      <c r="D928" s="5">
        <v>55</v>
      </c>
      <c r="E928" s="5">
        <v>226</v>
      </c>
      <c r="F928" s="5">
        <v>0</v>
      </c>
      <c r="G928" s="5">
        <f>E928*F928</f>
        <v>0</v>
      </c>
      <c r="M928" s="7" t="inlineStr">
        <is>
          <t>https://shacman-centr.com/web/image?model=product.product&amp;id=5706&amp;field=image</t>
        </is>
      </c>
    </row>
    <row r="929">
      <c r="A929" s="5" t="inlineStr">
        <is>
          <t>__export__.product_product_9676_f8d4ff75</t>
        </is>
      </c>
      <c r="B929" s="5" t="inlineStr">
        <is>
          <t>199014320140</t>
        </is>
      </c>
      <c r="C929" s="5" t="inlineStr">
        <is>
          <t>Кольцо упорное среднего/заднего редуктора</t>
        </is>
      </c>
      <c r="D929" s="5">
        <v>62</v>
      </c>
      <c r="E929" s="5">
        <v>71</v>
      </c>
      <c r="F929" s="5">
        <v>0</v>
      </c>
      <c r="G929" s="5">
        <f>E929*F929</f>
        <v>0</v>
      </c>
      <c r="M929" s="7" t="inlineStr">
        <is>
          <t>https://shacman-centr.com/web/image?model=product.product&amp;id=9676&amp;field=image</t>
        </is>
      </c>
    </row>
    <row r="930">
      <c r="A930" s="5" t="inlineStr">
        <is>
          <t>__export__.product_product_11119</t>
        </is>
      </c>
      <c r="B930" s="6" t="inlineStr">
        <is>
          <t>CK8517 (61500070374B-SD)</t>
        </is>
      </c>
      <c r="C930" s="5" t="inlineStr">
        <is>
          <t>Комплект заглушек ДВС</t>
        </is>
      </c>
      <c r="D930" s="5">
        <v>4</v>
      </c>
      <c r="E930" s="5">
        <v>3705</v>
      </c>
      <c r="F930" s="5">
        <v>0</v>
      </c>
      <c r="G930" s="5">
        <f>E930*F930</f>
        <v>0</v>
      </c>
      <c r="M930" s="7" t="inlineStr">
        <is>
          <t>https://shacman-centr.com/web/image?model=product.product&amp;id=5711&amp;field=image</t>
        </is>
      </c>
    </row>
    <row r="931">
      <c r="A931" s="5" t="inlineStr">
        <is>
          <t>__export__.product_product_4072</t>
        </is>
      </c>
      <c r="B931" s="5" t="inlineStr">
        <is>
          <t>256</t>
        </is>
      </c>
      <c r="C931" s="5" t="inlineStr">
        <is>
          <t>Комплект проводов электрооборудования кабины</t>
        </is>
      </c>
      <c r="D931" s="5">
        <v>1</v>
      </c>
      <c r="E931" s="5">
        <v>15912</v>
      </c>
      <c r="F931" s="5">
        <v>0</v>
      </c>
      <c r="G931" s="5">
        <f>E931*F931</f>
        <v>0</v>
      </c>
    </row>
    <row r="932">
      <c r="A932" s="5" t="inlineStr">
        <is>
          <t>__export__.product_product_2151</t>
        </is>
      </c>
      <c r="B932" s="6" t="inlineStr">
        <is>
          <t>CK8308 19003120602</t>
        </is>
      </c>
      <c r="C932" s="5" t="inlineStr">
        <is>
          <t>Комплект резиновых колец</t>
        </is>
      </c>
      <c r="D932" s="5">
        <v>30</v>
      </c>
      <c r="E932" s="5">
        <v>808</v>
      </c>
      <c r="F932" s="5">
        <v>0</v>
      </c>
      <c r="G932" s="5">
        <f>E932*F932</f>
        <v>0</v>
      </c>
      <c r="M932" s="7" t="inlineStr">
        <is>
          <t>https://shacman-centr.com/web/image?model=product.product&amp;id=5714&amp;field=image</t>
        </is>
      </c>
    </row>
    <row r="933">
      <c r="A933" s="5" t="inlineStr">
        <is>
          <t>__export__.product_product_11541_5a0a6419</t>
        </is>
      </c>
      <c r="B933" s="5" t="inlineStr">
        <is>
          <t>JS125T-1701140</t>
        </is>
      </c>
      <c r="C933" s="5" t="inlineStr">
        <is>
          <t>Комплект синхронизатора 1/2 передачи</t>
        </is>
      </c>
      <c r="D933" s="5">
        <v>5</v>
      </c>
      <c r="E933" s="5">
        <v>8362</v>
      </c>
      <c r="F933" s="5">
        <v>0</v>
      </c>
      <c r="G933" s="5">
        <f>E933*F933</f>
        <v>0</v>
      </c>
    </row>
    <row r="934">
      <c r="A934" s="5" t="inlineStr">
        <is>
          <t>__export__.product_product_11767_0ad1b9b4</t>
        </is>
      </c>
      <c r="B934" s="5" t="inlineStr">
        <is>
          <t>HW19710/18709</t>
        </is>
      </c>
      <c r="C934" s="5" t="inlineStr">
        <is>
          <t>Комплект стопорных колец КПП HW19710/18709</t>
        </is>
      </c>
      <c r="D934" s="5">
        <v>2</v>
      </c>
      <c r="E934" s="5">
        <v>250</v>
      </c>
      <c r="F934" s="5">
        <v>0</v>
      </c>
      <c r="G934" s="5">
        <f>E934*F934</f>
        <v>0</v>
      </c>
      <c r="M934" s="7" t="inlineStr">
        <is>
          <t>https://shacman-centr.com/web/image?model=product.product&amp;id=11767&amp;field=image</t>
        </is>
      </c>
    </row>
    <row r="935">
      <c r="A935" s="5" t="inlineStr">
        <is>
          <t>__export__.product_product_3093</t>
        </is>
      </c>
      <c r="B935" s="5" t="inlineStr">
        <is>
          <t>61800130043</t>
        </is>
      </c>
      <c r="C935" s="5" t="inlineStr">
        <is>
          <t>Компрессор Shaanxi</t>
        </is>
      </c>
      <c r="D935" s="5">
        <v>3</v>
      </c>
      <c r="E935" s="5">
        <v>7527</v>
      </c>
      <c r="F935" s="5">
        <v>0</v>
      </c>
      <c r="G935" s="5">
        <f>E935*F935</f>
        <v>0</v>
      </c>
      <c r="M935" s="7" t="inlineStr">
        <is>
          <t>https://shacman-centr.com/web/image?model=product.product&amp;id=5725&amp;field=image</t>
        </is>
      </c>
    </row>
    <row r="936">
      <c r="A936" s="5" t="inlineStr">
        <is>
          <t>__export__.product_product_9802_f3d9cfe1</t>
        </is>
      </c>
      <c r="B936" s="6" t="inlineStr">
        <is>
          <t>CK8741 (D4933782)</t>
        </is>
      </c>
      <c r="C936" s="5" t="inlineStr">
        <is>
          <t>Компрессор воздушный DONG FENG 4933782 CAMC 4936218 E3 CUMMINS</t>
        </is>
      </c>
      <c r="D936" s="5">
        <v>1</v>
      </c>
      <c r="E936" s="5">
        <v>32287</v>
      </c>
      <c r="F936" s="5">
        <v>0</v>
      </c>
      <c r="G936" s="5">
        <f>E936*F936</f>
        <v>0</v>
      </c>
    </row>
    <row r="937">
      <c r="A937" s="5" t="inlineStr">
        <is>
          <t>__export__.product_product_11768_58882b01</t>
        </is>
      </c>
      <c r="B937" s="5" t="inlineStr">
        <is>
          <t>1093130002</t>
        </is>
      </c>
      <c r="C937" s="5" t="inlineStr">
        <is>
          <t>Компрессор двухцилиндровый Howo Евро-3</t>
        </is>
      </c>
      <c r="D937" s="5">
        <v>8</v>
      </c>
      <c r="E937" s="5">
        <v>14800</v>
      </c>
      <c r="F937" s="5">
        <v>0</v>
      </c>
      <c r="G937" s="5">
        <f>E937*F937</f>
        <v>0</v>
      </c>
      <c r="M937" s="7" t="inlineStr">
        <is>
          <t>https://shacman-centr.com/web/image?model=product.product&amp;id=11768&amp;field=image</t>
        </is>
      </c>
    </row>
    <row r="938">
      <c r="A938" s="5" t="inlineStr">
        <is>
          <t>__export__.product_product_1609</t>
        </is>
      </c>
      <c r="B938" s="5" t="inlineStr">
        <is>
          <t>VG1560130080/2</t>
        </is>
      </c>
      <c r="C938" s="5" t="inlineStr">
        <is>
          <t>Компрессор двухцилиндровый (рабочий)</t>
        </is>
      </c>
      <c r="D938" s="5">
        <v>3</v>
      </c>
      <c r="E938" s="5">
        <v>16003</v>
      </c>
      <c r="F938" s="5">
        <v>0</v>
      </c>
      <c r="G938" s="5">
        <f>E938*F938</f>
        <v>0</v>
      </c>
      <c r="M938" s="7" t="inlineStr">
        <is>
          <t>https://shacman-centr.com/web/image?model=product.product&amp;id=5737&amp;field=image</t>
        </is>
      </c>
    </row>
    <row r="939">
      <c r="A939" s="5" t="inlineStr">
        <is>
          <t>__export__.product_product_4075</t>
        </is>
      </c>
      <c r="B939" s="5" t="inlineStr">
        <is>
          <t>WG1500139000</t>
        </is>
      </c>
      <c r="C939" s="5" t="inlineStr">
        <is>
          <t>Компрессор кондиционера</t>
        </is>
      </c>
      <c r="D939" s="5">
        <v>1</v>
      </c>
      <c r="E939" s="5">
        <v>7092</v>
      </c>
      <c r="F939" s="5">
        <v>0</v>
      </c>
      <c r="G939" s="5">
        <f>E939*F939</f>
        <v>0</v>
      </c>
      <c r="M939" s="7" t="inlineStr">
        <is>
          <t>https://shacman-centr.com/web/image?model=product.product&amp;id=5730&amp;field=image</t>
        </is>
      </c>
    </row>
    <row r="940">
      <c r="A940" s="5" t="inlineStr">
        <is>
          <t>__export__.product_product_9884_71331d2a</t>
        </is>
      </c>
      <c r="B940" s="5" t="inlineStr">
        <is>
          <t>DZ13241824110/14070020934</t>
        </is>
      </c>
      <c r="C940" s="5" t="inlineStr">
        <is>
          <t>Компрессор кондиционера F3000</t>
        </is>
      </c>
      <c r="D940" s="5">
        <v>6</v>
      </c>
      <c r="E940" s="5">
        <v>8500</v>
      </c>
      <c r="F940" s="5">
        <v>0</v>
      </c>
      <c r="G940" s="5">
        <f>E940*F940</f>
        <v>0</v>
      </c>
    </row>
    <row r="941">
      <c r="A941" s="5" t="inlineStr">
        <is>
          <t>__export__.product_product_3094</t>
        </is>
      </c>
      <c r="B941" s="5" t="inlineStr">
        <is>
          <t>DZ612600130390</t>
        </is>
      </c>
      <c r="C941" s="5" t="inlineStr">
        <is>
          <t>Компрессор одноцилиндровый</t>
        </is>
      </c>
      <c r="D941" s="5">
        <v>6</v>
      </c>
      <c r="E941" s="5">
        <v>8147</v>
      </c>
      <c r="F941" s="5">
        <v>0</v>
      </c>
      <c r="G941" s="5">
        <f>E941*F941</f>
        <v>0</v>
      </c>
      <c r="M941" s="7" t="inlineStr">
        <is>
          <t>https://shacman-centr.com/web/image?model=product.product&amp;id=5736&amp;field=image</t>
        </is>
      </c>
    </row>
    <row r="942">
      <c r="A942" s="5" t="inlineStr">
        <is>
          <t>__export__.product_product_3637</t>
        </is>
      </c>
      <c r="B942" s="5" t="inlineStr">
        <is>
          <t>612600130369</t>
        </is>
      </c>
      <c r="C942" s="5" t="inlineStr">
        <is>
          <t>Компрессор одноцилиндровый WP10</t>
        </is>
      </c>
      <c r="D942" s="5">
        <v>6</v>
      </c>
      <c r="E942" s="5">
        <v>8329</v>
      </c>
      <c r="F942" s="5">
        <v>0</v>
      </c>
      <c r="G942" s="5">
        <f>E942*F942</f>
        <v>0</v>
      </c>
      <c r="M942" s="7" t="inlineStr">
        <is>
          <t>https://shacman-centr.com/web/image?model=product.product&amp;id=5733&amp;field=image</t>
        </is>
      </c>
    </row>
    <row r="943">
      <c r="A943" s="5" t="inlineStr">
        <is>
          <t>__export__.product_product_11404</t>
        </is>
      </c>
      <c r="B943" s="5" t="inlineStr">
        <is>
          <t>99000420035</t>
        </is>
      </c>
      <c r="C943" s="5" t="inlineStr">
        <is>
          <t>Коническая пара переднего редуктора i-5.73 6*6 Shaanxi</t>
        </is>
      </c>
      <c r="D943" s="5">
        <v>1</v>
      </c>
      <c r="E943" s="5">
        <v>28109</v>
      </c>
      <c r="F943" s="5">
        <v>0</v>
      </c>
      <c r="G943" s="5">
        <f>E943*F943</f>
        <v>0</v>
      </c>
      <c r="M943" s="7" t="inlineStr">
        <is>
          <t>https://shacman-centr.com/web/image?model=product.product&amp;id=5741&amp;field=image</t>
        </is>
      </c>
    </row>
    <row r="944">
      <c r="A944" s="5" t="inlineStr">
        <is>
          <t>__export__.product_product_2031</t>
        </is>
      </c>
      <c r="B944" s="5" t="inlineStr">
        <is>
          <t>DZ9114320689</t>
        </is>
      </c>
      <c r="C944" s="5" t="inlineStr">
        <is>
          <t>Коническая пара среднего редуктора i-4,8 28/17 (короткий хвостовик, 34 шлица) Shaanxi</t>
        </is>
      </c>
      <c r="D944" s="5">
        <v>3</v>
      </c>
      <c r="E944" s="5">
        <v>7840</v>
      </c>
      <c r="F944" s="5">
        <v>0</v>
      </c>
      <c r="G944" s="5">
        <f>E944*F944</f>
        <v>0</v>
      </c>
      <c r="M944" s="7" t="inlineStr">
        <is>
          <t>https://shacman-centr.com/web/image?model=product.product&amp;id=5748&amp;field=image</t>
        </is>
      </c>
    </row>
    <row r="945">
      <c r="A945" s="5" t="inlineStr">
        <is>
          <t>__export__.product_product_2728</t>
        </is>
      </c>
      <c r="B945" s="5" t="inlineStr">
        <is>
          <t>AZ9981320052/6</t>
        </is>
      </c>
      <c r="C945" s="5" t="inlineStr">
        <is>
          <t>Коническая пара среднего редуктора i-5.45 29/21</t>
        </is>
      </c>
      <c r="D945" s="5">
        <v>1</v>
      </c>
      <c r="E945" s="5">
        <v>11814</v>
      </c>
      <c r="F945" s="5">
        <v>0</v>
      </c>
      <c r="G945" s="5">
        <f>E945*F945</f>
        <v>0</v>
      </c>
      <c r="M945" s="7" t="inlineStr">
        <is>
          <t>https://shacman-centr.com/web/image?model=product.product&amp;id=5747&amp;field=image</t>
        </is>
      </c>
    </row>
    <row r="946">
      <c r="A946" s="5" t="inlineStr">
        <is>
          <t>__export__.product_product_2727</t>
        </is>
      </c>
      <c r="B946" s="5" t="inlineStr">
        <is>
          <t>81.35199.6554</t>
        </is>
      </c>
      <c r="C946" s="5" t="inlineStr">
        <is>
          <t>Коническая пара сред редуктора i-5.2 28/21 F3000</t>
        </is>
      </c>
      <c r="D946" s="5">
        <v>4</v>
      </c>
      <c r="E946" s="5">
        <v>11358</v>
      </c>
      <c r="F946" s="5">
        <v>0</v>
      </c>
      <c r="G946" s="5">
        <f>E946*F946</f>
        <v>0</v>
      </c>
      <c r="M946" s="7" t="inlineStr">
        <is>
          <t>https://shacman-centr.com/web/image?model=product.product&amp;id=5746&amp;field=image</t>
        </is>
      </c>
    </row>
    <row r="947">
      <c r="A947" s="5" t="inlineStr">
        <is>
          <t>__export__.product_product_1610</t>
        </is>
      </c>
      <c r="B947" s="5" t="inlineStr">
        <is>
          <t>90003559385</t>
        </is>
      </c>
      <c r="C947" s="5" t="inlineStr">
        <is>
          <t>Коннектор</t>
        </is>
      </c>
      <c r="D947" s="5">
        <v>110</v>
      </c>
      <c r="E947" s="5">
        <v>74</v>
      </c>
      <c r="F947" s="5">
        <v>0</v>
      </c>
      <c r="G947" s="5">
        <f>E947*F947</f>
        <v>0</v>
      </c>
      <c r="M947" s="7" t="inlineStr">
        <is>
          <t>https://shacman-centr.com/web/image?model=product.product&amp;id=5750&amp;field=image</t>
        </is>
      </c>
    </row>
    <row r="948">
      <c r="A948" s="5" t="inlineStr">
        <is>
          <t>__export__.product_product_1618</t>
        </is>
      </c>
      <c r="B948" s="5" t="inlineStr">
        <is>
          <t>90003559486</t>
        </is>
      </c>
      <c r="C948" s="5" t="inlineStr">
        <is>
          <t>Коннектор</t>
        </is>
      </c>
      <c r="D948" s="5">
        <v>29</v>
      </c>
      <c r="E948" s="5">
        <v>17</v>
      </c>
      <c r="F948" s="5">
        <v>0</v>
      </c>
      <c r="G948" s="5">
        <f>E948*F948</f>
        <v>0</v>
      </c>
      <c r="M948" s="7" t="inlineStr">
        <is>
          <t>https://shacman-centr.com/web/image?model=product.product&amp;id=5755&amp;field=image</t>
        </is>
      </c>
    </row>
    <row r="949">
      <c r="A949" s="5" t="inlineStr">
        <is>
          <t>__export__.product_product_1619</t>
        </is>
      </c>
      <c r="B949" s="5" t="inlineStr">
        <is>
          <t>90003559496</t>
        </is>
      </c>
      <c r="C949" s="5" t="inlineStr">
        <is>
          <t>Коннектор</t>
        </is>
      </c>
      <c r="D949" s="5">
        <v>130</v>
      </c>
      <c r="E949" s="5">
        <v>36</v>
      </c>
      <c r="F949" s="5">
        <v>0</v>
      </c>
      <c r="G949" s="5">
        <f>E949*F949</f>
        <v>0</v>
      </c>
      <c r="M949" s="7" t="inlineStr">
        <is>
          <t>https://shacman-centr.com/web/image?model=product.product&amp;id=5758&amp;field=image</t>
        </is>
      </c>
    </row>
    <row r="950">
      <c r="A950" s="5" t="inlineStr">
        <is>
          <t>__export__.product_product_1614</t>
        </is>
      </c>
      <c r="B950" s="5" t="inlineStr">
        <is>
          <t>90003962621</t>
        </is>
      </c>
      <c r="C950" s="5" t="inlineStr">
        <is>
          <t>Коннектор</t>
        </is>
      </c>
      <c r="D950" s="5">
        <v>80</v>
      </c>
      <c r="E950" s="5">
        <v>13</v>
      </c>
      <c r="F950" s="5">
        <v>0</v>
      </c>
      <c r="G950" s="5">
        <f>E950*F950</f>
        <v>0</v>
      </c>
      <c r="M950" s="7" t="inlineStr">
        <is>
          <t>https://shacman-centr.com/web/image?model=product.product&amp;id=5754&amp;field=image</t>
        </is>
      </c>
    </row>
    <row r="951">
      <c r="A951" s="5" t="inlineStr">
        <is>
          <t>__export__.product_product_1616</t>
        </is>
      </c>
      <c r="B951" s="5" t="inlineStr">
        <is>
          <t>99014230016</t>
        </is>
      </c>
      <c r="C951" s="5" t="inlineStr">
        <is>
          <t>Коннектор</t>
        </is>
      </c>
      <c r="D951" s="5">
        <v>81</v>
      </c>
      <c r="E951" s="5">
        <v>35</v>
      </c>
      <c r="F951" s="5">
        <v>0</v>
      </c>
      <c r="G951" s="5">
        <f>E951*F951</f>
        <v>0</v>
      </c>
      <c r="M951" s="7" t="inlineStr">
        <is>
          <t>https://shacman-centr.com/web/image?model=product.product&amp;id=5751&amp;field=image</t>
        </is>
      </c>
    </row>
    <row r="952">
      <c r="A952" s="5" t="inlineStr">
        <is>
          <t>__export__.product_product_1617</t>
        </is>
      </c>
      <c r="B952" s="5" t="inlineStr">
        <is>
          <t>99100360111</t>
        </is>
      </c>
      <c r="C952" s="5" t="inlineStr">
        <is>
          <t>Коннектор</t>
        </is>
      </c>
      <c r="D952" s="5">
        <v>54</v>
      </c>
      <c r="E952" s="5">
        <v>62</v>
      </c>
      <c r="F952" s="5">
        <v>0</v>
      </c>
      <c r="G952" s="5">
        <f>E952*F952</f>
        <v>0</v>
      </c>
      <c r="M952" s="7" t="inlineStr">
        <is>
          <t>https://shacman-centr.com/web/image?model=product.product&amp;id=5752&amp;field=image</t>
        </is>
      </c>
    </row>
    <row r="953">
      <c r="A953" s="5" t="inlineStr">
        <is>
          <t>__export__.product_product_1613</t>
        </is>
      </c>
      <c r="B953" s="5" t="inlineStr">
        <is>
          <t>99100360112</t>
        </is>
      </c>
      <c r="C953" s="5" t="inlineStr">
        <is>
          <t>Коннектор</t>
        </is>
      </c>
      <c r="D953" s="5">
        <v>110</v>
      </c>
      <c r="E953" s="5">
        <v>80</v>
      </c>
      <c r="F953" s="5">
        <v>0</v>
      </c>
      <c r="G953" s="5">
        <f>E953*F953</f>
        <v>0</v>
      </c>
      <c r="M953" s="7" t="inlineStr">
        <is>
          <t>https://shacman-centr.com/web/image?model=product.product&amp;id=5756&amp;field=image</t>
        </is>
      </c>
    </row>
    <row r="954">
      <c r="A954" s="5" t="inlineStr">
        <is>
          <t>__export__.product_product_1612</t>
        </is>
      </c>
      <c r="B954" s="5" t="inlineStr">
        <is>
          <t>VG1047060113</t>
        </is>
      </c>
      <c r="C954" s="5" t="inlineStr">
        <is>
          <t>Коннектор</t>
        </is>
      </c>
      <c r="D954" s="5">
        <v>127</v>
      </c>
      <c r="E954" s="5">
        <v>80</v>
      </c>
      <c r="F954" s="5">
        <v>0</v>
      </c>
      <c r="G954" s="5">
        <f>E954*F954</f>
        <v>0</v>
      </c>
      <c r="M954" s="7" t="inlineStr">
        <is>
          <t>https://shacman-centr.com/web/image?model=product.product&amp;id=5757&amp;field=image</t>
        </is>
      </c>
    </row>
    <row r="955">
      <c r="A955" s="5" t="inlineStr">
        <is>
          <t>__export__.product_product_11933</t>
        </is>
      </c>
      <c r="B955" s="5" t="inlineStr">
        <is>
          <t>Vg1047060114</t>
        </is>
      </c>
      <c r="C955" s="5" t="inlineStr">
        <is>
          <t>Коннектор</t>
        </is>
      </c>
      <c r="D955" s="5">
        <v>300</v>
      </c>
      <c r="E955" s="5">
        <v>70</v>
      </c>
      <c r="F955" s="5">
        <v>0</v>
      </c>
      <c r="G955" s="5">
        <f>E955*F955</f>
        <v>0</v>
      </c>
      <c r="M955" s="7" t="inlineStr">
        <is>
          <t>https://shacman-centr.com/web/image?model=product.product&amp;id=5759&amp;field=image</t>
        </is>
      </c>
    </row>
    <row r="956">
      <c r="A956" s="5" t="inlineStr">
        <is>
          <t>__export__.product_product_1615</t>
        </is>
      </c>
      <c r="B956" s="5" t="inlineStr">
        <is>
          <t>90003559463</t>
        </is>
      </c>
      <c r="C956" s="5" t="inlineStr">
        <is>
          <t>Коннектор D14 (двухсторонняя резьба)</t>
        </is>
      </c>
      <c r="D956" s="5">
        <v>300</v>
      </c>
      <c r="E956" s="5">
        <v>18</v>
      </c>
      <c r="F956" s="5">
        <v>0</v>
      </c>
      <c r="G956" s="5">
        <f>E956*F956</f>
        <v>0</v>
      </c>
      <c r="M956" s="7" t="inlineStr">
        <is>
          <t>https://shacman-centr.com/web/image?model=product.product&amp;id=5753&amp;field=image</t>
        </is>
      </c>
    </row>
    <row r="957">
      <c r="A957" s="5" t="inlineStr">
        <is>
          <t>__export__.product_product_3171</t>
        </is>
      </c>
      <c r="B957" s="5" t="inlineStr">
        <is>
          <t>F91005-1</t>
        </is>
      </c>
      <c r="C957" s="5" t="inlineStr">
        <is>
          <t>Коннектор ведомой шестерни спидометра</t>
        </is>
      </c>
      <c r="D957" s="5">
        <v>60</v>
      </c>
      <c r="E957" s="5">
        <v>121</v>
      </c>
      <c r="F957" s="5">
        <v>0</v>
      </c>
      <c r="G957" s="5">
        <f>E957*F957</f>
        <v>0</v>
      </c>
      <c r="M957" s="7" t="inlineStr">
        <is>
          <t>https://shacman-centr.com/web/image?model=product.product&amp;id=5761&amp;field=image</t>
        </is>
      </c>
    </row>
    <row r="958">
      <c r="A958" s="5" t="inlineStr">
        <is>
          <t>__export__.product_product_2153</t>
        </is>
      </c>
      <c r="B958" s="6" t="inlineStr">
        <is>
          <t>CK8202 (DZ9114160034)</t>
        </is>
      </c>
      <c r="C958" s="5" t="inlineStr">
        <is>
          <t>Корзина сцепления D430 (обратный выжим) H/Sh</t>
        </is>
      </c>
      <c r="D958" s="5">
        <v>6</v>
      </c>
      <c r="E958" s="5">
        <v>15224</v>
      </c>
      <c r="F958" s="5">
        <v>0</v>
      </c>
      <c r="G958" s="5">
        <f>E958*F958</f>
        <v>0</v>
      </c>
      <c r="M958" s="7" t="inlineStr">
        <is>
          <t>https://shacman-centr.com/web/image?model=product.product&amp;id=5776&amp;field=image</t>
        </is>
      </c>
    </row>
    <row r="959">
      <c r="A959" s="5" t="inlineStr">
        <is>
          <t>__export__.product_product_2730</t>
        </is>
      </c>
      <c r="B959" s="5" t="inlineStr">
        <is>
          <t>DZ9114160034</t>
        </is>
      </c>
      <c r="C959" s="5" t="inlineStr">
        <is>
          <t>Корзина сцепления D430 (обратный выжим) H/Sh</t>
        </is>
      </c>
      <c r="D959" s="5">
        <v>9</v>
      </c>
      <c r="E959" s="5">
        <v>8821</v>
      </c>
      <c r="F959" s="5">
        <v>0</v>
      </c>
      <c r="G959" s="5">
        <f>E959*F959</f>
        <v>0</v>
      </c>
      <c r="M959" s="7" t="inlineStr">
        <is>
          <t>https://shacman-centr.com/web/image?model=product.product&amp;id=5771&amp;field=image</t>
        </is>
      </c>
    </row>
    <row r="960">
      <c r="A960" s="5" t="inlineStr">
        <is>
          <t>__export__.product_product_2155</t>
        </is>
      </c>
      <c r="B960" s="6" t="inlineStr">
        <is>
          <t>CK8204 (DZ9114160028)</t>
        </is>
      </c>
      <c r="C960" s="5" t="inlineStr">
        <is>
          <t>Корзина сцепления D430 (прямой выжим)</t>
        </is>
      </c>
      <c r="D960" s="5">
        <v>6</v>
      </c>
      <c r="E960" s="5">
        <v>14505</v>
      </c>
      <c r="F960" s="5">
        <v>0</v>
      </c>
      <c r="G960" s="5">
        <f>E960*F960</f>
        <v>0</v>
      </c>
      <c r="M960" s="7" t="inlineStr">
        <is>
          <t>https://shacman-centr.com/web/image?model=product.product&amp;id=5767&amp;field=image</t>
        </is>
      </c>
    </row>
    <row r="961">
      <c r="A961" s="5" t="inlineStr">
        <is>
          <t>__export__.product_product_3725</t>
        </is>
      </c>
      <c r="B961" s="5" t="inlineStr">
        <is>
          <t>DZ9114160028</t>
        </is>
      </c>
      <c r="C961" s="5" t="inlineStr">
        <is>
          <t>Корзина сцепления D430 (прямой выжим)</t>
        </is>
      </c>
      <c r="D961" s="5">
        <v>15</v>
      </c>
      <c r="E961" s="5">
        <v>8821</v>
      </c>
      <c r="F961" s="5">
        <v>0</v>
      </c>
      <c r="G961" s="5">
        <f>E961*F961</f>
        <v>0</v>
      </c>
      <c r="M961" s="7" t="inlineStr">
        <is>
          <t>https://shacman-centr.com/web/image?model=product.product&amp;id=5773&amp;field=image</t>
        </is>
      </c>
    </row>
    <row r="962">
      <c r="A962" s="5" t="inlineStr">
        <is>
          <t>__export__.product_product_12407</t>
        </is>
      </c>
      <c r="B962" s="9" t="inlineStr">
        <is>
          <t>DZ9114160028 (LEO200009A)</t>
        </is>
      </c>
      <c r="C962" s="5" t="inlineStr">
        <is>
          <t>Корзина сцепления D430 (прямой выжим)</t>
        </is>
      </c>
      <c r="D962" s="5">
        <v>2</v>
      </c>
      <c r="E962" s="5">
        <v>13083</v>
      </c>
      <c r="F962" s="5">
        <v>0</v>
      </c>
      <c r="G962" s="5">
        <f>E962*F962</f>
        <v>0</v>
      </c>
    </row>
    <row r="963">
      <c r="A963" s="5" t="inlineStr">
        <is>
          <t>__export__.product_product_10724_67c2fcee</t>
        </is>
      </c>
      <c r="B963" s="5" t="inlineStr">
        <is>
          <t>QH50 (G169)</t>
        </is>
      </c>
      <c r="C963" s="5" t="inlineStr">
        <is>
          <t>Коробка отбора мощности</t>
        </is>
      </c>
      <c r="D963" s="5">
        <v>3</v>
      </c>
      <c r="E963" s="5">
        <v>6131</v>
      </c>
      <c r="F963" s="5">
        <v>0</v>
      </c>
      <c r="G963" s="5">
        <f>E963*F963</f>
        <v>0</v>
      </c>
    </row>
    <row r="964">
      <c r="A964" s="5" t="inlineStr">
        <is>
          <t>__export__.product_product_10722_77f705d7</t>
        </is>
      </c>
      <c r="B964" s="5" t="inlineStr">
        <is>
          <t>QH50 (G2194)</t>
        </is>
      </c>
      <c r="C964" s="5" t="inlineStr">
        <is>
          <t>Коробка отбора мощности</t>
        </is>
      </c>
      <c r="D964" s="5">
        <v>3</v>
      </c>
      <c r="E964" s="5">
        <v>7800</v>
      </c>
      <c r="F964" s="5">
        <v>0</v>
      </c>
      <c r="G964" s="5">
        <f>E964*F964</f>
        <v>0</v>
      </c>
    </row>
    <row r="965">
      <c r="A965" s="5" t="inlineStr">
        <is>
          <t>__export__.product_product_10726_88947be2</t>
        </is>
      </c>
      <c r="B965" s="5" t="inlineStr">
        <is>
          <t>QH50 (G4182)</t>
        </is>
      </c>
      <c r="C965" s="5" t="inlineStr">
        <is>
          <t>Коробка отбора мощности</t>
        </is>
      </c>
      <c r="D965" s="5">
        <v>1</v>
      </c>
      <c r="E965" s="5">
        <v>6131</v>
      </c>
      <c r="F965" s="5">
        <v>0</v>
      </c>
      <c r="G965" s="5">
        <f>E965*F965</f>
        <v>0</v>
      </c>
    </row>
    <row r="966">
      <c r="A966" s="5" t="inlineStr">
        <is>
          <t>__export__.product_product_10730_7e78429d</t>
        </is>
      </c>
      <c r="B966" s="5" t="inlineStr">
        <is>
          <t>QH70 (G1602001)</t>
        </is>
      </c>
      <c r="C966" s="5" t="inlineStr">
        <is>
          <t>Коробка отбора мощности</t>
        </is>
      </c>
      <c r="D966" s="5">
        <v>1</v>
      </c>
      <c r="E966" s="5">
        <v>20000</v>
      </c>
      <c r="F966" s="5">
        <v>0</v>
      </c>
      <c r="G966" s="5">
        <f>E966*F966</f>
        <v>0</v>
      </c>
    </row>
    <row r="967">
      <c r="A967" s="5" t="inlineStr">
        <is>
          <t>__export__.product_product_12020</t>
        </is>
      </c>
      <c r="B967" s="5" t="inlineStr">
        <is>
          <t>NZ91.18.25.0101</t>
        </is>
      </c>
      <c r="C967" s="5" t="inlineStr">
        <is>
          <t>Коробка раздаточная</t>
        </is>
      </c>
      <c r="D967" s="5">
        <v>1</v>
      </c>
      <c r="E967" s="5">
        <v>500000</v>
      </c>
      <c r="F967" s="5">
        <v>0</v>
      </c>
      <c r="G967" s="5">
        <f>E967*F967</f>
        <v>0</v>
      </c>
    </row>
    <row r="968">
      <c r="A968" s="5" t="inlineStr">
        <is>
          <t>__export__.product_product_4655</t>
        </is>
      </c>
      <c r="B968" s="5" t="inlineStr">
        <is>
          <t>VG14050048</t>
        </is>
      </c>
      <c r="C968" s="5" t="inlineStr">
        <is>
          <t>Коромысло впускного клапана</t>
        </is>
      </c>
      <c r="D968" s="5">
        <v>13</v>
      </c>
      <c r="E968" s="5">
        <v>170</v>
      </c>
      <c r="F968" s="5">
        <v>0</v>
      </c>
      <c r="G968" s="5">
        <f>E968*F968</f>
        <v>0</v>
      </c>
      <c r="M968" s="7" t="inlineStr">
        <is>
          <t>https://shacman-centr.com/web/image?model=product.product&amp;id=5784&amp;field=image</t>
        </is>
      </c>
    </row>
    <row r="969">
      <c r="A969" s="5" t="inlineStr">
        <is>
          <t>__export__.product_product_4077</t>
        </is>
      </c>
      <c r="B969" s="5" t="inlineStr">
        <is>
          <t>VG14050049</t>
        </is>
      </c>
      <c r="C969" s="5" t="inlineStr">
        <is>
          <t>Коромысло выпускного клапана</t>
        </is>
      </c>
      <c r="D969" s="5">
        <v>22</v>
      </c>
      <c r="E969" s="5">
        <v>179</v>
      </c>
      <c r="F969" s="5">
        <v>0</v>
      </c>
      <c r="G969" s="5">
        <f>E969*F969</f>
        <v>0</v>
      </c>
      <c r="M969" s="7" t="inlineStr">
        <is>
          <t>https://shacman-centr.com/web/image?model=product.product&amp;id=5785&amp;field=image</t>
        </is>
      </c>
    </row>
    <row r="970">
      <c r="A970" s="5" t="inlineStr">
        <is>
          <t>__export__.product_product_9755_5d9a8c96</t>
        </is>
      </c>
      <c r="B970" s="9" t="inlineStr">
        <is>
          <t>614050049 (LEO100485A)</t>
        </is>
      </c>
      <c r="C970" s="5" t="inlineStr">
        <is>
          <t>Коромысло выпускного клапана WD615 Евро-2</t>
        </is>
      </c>
      <c r="D970" s="5">
        <v>23</v>
      </c>
      <c r="E970" s="5">
        <v>210</v>
      </c>
      <c r="F970" s="5">
        <v>0</v>
      </c>
      <c r="G970" s="5">
        <f>E970*F970</f>
        <v>0</v>
      </c>
      <c r="M970" s="7" t="inlineStr">
        <is>
          <t>https://shacman-centr.com/web/image?model=product.product&amp;id=9755&amp;field=image</t>
        </is>
      </c>
    </row>
    <row r="971">
      <c r="A971" s="5" t="inlineStr">
        <is>
          <t>__export__.product_product_2389</t>
        </is>
      </c>
      <c r="B971" s="5" t="inlineStr">
        <is>
          <t>81.08400.6005</t>
        </is>
      </c>
      <c r="C971" s="5" t="inlineStr">
        <is>
          <t>Корпус воздушного фильтра 3047 Shaanxi</t>
        </is>
      </c>
      <c r="D971" s="5">
        <v>2</v>
      </c>
      <c r="E971" s="5">
        <v>4000</v>
      </c>
      <c r="F971" s="5">
        <v>0</v>
      </c>
      <c r="G971" s="5">
        <f>E971*F971</f>
        <v>0</v>
      </c>
      <c r="M971" s="7" t="inlineStr">
        <is>
          <t>https://shacman-centr.com/web/image?model=product.product&amp;id=8134&amp;field=image</t>
        </is>
      </c>
    </row>
    <row r="972">
      <c r="A972" s="5" t="inlineStr">
        <is>
          <t>__export__.product_product_11314</t>
        </is>
      </c>
      <c r="B972" s="5" t="inlineStr">
        <is>
          <t>WG9112190001</t>
        </is>
      </c>
      <c r="C972" s="5" t="inlineStr">
        <is>
          <t>Корпус воздушного фильтра Howo</t>
        </is>
      </c>
      <c r="D972" s="5">
        <v>2</v>
      </c>
      <c r="E972" s="5">
        <v>11480</v>
      </c>
      <c r="F972" s="5">
        <v>0</v>
      </c>
      <c r="G972" s="5">
        <f>E972*F972</f>
        <v>0</v>
      </c>
      <c r="M972" s="7" t="inlineStr">
        <is>
          <t>https://shacman-centr.com/web/image?model=product.product&amp;id=5792&amp;field=image</t>
        </is>
      </c>
    </row>
    <row r="973">
      <c r="A973" s="5" t="inlineStr">
        <is>
          <t>__export__.product_product_12053_c4ba6c15</t>
        </is>
      </c>
      <c r="B973" s="5" t="inlineStr">
        <is>
          <t>L913213600</t>
        </is>
      </c>
      <c r="C973" s="5" t="inlineStr">
        <is>
          <t>Корпус датчика</t>
        </is>
      </c>
      <c r="D973" s="5">
        <v>8</v>
      </c>
      <c r="E973" s="5">
        <v>1850</v>
      </c>
      <c r="F973" s="5">
        <v>0</v>
      </c>
      <c r="G973" s="5">
        <f>E973*F973</f>
        <v>0</v>
      </c>
    </row>
    <row r="974">
      <c r="A974" s="5" t="inlineStr">
        <is>
          <t>__export__.product_product_10878_6deeca86</t>
        </is>
      </c>
      <c r="B974" s="5" t="inlineStr">
        <is>
          <t>JSD180-1707015</t>
        </is>
      </c>
      <c r="C974" s="5" t="inlineStr">
        <is>
          <t>Корпус задней крышки</t>
        </is>
      </c>
      <c r="D974" s="5">
        <v>2</v>
      </c>
      <c r="E974" s="5">
        <v>3554</v>
      </c>
      <c r="F974" s="5">
        <v>0</v>
      </c>
      <c r="G974" s="5">
        <f>E974*F974</f>
        <v>0</v>
      </c>
    </row>
    <row r="975">
      <c r="A975" s="5" t="inlineStr">
        <is>
          <t>__export__.product_product_10895_95fc09db</t>
        </is>
      </c>
      <c r="B975" s="5" t="inlineStr">
        <is>
          <t>JS220-1707015</t>
        </is>
      </c>
      <c r="C975" s="5" t="inlineStr">
        <is>
          <t>Корпус задней крышки (без проточки)</t>
        </is>
      </c>
      <c r="D975" s="5">
        <v>2</v>
      </c>
      <c r="E975" s="5">
        <v>2100</v>
      </c>
      <c r="F975" s="5">
        <v>0</v>
      </c>
      <c r="G975" s="5">
        <f>E975*F975</f>
        <v>0</v>
      </c>
    </row>
    <row r="976">
      <c r="A976" s="5" t="inlineStr">
        <is>
          <t>__export__.product_product_11032</t>
        </is>
      </c>
      <c r="B976" s="5" t="inlineStr">
        <is>
          <t>81.61510.0225</t>
        </is>
      </c>
      <c r="C976" s="5" t="inlineStr">
        <is>
          <t>Корпус подножки (левый, белый) F2000</t>
        </is>
      </c>
      <c r="D976" s="5">
        <v>1</v>
      </c>
      <c r="E976" s="5">
        <v>1750</v>
      </c>
      <c r="F976" s="5">
        <v>0</v>
      </c>
      <c r="G976" s="5">
        <f>E976*F976</f>
        <v>0</v>
      </c>
      <c r="M976" s="7" t="inlineStr">
        <is>
          <t>https://shacman-centr.com/web/image?model=product.product&amp;id=5796&amp;field=image</t>
        </is>
      </c>
    </row>
    <row r="977">
      <c r="A977" s="5" t="inlineStr">
        <is>
          <t>__export__.product_product_2735</t>
        </is>
      </c>
      <c r="B977" s="5" t="inlineStr">
        <is>
          <t>DZ13241240425</t>
        </is>
      </c>
      <c r="C977" s="5" t="inlineStr">
        <is>
          <t>Корпус подножки (левый, белый) F3000</t>
        </is>
      </c>
      <c r="D977" s="5">
        <v>2</v>
      </c>
      <c r="E977" s="5">
        <v>1473</v>
      </c>
      <c r="F977" s="5">
        <v>0</v>
      </c>
      <c r="G977" s="5">
        <f>E977*F977</f>
        <v>0</v>
      </c>
      <c r="M977" s="7" t="inlineStr">
        <is>
          <t>https://shacman-centr.com/web/image?model=product.product&amp;id=5800&amp;field=image</t>
        </is>
      </c>
    </row>
    <row r="978">
      <c r="A978" s="5" t="inlineStr">
        <is>
          <t>__export__.product_product_2736</t>
        </is>
      </c>
      <c r="B978" s="5" t="inlineStr">
        <is>
          <t>DZ13241240425</t>
        </is>
      </c>
      <c r="C978" s="5" t="inlineStr">
        <is>
          <t>Корпус подножки (левый, желтый) F3000</t>
        </is>
      </c>
      <c r="D978" s="5">
        <v>3</v>
      </c>
      <c r="E978" s="5">
        <v>1473</v>
      </c>
      <c r="F978" s="5">
        <v>0</v>
      </c>
      <c r="G978" s="5">
        <f>E978*F978</f>
        <v>0</v>
      </c>
      <c r="M978" s="7" t="inlineStr">
        <is>
          <t>https://shacman-centr.com/web/image?model=product.product&amp;id=5803&amp;field=image</t>
        </is>
      </c>
    </row>
    <row r="979">
      <c r="A979" s="5" t="inlineStr">
        <is>
          <t>__export__.product_product_11033</t>
        </is>
      </c>
      <c r="B979" s="5" t="inlineStr">
        <is>
          <t>81.61510.0226</t>
        </is>
      </c>
      <c r="C979" s="5" t="inlineStr">
        <is>
          <t>Корпус подножки (правый, белый) F2000</t>
        </is>
      </c>
      <c r="D979" s="5">
        <v>1</v>
      </c>
      <c r="E979" s="5">
        <v>1750</v>
      </c>
      <c r="F979" s="5">
        <v>0</v>
      </c>
      <c r="G979" s="5">
        <f>E979*F979</f>
        <v>0</v>
      </c>
      <c r="M979" s="7" t="inlineStr">
        <is>
          <t>https://shacman-centr.com/web/image?model=product.product&amp;id=5797&amp;field=image</t>
        </is>
      </c>
    </row>
    <row r="980">
      <c r="A980" s="5" t="inlineStr">
        <is>
          <t>__export__.product_product_2738</t>
        </is>
      </c>
      <c r="B980" s="5" t="inlineStr">
        <is>
          <t>81.61510.0226</t>
        </is>
      </c>
      <c r="C980" s="5" t="inlineStr">
        <is>
          <t>Корпус подножки (правый, желтый) F2000</t>
        </is>
      </c>
      <c r="D980" s="5">
        <v>1</v>
      </c>
      <c r="E980" s="5">
        <v>1750</v>
      </c>
      <c r="F980" s="5">
        <v>0</v>
      </c>
      <c r="G980" s="5">
        <f>E980*F980</f>
        <v>0</v>
      </c>
      <c r="M980" s="7" t="inlineStr">
        <is>
          <t>https://shacman-centr.com/web/image?model=product.product&amp;id=5799&amp;field=image</t>
        </is>
      </c>
    </row>
    <row r="981">
      <c r="A981" s="5" t="inlineStr">
        <is>
          <t>__export__.product_product_2740</t>
        </is>
      </c>
      <c r="B981" s="5" t="inlineStr">
        <is>
          <t>DZ13241240426</t>
        </is>
      </c>
      <c r="C981" s="5" t="inlineStr">
        <is>
          <t>Корпус подножки (правый, желтый) F3000</t>
        </is>
      </c>
      <c r="D981" s="5">
        <v>2</v>
      </c>
      <c r="E981" s="5">
        <v>1473</v>
      </c>
      <c r="F981" s="5">
        <v>0</v>
      </c>
      <c r="G981" s="5">
        <f>E981*F981</f>
        <v>0</v>
      </c>
      <c r="M981" s="7" t="inlineStr">
        <is>
          <t>https://shacman-centr.com/web/image?model=product.product&amp;id=5804&amp;field=image</t>
        </is>
      </c>
    </row>
    <row r="982">
      <c r="A982" s="5" t="inlineStr">
        <is>
          <t>__export__.product_product_3319</t>
        </is>
      </c>
      <c r="B982" s="5" t="inlineStr">
        <is>
          <t>AZ97661320001</t>
        </is>
      </c>
      <c r="C982" s="5" t="inlineStr">
        <is>
          <t>Корпус подшипника заднего моста</t>
        </is>
      </c>
      <c r="D982" s="5">
        <v>5</v>
      </c>
      <c r="E982" s="5">
        <v>1932</v>
      </c>
      <c r="F982" s="5">
        <v>0</v>
      </c>
      <c r="G982" s="5">
        <f>E982*F982</f>
        <v>0</v>
      </c>
      <c r="M982" s="7" t="inlineStr">
        <is>
          <t>https://shacman-centr.com/web/image?model=product.product&amp;id=5806&amp;field=image</t>
        </is>
      </c>
    </row>
    <row r="983">
      <c r="A983" s="5" t="inlineStr">
        <is>
          <t>__export__.product_product_11406</t>
        </is>
      </c>
      <c r="B983" s="5" t="inlineStr">
        <is>
          <t>99012320103</t>
        </is>
      </c>
      <c r="C983" s="5" t="inlineStr">
        <is>
          <t>Корпус подшипника переднего моста 6*6 Shaanxi</t>
        </is>
      </c>
      <c r="D983" s="5">
        <v>1</v>
      </c>
      <c r="E983" s="5">
        <v>2016</v>
      </c>
      <c r="F983" s="5">
        <v>0</v>
      </c>
      <c r="G983" s="5">
        <f>E983*F983</f>
        <v>0</v>
      </c>
      <c r="M983" s="7" t="inlineStr">
        <is>
          <t>https://shacman-centr.com/web/image?model=product.product&amp;id=5807&amp;field=image</t>
        </is>
      </c>
    </row>
    <row r="984">
      <c r="A984" s="5" t="inlineStr">
        <is>
          <t>__export__.product_product_2741</t>
        </is>
      </c>
      <c r="B984" s="5" t="inlineStr">
        <is>
          <t>DZ93189932123</t>
        </is>
      </c>
      <c r="C984" s="5" t="inlineStr">
        <is>
          <t>Корпус фары (левый) F3000</t>
        </is>
      </c>
      <c r="D984" s="5">
        <v>1</v>
      </c>
      <c r="E984" s="5">
        <v>522</v>
      </c>
      <c r="F984" s="5">
        <v>0</v>
      </c>
      <c r="G984" s="5">
        <f>E984*F984</f>
        <v>0</v>
      </c>
      <c r="M984" s="7" t="inlineStr">
        <is>
          <t>https://shacman-centr.com/web/image?model=product.product&amp;id=5808&amp;field=image</t>
        </is>
      </c>
    </row>
    <row r="985">
      <c r="A985" s="5" t="inlineStr">
        <is>
          <t>__export__.product_product_2742</t>
        </is>
      </c>
      <c r="B985" s="5" t="inlineStr">
        <is>
          <t>DZ93189932124</t>
        </is>
      </c>
      <c r="C985" s="5" t="inlineStr">
        <is>
          <t>Корпус фары (правый) F3000</t>
        </is>
      </c>
      <c r="D985" s="5">
        <v>1</v>
      </c>
      <c r="E985" s="5">
        <v>522</v>
      </c>
      <c r="F985" s="5">
        <v>0</v>
      </c>
      <c r="G985" s="5">
        <f>E985*F985</f>
        <v>0</v>
      </c>
      <c r="M985" s="7" t="inlineStr">
        <is>
          <t>https://shacman-centr.com/web/image?model=product.product&amp;id=5809&amp;field=image</t>
        </is>
      </c>
    </row>
    <row r="986">
      <c r="A986" s="5" t="inlineStr">
        <is>
          <t>__export__.product_product_12054_c6f4ba68</t>
        </is>
      </c>
      <c r="B986" s="5" t="inlineStr">
        <is>
          <t>L9030408KO</t>
        </is>
      </c>
      <c r="C986" s="5" t="inlineStr">
        <is>
          <t>Корпус штока вилки РКПП 6*6</t>
        </is>
      </c>
      <c r="D986" s="5">
        <v>8</v>
      </c>
      <c r="E986" s="5">
        <v>2900</v>
      </c>
      <c r="F986" s="5">
        <v>0</v>
      </c>
      <c r="G986" s="5">
        <f>E986*F986</f>
        <v>0</v>
      </c>
    </row>
    <row r="987">
      <c r="A987" s="5" t="inlineStr">
        <is>
          <t>__export__.product_product_12376_c3252b3e</t>
        </is>
      </c>
      <c r="B987" s="5" t="inlineStr">
        <is>
          <t>3514AD-010</t>
        </is>
      </c>
      <c r="C987" s="5" t="inlineStr">
        <is>
          <t>Кран главный тормозной CAMC</t>
        </is>
      </c>
      <c r="D987" s="5">
        <v>9</v>
      </c>
      <c r="E987" s="5">
        <v>3200</v>
      </c>
      <c r="F987" s="5">
        <v>0</v>
      </c>
      <c r="G987" s="5">
        <f>E987*F987</f>
        <v>0</v>
      </c>
    </row>
    <row r="988">
      <c r="A988" s="5" t="inlineStr">
        <is>
          <t>__export__.product_product_9969_22dc1e8b</t>
        </is>
      </c>
      <c r="B988" s="5" t="inlineStr">
        <is>
          <t>WG9000360520/2</t>
        </is>
      </c>
      <c r="C988" s="5" t="inlineStr">
        <is>
          <t>Кран главный тормозной Howo A7</t>
        </is>
      </c>
      <c r="D988" s="5">
        <v>3</v>
      </c>
      <c r="E988" s="5">
        <v>1296</v>
      </c>
      <c r="F988" s="5">
        <v>0</v>
      </c>
      <c r="G988" s="5">
        <f>E988*F988</f>
        <v>0</v>
      </c>
    </row>
    <row r="989">
      <c r="A989" s="5" t="inlineStr">
        <is>
          <t>__export__.product_product_10620_bf7d2bb1</t>
        </is>
      </c>
      <c r="B989" s="5" t="inlineStr">
        <is>
          <t>WG9719360005</t>
        </is>
      </c>
      <c r="C989" s="5" t="inlineStr">
        <is>
          <t>Кран главный тормозной Howo LEO</t>
        </is>
      </c>
      <c r="D989" s="5">
        <v>2</v>
      </c>
      <c r="E989" s="5">
        <v>2141</v>
      </c>
      <c r="F989" s="5">
        <v>0</v>
      </c>
      <c r="G989" s="5">
        <f>E989*F989</f>
        <v>0</v>
      </c>
      <c r="M989" s="7" t="inlineStr">
        <is>
          <t>https://shacman-centr.com/web/image?model=product.product&amp;id=10620&amp;field=image</t>
        </is>
      </c>
    </row>
    <row r="990">
      <c r="A990" s="5" t="inlineStr">
        <is>
          <t>__export__.product_product_12074</t>
        </is>
      </c>
      <c r="B990" s="6" t="inlineStr">
        <is>
          <t>81.52130.6239/DZ9100360080 CK8727</t>
        </is>
      </c>
      <c r="C990" s="5" t="inlineStr">
        <is>
          <t>Кран главный тормозной Shaanxi</t>
        </is>
      </c>
      <c r="D990" s="5">
        <v>5</v>
      </c>
      <c r="E990" s="5">
        <v>2702</v>
      </c>
      <c r="F990" s="5">
        <v>0</v>
      </c>
      <c r="G990" s="5">
        <f>E990*F990</f>
        <v>0</v>
      </c>
    </row>
    <row r="991">
      <c r="A991" s="5" t="inlineStr">
        <is>
          <t>__export__.product_product_12409</t>
        </is>
      </c>
      <c r="B991" s="9" t="inlineStr">
        <is>
          <t>81.52130.6239/DZ9100360080 (LEO700087A)</t>
        </is>
      </c>
      <c r="C991" s="5" t="inlineStr">
        <is>
          <t>Кран главный тормозной Shaanxi</t>
        </is>
      </c>
      <c r="D991" s="5">
        <v>10</v>
      </c>
      <c r="E991" s="5">
        <v>2988</v>
      </c>
      <c r="F991" s="5">
        <v>0</v>
      </c>
      <c r="G991" s="5">
        <f>E991*F991</f>
        <v>0</v>
      </c>
      <c r="M991" s="7" t="inlineStr">
        <is>
          <t>https://shacman-centr.com/web/image?model=product.product&amp;id=5812&amp;field=image</t>
        </is>
      </c>
    </row>
    <row r="992">
      <c r="A992" s="5" t="inlineStr">
        <is>
          <t>__export__.product_product_4079</t>
        </is>
      </c>
      <c r="B992" s="5" t="inlineStr">
        <is>
          <t>WG1630840324/1</t>
        </is>
      </c>
      <c r="C992" s="5" t="inlineStr">
        <is>
          <t>Кран отопительный салона (Тип 1)</t>
        </is>
      </c>
      <c r="D992" s="5">
        <v>1</v>
      </c>
      <c r="E992" s="5">
        <v>451</v>
      </c>
      <c r="F992" s="5">
        <v>0</v>
      </c>
      <c r="G992" s="5">
        <f>E992*F992</f>
        <v>0</v>
      </c>
      <c r="M992" s="7" t="inlineStr">
        <is>
          <t>https://shacman-centr.com/web/image?model=product.product&amp;id=5820&amp;field=image</t>
        </is>
      </c>
    </row>
    <row r="993">
      <c r="A993" s="5" t="inlineStr">
        <is>
          <t>__export__.product_product_2137</t>
        </is>
      </c>
      <c r="B993" s="6" t="inlineStr">
        <is>
          <t>CK8253 (CKHY-0002)</t>
        </is>
      </c>
      <c r="C993" s="5" t="inlineStr">
        <is>
          <t>Кран подъема кузова (6 выходов)</t>
        </is>
      </c>
      <c r="D993" s="5">
        <v>5</v>
      </c>
      <c r="E993" s="5">
        <v>2820</v>
      </c>
      <c r="F993" s="5">
        <v>0</v>
      </c>
      <c r="G993" s="5">
        <f>E993*F993</f>
        <v>0</v>
      </c>
      <c r="M993" s="7" t="inlineStr">
        <is>
          <t>https://shacman-centr.com/web/image?model=product.product&amp;id=5511&amp;field=image</t>
        </is>
      </c>
    </row>
    <row r="994">
      <c r="A994" s="5" t="inlineStr">
        <is>
          <t>__export__.product_product_2744</t>
        </is>
      </c>
      <c r="B994" s="5" t="inlineStr">
        <is>
          <t>81.52315.6156</t>
        </is>
      </c>
      <c r="C994" s="5" t="inlineStr">
        <is>
          <t>Кран ручного тормоза F2000</t>
        </is>
      </c>
      <c r="D994" s="5">
        <v>10</v>
      </c>
      <c r="E994" s="5">
        <v>815</v>
      </c>
      <c r="F994" s="5">
        <v>0</v>
      </c>
      <c r="G994" s="5">
        <f>E994*F994</f>
        <v>0</v>
      </c>
      <c r="M994" s="7" t="inlineStr">
        <is>
          <t>https://shacman-centr.com/web/image?model=product.product&amp;id=5826&amp;field=image</t>
        </is>
      </c>
    </row>
    <row r="995">
      <c r="A995" s="5" t="inlineStr">
        <is>
          <t>__export__.product_product_12075</t>
        </is>
      </c>
      <c r="B995" s="6" t="inlineStr">
        <is>
          <t>CK8728</t>
        </is>
      </c>
      <c r="C995" s="5" t="inlineStr">
        <is>
          <t>Кран ручного тормоза F2000</t>
        </is>
      </c>
      <c r="D995" s="5">
        <v>8</v>
      </c>
      <c r="E995" s="5">
        <v>1817</v>
      </c>
      <c r="F995" s="5">
        <v>0</v>
      </c>
      <c r="G995" s="5">
        <f>E995*F995</f>
        <v>0</v>
      </c>
      <c r="M995" s="7" t="inlineStr">
        <is>
          <t>https://shacman-centr.com/web/image?model=product.product&amp;id=5830&amp;field=image</t>
        </is>
      </c>
    </row>
    <row r="996">
      <c r="A996" s="5" t="inlineStr">
        <is>
          <t>__export__.product_product_12076</t>
        </is>
      </c>
      <c r="B996" s="6" t="inlineStr">
        <is>
          <t>CK8729 DZ93189360061</t>
        </is>
      </c>
      <c r="C996" s="5" t="inlineStr">
        <is>
          <t>Кран ручного тормоза F3000</t>
        </is>
      </c>
      <c r="D996" s="5">
        <v>15</v>
      </c>
      <c r="E996" s="5">
        <v>1822</v>
      </c>
      <c r="F996" s="5">
        <v>0</v>
      </c>
      <c r="G996" s="5">
        <f>E996*F996</f>
        <v>0</v>
      </c>
      <c r="M996" s="7" t="inlineStr">
        <is>
          <t>https://shacman-centr.com/web/image?model=product.product&amp;id=5831&amp;field=image</t>
        </is>
      </c>
    </row>
    <row r="997">
      <c r="A997" s="5" t="inlineStr">
        <is>
          <t>__export__.product_product_3321</t>
        </is>
      </c>
      <c r="B997" s="5" t="inlineStr">
        <is>
          <t>WG1642240040</t>
        </is>
      </c>
      <c r="C997" s="5" t="inlineStr">
        <is>
          <t>Крепление фары (левое)</t>
        </is>
      </c>
      <c r="D997" s="5">
        <v>23</v>
      </c>
      <c r="E997" s="5">
        <v>302</v>
      </c>
      <c r="F997" s="5">
        <v>0</v>
      </c>
      <c r="G997" s="5">
        <f>E997*F997</f>
        <v>0</v>
      </c>
      <c r="M997" s="7" t="inlineStr">
        <is>
          <t>https://shacman-centr.com/web/image?model=product.product&amp;id=5842&amp;field=image</t>
        </is>
      </c>
    </row>
    <row r="998">
      <c r="A998" s="5" t="inlineStr">
        <is>
          <t>__export__.product_product_3322</t>
        </is>
      </c>
      <c r="B998" s="5" t="inlineStr">
        <is>
          <t>WG1642240041</t>
        </is>
      </c>
      <c r="C998" s="5" t="inlineStr">
        <is>
          <t>Крепление фары (правое)</t>
        </is>
      </c>
      <c r="D998" s="5">
        <v>23</v>
      </c>
      <c r="E998" s="5">
        <v>302</v>
      </c>
      <c r="F998" s="5">
        <v>0</v>
      </c>
      <c r="G998" s="5">
        <f>E998*F998</f>
        <v>0</v>
      </c>
      <c r="M998" s="7" t="inlineStr">
        <is>
          <t>https://shacman-centr.com/web/image?model=product.product&amp;id=5843&amp;field=image</t>
        </is>
      </c>
    </row>
    <row r="999">
      <c r="A999" s="5" t="inlineStr">
        <is>
          <t>__export__.product_product_1624</t>
        </is>
      </c>
      <c r="B999" s="5" t="inlineStr">
        <is>
          <t>199014320091</t>
        </is>
      </c>
      <c r="C999" s="5" t="inlineStr">
        <is>
          <t>Крестовина D24 дифференциала</t>
        </is>
      </c>
      <c r="D999" s="5">
        <v>4</v>
      </c>
      <c r="E999" s="5">
        <v>404</v>
      </c>
      <c r="F999" s="5">
        <v>0</v>
      </c>
      <c r="G999" s="5">
        <f>E999*F999</f>
        <v>0</v>
      </c>
      <c r="M999" s="7" t="inlineStr">
        <is>
          <t>https://shacman-centr.com/web/image?model=product.product&amp;id=5845&amp;field=image</t>
        </is>
      </c>
    </row>
    <row r="1000">
      <c r="A1000" s="5" t="inlineStr">
        <is>
          <t>__export__.product_product_1625</t>
        </is>
      </c>
      <c r="B1000" s="5" t="inlineStr">
        <is>
          <t>199014320091</t>
        </is>
      </c>
      <c r="C1000" s="5" t="inlineStr">
        <is>
          <t>Крестовина D27 дифференциала</t>
        </is>
      </c>
      <c r="D1000" s="5">
        <v>112</v>
      </c>
      <c r="E1000" s="5">
        <v>483</v>
      </c>
      <c r="F1000" s="5">
        <v>0</v>
      </c>
      <c r="G1000" s="5">
        <f>E1000*F1000</f>
        <v>0</v>
      </c>
      <c r="M1000" s="7" t="inlineStr">
        <is>
          <t>https://shacman-centr.com/web/image?model=product.product&amp;id=5846&amp;field=image</t>
        </is>
      </c>
    </row>
    <row r="1001">
      <c r="A1001" s="5" t="inlineStr">
        <is>
          <t>__export__.product_product_2526</t>
        </is>
      </c>
      <c r="B1001" s="5" t="inlineStr">
        <is>
          <t>723009h040180</t>
        </is>
      </c>
      <c r="C1001" s="5" t="inlineStr">
        <is>
          <t>Крестовина D29 межколесного дифференциала</t>
        </is>
      </c>
      <c r="D1001" s="5">
        <v>113</v>
      </c>
      <c r="E1001" s="5">
        <v>830</v>
      </c>
      <c r="F1001" s="5">
        <v>0</v>
      </c>
      <c r="G1001" s="5">
        <f>E1001*F1001</f>
        <v>0</v>
      </c>
      <c r="M1001" s="7" t="inlineStr">
        <is>
          <t>https://shacman-centr.com/web/image?model=product.product&amp;id=5858&amp;field=image</t>
        </is>
      </c>
    </row>
    <row r="1002">
      <c r="A1002" s="5" t="inlineStr">
        <is>
          <t>__export__.product_product_12124</t>
        </is>
      </c>
      <c r="B1002" s="6" t="inlineStr">
        <is>
          <t>AZ9231320223 CK8388</t>
        </is>
      </c>
      <c r="C1002" s="5" t="inlineStr">
        <is>
          <t>Крестовина D29 МОД, МКД</t>
        </is>
      </c>
      <c r="D1002" s="5">
        <v>55</v>
      </c>
      <c r="E1002" s="5">
        <v>997</v>
      </c>
      <c r="F1002" s="5">
        <v>0</v>
      </c>
      <c r="G1002" s="5">
        <f>E1002*F1002</f>
        <v>0</v>
      </c>
    </row>
    <row r="1003">
      <c r="A1003" s="5" t="inlineStr">
        <is>
          <t>__export__.product_product_2168</t>
        </is>
      </c>
      <c r="B1003" s="6" t="inlineStr">
        <is>
          <t>CK8084 (K29-B DJ212)</t>
        </is>
      </c>
      <c r="C1003" s="5" t="inlineStr">
        <is>
          <t>Крестовина D30 L88 карданного вала подъема кузова</t>
        </is>
      </c>
      <c r="D1003" s="5">
        <v>34</v>
      </c>
      <c r="E1003" s="5">
        <v>409</v>
      </c>
      <c r="F1003" s="5">
        <v>0</v>
      </c>
      <c r="G1003" s="5">
        <f>E1003*F1003</f>
        <v>0</v>
      </c>
      <c r="M1003" s="7" t="inlineStr">
        <is>
          <t>https://shacman-centr.com/web/image?model=product.product&amp;id=5855&amp;field=image</t>
        </is>
      </c>
    </row>
    <row r="1004">
      <c r="A1004" s="5" t="inlineStr">
        <is>
          <t>__export__.product_product_12139_7db6768e</t>
        </is>
      </c>
      <c r="B1004" s="9" t="inlineStr">
        <is>
          <t>K29-B 30*87 (LEO700043A)</t>
        </is>
      </c>
      <c r="C1004" s="5" t="inlineStr">
        <is>
          <t>Крестовина D30 L88 карданного вала подъема кузова</t>
        </is>
      </c>
      <c r="D1004" s="5">
        <v>44</v>
      </c>
      <c r="E1004" s="5">
        <v>399</v>
      </c>
      <c r="F1004" s="5">
        <v>0</v>
      </c>
      <c r="G1004" s="5">
        <f>E1004*F1004</f>
        <v>0</v>
      </c>
      <c r="M1004" s="7" t="inlineStr">
        <is>
          <t>https://shacman-centr.com/web/image?model=product.product&amp;id=12139&amp;field=image</t>
        </is>
      </c>
    </row>
    <row r="1005">
      <c r="A1005" s="5" t="inlineStr">
        <is>
          <t>__export__.product_product_2169</t>
        </is>
      </c>
      <c r="B1005" s="6" t="inlineStr">
        <is>
          <t>CK8077 (26013314080)</t>
        </is>
      </c>
      <c r="C1005" s="5" t="inlineStr">
        <is>
          <t>Крестовина D52 L132 межосевого кардана</t>
        </is>
      </c>
      <c r="D1005" s="5">
        <v>89</v>
      </c>
      <c r="E1005" s="5">
        <v>1433</v>
      </c>
      <c r="F1005" s="5">
        <v>0</v>
      </c>
      <c r="G1005" s="5">
        <f>E1005*F1005</f>
        <v>0</v>
      </c>
      <c r="M1005" s="7" t="inlineStr">
        <is>
          <t>https://shacman-centr.com/web/image?model=product.product&amp;id=5860&amp;field=image</t>
        </is>
      </c>
    </row>
    <row r="1006">
      <c r="A1006" s="5" t="inlineStr">
        <is>
          <t>__export__.product_product_1627</t>
        </is>
      </c>
      <c r="B1006" s="5" t="inlineStr">
        <is>
          <t>26013314080</t>
        </is>
      </c>
      <c r="C1006" s="5" t="inlineStr">
        <is>
          <t>Крестовина D52 L132 межосевого кардана Qinyan</t>
        </is>
      </c>
      <c r="D1006" s="5">
        <v>20</v>
      </c>
      <c r="E1006" s="5">
        <v>1150</v>
      </c>
      <c r="F1006" s="5">
        <v>0</v>
      </c>
      <c r="G1006" s="5">
        <f>E1006*F1006</f>
        <v>0</v>
      </c>
      <c r="M1006" s="7" t="inlineStr">
        <is>
          <t>https://shacman-centr.com/web/image?model=product.product&amp;id=5862&amp;field=image</t>
        </is>
      </c>
    </row>
    <row r="1007">
      <c r="A1007" s="5" t="inlineStr">
        <is>
          <t>__export__.product_product_2171</t>
        </is>
      </c>
      <c r="B1007" s="6" t="inlineStr">
        <is>
          <t>CK8078 (19036311080)</t>
        </is>
      </c>
      <c r="C1007" s="5" t="inlineStr">
        <is>
          <t>Крестовина D57 L144 основного кардана</t>
        </is>
      </c>
      <c r="D1007" s="5">
        <v>63</v>
      </c>
      <c r="E1007" s="5">
        <v>1695</v>
      </c>
      <c r="F1007" s="5">
        <v>0</v>
      </c>
      <c r="G1007" s="5">
        <f>E1007*F1007</f>
        <v>0</v>
      </c>
      <c r="M1007" s="7" t="inlineStr">
        <is>
          <t>https://shacman-centr.com/web/image?model=product.product&amp;id=5865&amp;field=image</t>
        </is>
      </c>
    </row>
    <row r="1008">
      <c r="A1008" s="5" t="inlineStr">
        <is>
          <t>__export__.product_product_1628</t>
        </is>
      </c>
      <c r="B1008" s="5" t="inlineStr">
        <is>
          <t>19036311080</t>
        </is>
      </c>
      <c r="C1008" s="5" t="inlineStr">
        <is>
          <t>Крестовина D57 L144 основного кардана 6*4 Qinyan</t>
        </is>
      </c>
      <c r="D1008" s="5">
        <v>40</v>
      </c>
      <c r="E1008" s="5">
        <v>1390</v>
      </c>
      <c r="F1008" s="5">
        <v>0</v>
      </c>
      <c r="G1008" s="5">
        <f>E1008*F1008</f>
        <v>0</v>
      </c>
      <c r="M1008" s="7" t="inlineStr">
        <is>
          <t>https://shacman-centr.com/web/image?model=product.product&amp;id=5867&amp;field=image</t>
        </is>
      </c>
    </row>
    <row r="1009">
      <c r="A1009" s="5" t="inlineStr">
        <is>
          <t>__export__.product_product_10063_e9427704</t>
        </is>
      </c>
      <c r="B1009" s="9" t="inlineStr">
        <is>
          <t>57*152 (LEO700022A)</t>
        </is>
      </c>
      <c r="C1009" s="5" t="inlineStr">
        <is>
          <t>Крестовина D57 L152 карданного вала</t>
        </is>
      </c>
      <c r="D1009" s="5">
        <v>15</v>
      </c>
      <c r="E1009" s="5">
        <v>1724</v>
      </c>
      <c r="F1009" s="5">
        <v>0</v>
      </c>
      <c r="G1009" s="5">
        <f>E1009*F1009</f>
        <v>0</v>
      </c>
      <c r="M1009" s="7" t="inlineStr">
        <is>
          <t>https://shacman-centr.com/web/image?model=product.product&amp;id=10063&amp;field=image</t>
        </is>
      </c>
    </row>
    <row r="1010">
      <c r="A1010" s="5" t="inlineStr">
        <is>
          <t>__export__.product_product_2172</t>
        </is>
      </c>
      <c r="B1010" s="6" t="inlineStr">
        <is>
          <t>CK8083 (A6204100031)</t>
        </is>
      </c>
      <c r="C1010" s="5" t="inlineStr">
        <is>
          <t>Крестовина D57 L152 основного кардана</t>
        </is>
      </c>
      <c r="D1010" s="5">
        <v>6</v>
      </c>
      <c r="E1010" s="5">
        <v>1765</v>
      </c>
      <c r="F1010" s="5">
        <v>0</v>
      </c>
      <c r="G1010" s="5">
        <f>E1010*F1010</f>
        <v>0</v>
      </c>
      <c r="M1010" s="7" t="inlineStr">
        <is>
          <t>https://shacman-centr.com/web/image?model=product.product&amp;id=5868&amp;field=image</t>
        </is>
      </c>
    </row>
    <row r="1011">
      <c r="A1011" s="5" t="inlineStr">
        <is>
          <t>__export__.product_product_1629</t>
        </is>
      </c>
      <c r="B1011" s="5" t="inlineStr">
        <is>
          <t>19036311080</t>
        </is>
      </c>
      <c r="C1011" s="5" t="inlineStr">
        <is>
          <t>Крестовина D57 L152 основного кардана 6*4 Qinyan</t>
        </is>
      </c>
      <c r="D1011" s="5">
        <v>24</v>
      </c>
      <c r="E1011" s="5">
        <v>1480</v>
      </c>
      <c r="F1011" s="5">
        <v>0</v>
      </c>
      <c r="G1011" s="5">
        <f>E1011*F1011</f>
        <v>0</v>
      </c>
      <c r="M1011" s="7" t="inlineStr">
        <is>
          <t>https://shacman-centr.com/web/image?model=product.product&amp;id=5869&amp;field=image</t>
        </is>
      </c>
    </row>
    <row r="1012">
      <c r="A1012" s="5" t="inlineStr">
        <is>
          <t>__export__.product_product_2159</t>
        </is>
      </c>
      <c r="B1012" s="6" t="inlineStr">
        <is>
          <t>CK8079 (WG9725310010)</t>
        </is>
      </c>
      <c r="C1012" s="5" t="inlineStr">
        <is>
          <t>Крестовина D62 L149 карданного вала</t>
        </is>
      </c>
      <c r="D1012" s="5">
        <v>26</v>
      </c>
      <c r="E1012" s="5">
        <v>1931</v>
      </c>
      <c r="F1012" s="5">
        <v>0</v>
      </c>
      <c r="G1012" s="5">
        <f>E1012*F1012</f>
        <v>0</v>
      </c>
      <c r="M1012" s="7" t="inlineStr">
        <is>
          <t>https://shacman-centr.com/web/image?model=product.product&amp;id=5849&amp;field=image</t>
        </is>
      </c>
    </row>
    <row r="1013">
      <c r="A1013" s="5" t="inlineStr">
        <is>
          <t>__export__.product_product_2158</t>
        </is>
      </c>
      <c r="B1013" s="6" t="inlineStr">
        <is>
          <t>CK8080 (WG9725310010)</t>
        </is>
      </c>
      <c r="C1013" s="5" t="inlineStr">
        <is>
          <t>Крестовина D62 L149 карданного вала (двухрядный подшипник)</t>
        </is>
      </c>
      <c r="D1013" s="5">
        <v>79</v>
      </c>
      <c r="E1013" s="5">
        <v>1800</v>
      </c>
      <c r="F1013" s="5">
        <v>0</v>
      </c>
      <c r="G1013" s="5">
        <f>E1013*F1013</f>
        <v>0</v>
      </c>
      <c r="M1013" s="7" t="inlineStr">
        <is>
          <t>https://shacman-centr.com/web/image?model=product.product&amp;id=5850&amp;field=image</t>
        </is>
      </c>
    </row>
    <row r="1014">
      <c r="A1014" s="5" t="inlineStr">
        <is>
          <t>__export__.product_product_3323</t>
        </is>
      </c>
      <c r="B1014" s="5" t="inlineStr">
        <is>
          <t>AZ9115311060</t>
        </is>
      </c>
      <c r="C1014" s="5" t="inlineStr">
        <is>
          <t>Крестовина D62 L150 карданного вала</t>
        </is>
      </c>
      <c r="D1014" s="5">
        <v>12</v>
      </c>
      <c r="E1014" s="5">
        <v>1100</v>
      </c>
      <c r="F1014" s="5">
        <v>0</v>
      </c>
      <c r="G1014" s="5">
        <f>E1014*F1014</f>
        <v>0</v>
      </c>
      <c r="M1014" s="7" t="inlineStr">
        <is>
          <t>https://shacman-centr.com/web/image?model=product.product&amp;id=5851&amp;field=image</t>
        </is>
      </c>
    </row>
    <row r="1015">
      <c r="A1015" s="5" t="inlineStr">
        <is>
          <t>__export__.product_product_10362_0695bfdc</t>
        </is>
      </c>
      <c r="B1015" s="5" t="inlineStr">
        <is>
          <t>62*160</t>
        </is>
      </c>
      <c r="C1015" s="5" t="inlineStr">
        <is>
          <t>Крестовина D62 L160 карданного вала</t>
        </is>
      </c>
      <c r="D1015" s="5">
        <v>5</v>
      </c>
      <c r="E1015" s="5">
        <v>1566.54</v>
      </c>
      <c r="F1015" s="5">
        <v>0</v>
      </c>
      <c r="G1015" s="5">
        <f>E1015*F1015</f>
        <v>0</v>
      </c>
      <c r="M1015" s="7" t="inlineStr">
        <is>
          <t>https://shacman-centr.com/web/image?model=product.product&amp;id=10362&amp;field=image</t>
        </is>
      </c>
    </row>
    <row r="1016">
      <c r="A1016" s="5" t="inlineStr">
        <is>
          <t>__export__.product_product_10358_a38e7440</t>
        </is>
      </c>
      <c r="B1016" s="9" t="inlineStr">
        <is>
          <t>62*160 (LEO700025A)</t>
        </is>
      </c>
      <c r="C1016" s="5" t="inlineStr">
        <is>
          <t>Крестовина D62 L160 карданного вала</t>
        </is>
      </c>
      <c r="D1016" s="5">
        <v>1</v>
      </c>
      <c r="E1016" s="5">
        <v>2184</v>
      </c>
      <c r="F1016" s="5">
        <v>0</v>
      </c>
      <c r="G1016" s="5">
        <f>E1016*F1016</f>
        <v>0</v>
      </c>
      <c r="M1016" s="7" t="inlineStr">
        <is>
          <t>https://shacman-centr.com/web/image?model=product.product&amp;id=10358&amp;field=image</t>
        </is>
      </c>
    </row>
    <row r="1017">
      <c r="A1017" s="5" t="inlineStr">
        <is>
          <t>__export__.product_product_2160</t>
        </is>
      </c>
      <c r="B1017" s="6" t="inlineStr">
        <is>
          <t>CK8081 (WG9725310020)</t>
        </is>
      </c>
      <c r="C1017" s="5" t="inlineStr">
        <is>
          <t>Крестовина D62 L160 карданного вала (двухрядная)</t>
        </is>
      </c>
      <c r="D1017" s="5">
        <v>2</v>
      </c>
      <c r="E1017" s="5">
        <v>2272</v>
      </c>
      <c r="F1017" s="5">
        <v>0</v>
      </c>
      <c r="G1017" s="5">
        <f>E1017*F1017</f>
        <v>0</v>
      </c>
      <c r="M1017" s="7" t="inlineStr">
        <is>
          <t>https://shacman-centr.com/web/image?model=product.product&amp;id=5852&amp;field=image</t>
        </is>
      </c>
    </row>
    <row r="1018">
      <c r="A1018" s="5" t="inlineStr">
        <is>
          <t>__export__.product_product_9803_2ba025c6</t>
        </is>
      </c>
      <c r="B1018" s="6" t="inlineStr">
        <is>
          <t>CK8751 (2201RLC-030)</t>
        </is>
      </c>
      <c r="C1018" s="5" t="inlineStr">
        <is>
          <t>Крестовина D62 L170 Dongfeng</t>
        </is>
      </c>
      <c r="D1018" s="5">
        <v>36</v>
      </c>
      <c r="E1018" s="5">
        <v>2534</v>
      </c>
      <c r="F1018" s="5">
        <v>0</v>
      </c>
      <c r="G1018" s="5">
        <f>E1018*F1018</f>
        <v>0</v>
      </c>
      <c r="M1018" s="7" t="inlineStr">
        <is>
          <t>https://shacman-centr.com/web/image?model=product.product&amp;id=9803&amp;field=image</t>
        </is>
      </c>
    </row>
    <row r="1019">
      <c r="A1019" s="5" t="inlineStr">
        <is>
          <t>__export__.product_product_10644_d7dee0a7</t>
        </is>
      </c>
      <c r="B1019" s="9" t="inlineStr">
        <is>
          <t>62*170 (LEO700044A)</t>
        </is>
      </c>
      <c r="C1019" s="5" t="inlineStr">
        <is>
          <t>Крестовина D62 L170 карданного вала</t>
        </is>
      </c>
      <c r="D1019" s="5">
        <v>20</v>
      </c>
      <c r="E1019" s="5">
        <v>2414</v>
      </c>
      <c r="F1019" s="5">
        <v>0</v>
      </c>
      <c r="G1019" s="5">
        <f>E1019*F1019</f>
        <v>0</v>
      </c>
      <c r="M1019" s="7" t="inlineStr">
        <is>
          <t>https://shacman-centr.com/web/image?model=product.product&amp;id=10644&amp;field=image</t>
        </is>
      </c>
    </row>
    <row r="1020">
      <c r="A1020" s="5" t="inlineStr">
        <is>
          <t>__export__.product_product_1626</t>
        </is>
      </c>
      <c r="B1020" s="5" t="inlineStr">
        <is>
          <t>HWJ-3276-00</t>
        </is>
      </c>
      <c r="C1020" s="5" t="inlineStr">
        <is>
          <t>Крестовина D63,5 L152 карданного вала</t>
        </is>
      </c>
      <c r="D1020" s="5">
        <v>28</v>
      </c>
      <c r="E1020" s="5">
        <v>970</v>
      </c>
      <c r="F1020" s="5">
        <v>0</v>
      </c>
      <c r="G1020" s="5">
        <f>E1020*F1020</f>
        <v>0</v>
      </c>
      <c r="M1020" s="7" t="inlineStr">
        <is>
          <t>https://shacman-centr.com/web/image?model=product.product&amp;id=5854&amp;field=image</t>
        </is>
      </c>
    </row>
    <row r="1021">
      <c r="A1021" s="5" t="inlineStr">
        <is>
          <t>__export__.product_product_10642_7958dd38</t>
        </is>
      </c>
      <c r="B1021" s="9" t="inlineStr">
        <is>
          <t>STR20125-68 (LEO700027A)</t>
        </is>
      </c>
      <c r="C1021" s="5" t="inlineStr">
        <is>
          <t>Крестовина D68 L167 карданного вала (двухрядная)</t>
        </is>
      </c>
      <c r="D1021" s="5">
        <v>5</v>
      </c>
      <c r="E1021" s="5">
        <v>2816</v>
      </c>
      <c r="F1021" s="5">
        <v>0</v>
      </c>
      <c r="G1021" s="5">
        <f>E1021*F1021</f>
        <v>0</v>
      </c>
      <c r="M1021" s="7" t="inlineStr">
        <is>
          <t>https://shacman-centr.com/web/image?model=product.product&amp;id=10642&amp;field=image</t>
        </is>
      </c>
    </row>
    <row r="1022">
      <c r="A1022" s="5" t="inlineStr">
        <is>
          <t>__export__.product_product_12089</t>
        </is>
      </c>
      <c r="B1022" s="6" t="inlineStr">
        <is>
          <t>CK8752 2201ZB6-030</t>
        </is>
      </c>
      <c r="C1022" s="5" t="inlineStr">
        <is>
          <t>Крестовина D68 L168 Dongfeng (двухрядная)</t>
        </is>
      </c>
      <c r="D1022" s="5">
        <v>31</v>
      </c>
      <c r="E1022" s="5">
        <v>3127</v>
      </c>
      <c r="F1022" s="5">
        <v>0</v>
      </c>
      <c r="G1022" s="5">
        <f>E1022*F1022</f>
        <v>0</v>
      </c>
      <c r="M1022" s="7" t="inlineStr">
        <is>
          <t>https://shacman-centr.com/web/image?model=product.product&amp;id=5844&amp;field=image</t>
        </is>
      </c>
    </row>
    <row r="1023">
      <c r="A1023" s="5" t="inlineStr">
        <is>
          <t>__export__.product_product_4082</t>
        </is>
      </c>
      <c r="B1023" s="5" t="inlineStr">
        <is>
          <t>AZ9719470043</t>
        </is>
      </c>
      <c r="C1023" s="5" t="inlineStr">
        <is>
          <t>Крестовина карданного вала рулевого управления</t>
        </is>
      </c>
      <c r="D1023" s="5">
        <v>9</v>
      </c>
      <c r="E1023" s="5">
        <v>800</v>
      </c>
      <c r="F1023" s="5">
        <v>0</v>
      </c>
      <c r="G1023" s="5">
        <f>E1023*F1023</f>
        <v>0</v>
      </c>
      <c r="M1023" s="7" t="inlineStr">
        <is>
          <t>https://shacman-centr.com/web/image?model=product.product&amp;id=5856&amp;field=image</t>
        </is>
      </c>
    </row>
    <row r="1024">
      <c r="A1024" s="5" t="inlineStr">
        <is>
          <t>__export__.product_product_4083</t>
        </is>
      </c>
      <c r="B1024" s="5" t="inlineStr">
        <is>
          <t>AZ9719470043</t>
        </is>
      </c>
      <c r="C1024" s="5" t="inlineStr">
        <is>
          <t>Крестовина карданного вала рулевого управления (с фланцами)</t>
        </is>
      </c>
      <c r="D1024" s="5">
        <v>11</v>
      </c>
      <c r="E1024" s="5">
        <v>755</v>
      </c>
      <c r="F1024" s="5">
        <v>0</v>
      </c>
      <c r="G1024" s="5">
        <f>E1024*F1024</f>
        <v>0</v>
      </c>
      <c r="M1024" s="7" t="inlineStr">
        <is>
          <t>https://shacman-centr.com/web/image?model=product.product&amp;id=5857&amp;field=image</t>
        </is>
      </c>
    </row>
    <row r="1025">
      <c r="A1025" s="5" t="inlineStr">
        <is>
          <t>__export__.product_product_2545</t>
        </is>
      </c>
      <c r="B1025" s="5" t="inlineStr">
        <is>
          <t>81.35608.0025</t>
        </is>
      </c>
      <c r="C1025" s="5" t="inlineStr">
        <is>
          <t>Крестовина МОД</t>
        </is>
      </c>
      <c r="D1025" s="5">
        <v>24</v>
      </c>
      <c r="E1025" s="5">
        <v>1082</v>
      </c>
      <c r="F1025" s="5">
        <v>0</v>
      </c>
      <c r="G1025" s="5">
        <f>E1025*F1025</f>
        <v>0</v>
      </c>
      <c r="M1025" s="7" t="inlineStr">
        <is>
          <t>https://shacman-centr.com/web/image?model=product.product&amp;id=5863&amp;field=image</t>
        </is>
      </c>
    </row>
    <row r="1026">
      <c r="A1026" s="5" t="inlineStr">
        <is>
          <t>__export__.product_product_11857_57a1c664</t>
        </is>
      </c>
      <c r="B1026" s="5" t="inlineStr">
        <is>
          <t>AZ9124680003/B</t>
        </is>
      </c>
      <c r="C1026" s="5" t="inlineStr">
        <is>
          <t>Кронштейн амортизатора</t>
        </is>
      </c>
      <c r="D1026" s="5">
        <v>8</v>
      </c>
      <c r="E1026" s="5">
        <v>599.24</v>
      </c>
      <c r="F1026" s="5">
        <v>0</v>
      </c>
      <c r="G1026" s="5">
        <f>E1026*F1026</f>
        <v>0</v>
      </c>
    </row>
    <row r="1027">
      <c r="A1027" s="5" t="inlineStr">
        <is>
          <t>__export__.product_product_3413</t>
        </is>
      </c>
      <c r="B1027" s="5" t="inlineStr">
        <is>
          <t>AZ9731680001</t>
        </is>
      </c>
      <c r="C1027" s="5" t="inlineStr">
        <is>
          <t>Кронштейн амортизатора (без вилки)</t>
        </is>
      </c>
      <c r="D1027" s="5">
        <v>6</v>
      </c>
      <c r="E1027" s="5">
        <v>570</v>
      </c>
      <c r="F1027" s="5">
        <v>0</v>
      </c>
      <c r="G1027" s="5">
        <f>E1027*F1027</f>
        <v>0</v>
      </c>
      <c r="M1027" s="7" t="inlineStr">
        <is>
          <t>https://shacman-centr.com/web/image?model=product.product&amp;id=5873&amp;field=image</t>
        </is>
      </c>
    </row>
    <row r="1028">
      <c r="A1028" s="5" t="inlineStr">
        <is>
          <t>__export__.product_product_11593_f6df5c52</t>
        </is>
      </c>
      <c r="B1028" s="5" t="inlineStr">
        <is>
          <t>WG9731680006</t>
        </is>
      </c>
      <c r="C1028" s="5" t="inlineStr">
        <is>
          <t>Кронштейн амортизатора (верхний, вторая ось) 8*4</t>
        </is>
      </c>
      <c r="D1028" s="5">
        <v>1</v>
      </c>
      <c r="E1028" s="5">
        <v>550</v>
      </c>
      <c r="F1028" s="5">
        <v>0</v>
      </c>
      <c r="G1028" s="5">
        <f>E1028*F1028</f>
        <v>0</v>
      </c>
    </row>
    <row r="1029">
      <c r="A1029" s="5" t="inlineStr">
        <is>
          <t>__export__.product_product_11594_1f9f5f53</t>
        </is>
      </c>
      <c r="B1029" s="5" t="inlineStr">
        <is>
          <t>WG9731680005</t>
        </is>
      </c>
      <c r="C1029" s="5" t="inlineStr">
        <is>
          <t>Кронштейн амортизатора (верхний, первая ось) 8*4</t>
        </is>
      </c>
      <c r="D1029" s="5">
        <v>2</v>
      </c>
      <c r="E1029" s="5">
        <v>550</v>
      </c>
      <c r="F1029" s="5">
        <v>0</v>
      </c>
      <c r="G1029" s="5">
        <f>E1029*F1029</f>
        <v>0</v>
      </c>
    </row>
    <row r="1030">
      <c r="A1030" s="5" t="inlineStr">
        <is>
          <t>__export__.product_product_3638</t>
        </is>
      </c>
      <c r="B1030" s="5" t="inlineStr">
        <is>
          <t>WG9925520037</t>
        </is>
      </c>
      <c r="C1030" s="5" t="inlineStr">
        <is>
          <t>Кронштейн амортизатора основного (нижний, левый)</t>
        </is>
      </c>
      <c r="D1030" s="5">
        <v>6</v>
      </c>
      <c r="E1030" s="5">
        <v>808</v>
      </c>
      <c r="F1030" s="5">
        <v>0</v>
      </c>
      <c r="G1030" s="5">
        <f>E1030*F1030</f>
        <v>0</v>
      </c>
      <c r="M1030" s="7" t="inlineStr">
        <is>
          <t>https://shacman-centr.com/web/image?model=product.product&amp;id=5875&amp;field=image</t>
        </is>
      </c>
    </row>
    <row r="1031">
      <c r="A1031" s="5" t="inlineStr">
        <is>
          <t>__export__.product_product_3639</t>
        </is>
      </c>
      <c r="B1031" s="5" t="inlineStr">
        <is>
          <t>WG9925520038</t>
        </is>
      </c>
      <c r="C1031" s="5" t="inlineStr">
        <is>
          <t>Кронштейн амортизатора основного (нижний, правый)</t>
        </is>
      </c>
      <c r="D1031" s="5">
        <v>6</v>
      </c>
      <c r="E1031" s="5">
        <v>803</v>
      </c>
      <c r="F1031" s="5">
        <v>0</v>
      </c>
      <c r="G1031" s="5">
        <f>E1031*F1031</f>
        <v>0</v>
      </c>
      <c r="M1031" s="7" t="inlineStr">
        <is>
          <t>https://shacman-centr.com/web/image?model=product.product&amp;id=5876&amp;field=image</t>
        </is>
      </c>
    </row>
    <row r="1032">
      <c r="A1032" s="5" t="inlineStr">
        <is>
          <t>__export__.product_product_11168</t>
        </is>
      </c>
      <c r="B1032" s="5" t="inlineStr">
        <is>
          <t>DZ93189932230</t>
        </is>
      </c>
      <c r="C1032" s="5" t="inlineStr">
        <is>
          <t>Кронштейн бампера (левый) F2000</t>
        </is>
      </c>
      <c r="D1032" s="5">
        <v>3</v>
      </c>
      <c r="E1032" s="5">
        <v>603</v>
      </c>
      <c r="F1032" s="5">
        <v>0</v>
      </c>
      <c r="G1032" s="5">
        <f>E1032*F1032</f>
        <v>0</v>
      </c>
      <c r="M1032" s="7" t="inlineStr">
        <is>
          <t>https://shacman-centr.com/web/image?model=product.product&amp;id=5880&amp;field=image</t>
        </is>
      </c>
    </row>
    <row r="1033">
      <c r="A1033" s="5" t="inlineStr">
        <is>
          <t>__export__.product_product_11165</t>
        </is>
      </c>
      <c r="B1033" s="5" t="inlineStr">
        <is>
          <t>DZ93189932210</t>
        </is>
      </c>
      <c r="C1033" s="5" t="inlineStr">
        <is>
          <t>Кронштейн бампера (левый) F3000</t>
        </is>
      </c>
      <c r="D1033" s="5">
        <v>1</v>
      </c>
      <c r="E1033" s="5">
        <v>620</v>
      </c>
      <c r="F1033" s="5">
        <v>0</v>
      </c>
      <c r="G1033" s="5">
        <f>E1033*F1033</f>
        <v>0</v>
      </c>
      <c r="M1033" s="7" t="inlineStr">
        <is>
          <t>https://shacman-centr.com/web/image?model=product.product&amp;id=5882&amp;field=image</t>
        </is>
      </c>
    </row>
    <row r="1034">
      <c r="A1034" s="5" t="inlineStr">
        <is>
          <t>__export__.product_product_2870</t>
        </is>
      </c>
      <c r="B1034" s="5" t="inlineStr">
        <is>
          <t>AZ9725930028</t>
        </is>
      </c>
      <c r="C1034" s="5" t="inlineStr">
        <is>
          <t>Кронштейн буксировочного крюка</t>
        </is>
      </c>
      <c r="D1034" s="5">
        <v>6</v>
      </c>
      <c r="E1034" s="5">
        <v>1641</v>
      </c>
      <c r="F1034" s="5">
        <v>0</v>
      </c>
      <c r="G1034" s="5">
        <f>E1034*F1034</f>
        <v>0</v>
      </c>
      <c r="M1034" s="7" t="inlineStr">
        <is>
          <t>https://shacman-centr.com/web/image?model=product.product&amp;id=5885&amp;field=image</t>
        </is>
      </c>
    </row>
    <row r="1035">
      <c r="A1035" s="5" t="inlineStr">
        <is>
          <t>__export__.product_product_10641_db7a73aa</t>
        </is>
      </c>
      <c r="B1035" s="5" t="inlineStr">
        <is>
          <t>DZ95189840014</t>
        </is>
      </c>
      <c r="C1035" s="5" t="inlineStr">
        <is>
          <t>Кронштейн буксировочного крюка R F3000</t>
        </is>
      </c>
      <c r="D1035" s="5">
        <v>4</v>
      </c>
      <c r="E1035" s="5">
        <v>1010</v>
      </c>
      <c r="F1035" s="5">
        <v>0</v>
      </c>
      <c r="G1035" s="5">
        <f>E1035*F1035</f>
        <v>0</v>
      </c>
      <c r="M1035" s="7" t="inlineStr">
        <is>
          <t>https://shacman-centr.com/web/image?model=product.product&amp;id=10641&amp;field=image</t>
        </is>
      </c>
    </row>
    <row r="1036">
      <c r="A1036" s="5" t="inlineStr">
        <is>
          <t>__export__.product_product_3415</t>
        </is>
      </c>
      <c r="B1036" s="5" t="inlineStr">
        <is>
          <t>WG9725930522-1</t>
        </is>
      </c>
      <c r="C1036" s="5" t="inlineStr">
        <is>
          <t>Кронштейн буксировочного крюка (с резьбой под вилку)</t>
        </is>
      </c>
      <c r="D1036" s="5">
        <v>5</v>
      </c>
      <c r="E1036" s="5">
        <v>1977</v>
      </c>
      <c r="F1036" s="5">
        <v>0</v>
      </c>
      <c r="G1036" s="5">
        <f>E1036*F1036</f>
        <v>0</v>
      </c>
      <c r="M1036" s="7" t="inlineStr">
        <is>
          <t>https://shacman-centr.com/web/image?model=product.product&amp;id=5886&amp;field=image</t>
        </is>
      </c>
    </row>
    <row r="1037">
      <c r="A1037" s="5" t="inlineStr">
        <is>
          <t>__export__.product_product_10645_cb29e0df</t>
        </is>
      </c>
      <c r="B1037" s="5" t="inlineStr">
        <is>
          <t>SZ965000000/DZ95259681202</t>
        </is>
      </c>
      <c r="C1037" s="5" t="inlineStr">
        <is>
          <t>Кронштейн вилки стабилизатора к раме F3000, 8*4</t>
        </is>
      </c>
      <c r="D1037" s="5">
        <v>5</v>
      </c>
      <c r="E1037" s="5">
        <v>752</v>
      </c>
      <c r="F1037" s="5">
        <v>0</v>
      </c>
      <c r="G1037" s="5">
        <f>E1037*F1037</f>
        <v>0</v>
      </c>
      <c r="M1037" s="7" t="inlineStr">
        <is>
          <t>https://shacman-centr.com/web/image?model=product.product&amp;id=10645&amp;field=image</t>
        </is>
      </c>
    </row>
    <row r="1038">
      <c r="A1038" s="5" t="inlineStr">
        <is>
          <t>__export__.product_product_12359</t>
        </is>
      </c>
      <c r="B1038" s="5" t="inlineStr">
        <is>
          <t>JS180-1601024-2</t>
        </is>
      </c>
      <c r="C1038" s="5" t="inlineStr">
        <is>
          <t>Кронштейн вилки сцепления Shaanxi</t>
        </is>
      </c>
      <c r="D1038" s="5">
        <v>1</v>
      </c>
      <c r="E1038" s="5">
        <v>936</v>
      </c>
      <c r="F1038" s="5">
        <v>0</v>
      </c>
      <c r="G1038" s="5">
        <f>E1038*F1038</f>
        <v>0</v>
      </c>
      <c r="M1038" s="7" t="inlineStr">
        <is>
          <t>https://shacman-centr.com/web/image?model=product.product&amp;id=5888&amp;field=image</t>
        </is>
      </c>
    </row>
    <row r="1039">
      <c r="A1039" s="5" t="inlineStr">
        <is>
          <t>__export__.product_product_11231</t>
        </is>
      </c>
      <c r="B1039" s="5" t="inlineStr">
        <is>
          <t>DZ9114598693</t>
        </is>
      </c>
      <c r="C1039" s="5" t="inlineStr">
        <is>
          <t>Кронштейн ДВС (задний)</t>
        </is>
      </c>
      <c r="D1039" s="5">
        <v>1</v>
      </c>
      <c r="E1039" s="5">
        <v>1371</v>
      </c>
      <c r="F1039" s="5">
        <v>0</v>
      </c>
      <c r="G1039" s="5">
        <f>E1039*F1039</f>
        <v>0</v>
      </c>
      <c r="M1039" s="7" t="inlineStr">
        <is>
          <t>https://shacman-centr.com/web/image?model=product.product&amp;id=5890&amp;field=image</t>
        </is>
      </c>
    </row>
    <row r="1040">
      <c r="A1040" s="5" t="inlineStr">
        <is>
          <t>__export__.product_product_2749</t>
        </is>
      </c>
      <c r="B1040" s="5" t="inlineStr">
        <is>
          <t>DZ93259590043 (160308)</t>
        </is>
      </c>
      <c r="C1040" s="5" t="inlineStr">
        <is>
          <t>Кронштейн ДВС (задний, левый) F3000</t>
        </is>
      </c>
      <c r="D1040" s="5">
        <v>8</v>
      </c>
      <c r="E1040" s="5">
        <v>772</v>
      </c>
      <c r="F1040" s="5">
        <v>0</v>
      </c>
      <c r="G1040" s="5">
        <f>E1040*F1040</f>
        <v>0</v>
      </c>
      <c r="M1040" s="7" t="inlineStr">
        <is>
          <t>https://shacman-centr.com/web/image?model=product.product&amp;id=5893&amp;field=image</t>
        </is>
      </c>
    </row>
    <row r="1041">
      <c r="A1041" s="5" t="inlineStr">
        <is>
          <t>__export__.product_product_2752</t>
        </is>
      </c>
      <c r="B1041" s="5" t="inlineStr">
        <is>
          <t>DZ9114598320</t>
        </is>
      </c>
      <c r="C1041" s="5" t="inlineStr">
        <is>
          <t>Кронштейн ДВС (задний, левый) Shaanxi</t>
        </is>
      </c>
      <c r="D1041" s="5">
        <v>14</v>
      </c>
      <c r="E1041" s="5">
        <v>1477</v>
      </c>
      <c r="F1041" s="5">
        <v>0</v>
      </c>
      <c r="G1041" s="5">
        <f>E1041*F1041</f>
        <v>0</v>
      </c>
      <c r="M1041" s="7" t="inlineStr">
        <is>
          <t>https://shacman-centr.com/web/image?model=product.product&amp;id=5922&amp;field=image</t>
        </is>
      </c>
    </row>
    <row r="1042">
      <c r="A1042" s="5" t="inlineStr">
        <is>
          <t>__export__.product_product_2751</t>
        </is>
      </c>
      <c r="B1042" s="5" t="inlineStr">
        <is>
          <t>DZ93259590044</t>
        </is>
      </c>
      <c r="C1042" s="5" t="inlineStr">
        <is>
          <t>Кронштейн ДВС (задний, правый) F3000</t>
        </is>
      </c>
      <c r="D1042" s="5">
        <v>13</v>
      </c>
      <c r="E1042" s="5">
        <v>1910</v>
      </c>
      <c r="F1042" s="5">
        <v>0</v>
      </c>
      <c r="G1042" s="5">
        <f>E1042*F1042</f>
        <v>0</v>
      </c>
      <c r="M1042" s="7" t="inlineStr">
        <is>
          <t>https://shacman-centr.com/web/image?model=product.product&amp;id=5894&amp;field=image</t>
        </is>
      </c>
    </row>
    <row r="1043">
      <c r="A1043" s="5" t="inlineStr">
        <is>
          <t>__export__.product_product_2753</t>
        </is>
      </c>
      <c r="B1043" s="5" t="inlineStr">
        <is>
          <t>DZ9114598319</t>
        </is>
      </c>
      <c r="C1043" s="5" t="inlineStr">
        <is>
          <t>Кронштейн ДВС (задний, правый) Shaanxi</t>
        </is>
      </c>
      <c r="D1043" s="5">
        <v>6</v>
      </c>
      <c r="E1043" s="5">
        <v>942</v>
      </c>
      <c r="F1043" s="5">
        <v>0</v>
      </c>
      <c r="G1043" s="5">
        <f>E1043*F1043</f>
        <v>0</v>
      </c>
      <c r="M1043" s="7" t="inlineStr">
        <is>
          <t>https://shacman-centr.com/web/image?model=product.product&amp;id=5923&amp;field=image</t>
        </is>
      </c>
    </row>
    <row r="1044">
      <c r="A1044" s="5" t="inlineStr">
        <is>
          <t>__export__.product_product_12057</t>
        </is>
      </c>
      <c r="B1044" s="6" t="inlineStr">
        <is>
          <t>CK8685 VG1095060006</t>
        </is>
      </c>
      <c r="C1044" s="5" t="inlineStr">
        <is>
          <t>Кронштейн ДВС (передний, левый)</t>
        </is>
      </c>
      <c r="D1044" s="5">
        <v>4</v>
      </c>
      <c r="E1044" s="5">
        <v>850</v>
      </c>
      <c r="F1044" s="5">
        <v>0</v>
      </c>
      <c r="G1044" s="5">
        <f>E1044*F1044</f>
        <v>0</v>
      </c>
    </row>
    <row r="1045">
      <c r="A1045" s="5" t="inlineStr">
        <is>
          <t>__export__.product_product_3859</t>
        </is>
      </c>
      <c r="B1045" s="5" t="inlineStr">
        <is>
          <t>DZ9114599996</t>
        </is>
      </c>
      <c r="C1045" s="5" t="inlineStr">
        <is>
          <t>Кронштейн ДВС (передний, левый)</t>
        </is>
      </c>
      <c r="D1045" s="5">
        <v>2</v>
      </c>
      <c r="E1045" s="5">
        <v>624</v>
      </c>
      <c r="F1045" s="5">
        <v>0</v>
      </c>
      <c r="G1045" s="5">
        <f>E1045*F1045</f>
        <v>0</v>
      </c>
      <c r="M1045" s="7" t="inlineStr">
        <is>
          <t>https://shacman-centr.com/web/image?model=product.product&amp;id=5897&amp;field=image</t>
        </is>
      </c>
    </row>
    <row r="1046">
      <c r="A1046" s="5" t="inlineStr">
        <is>
          <t>__export__.product_product_9558_605c7a8d</t>
        </is>
      </c>
      <c r="B1046" s="5" t="inlineStr">
        <is>
          <t>DZ93259592201</t>
        </is>
      </c>
      <c r="C1046" s="5" t="inlineStr">
        <is>
          <t>Кронштейн ДВС (передний, левый) 6х6</t>
        </is>
      </c>
      <c r="D1046" s="5">
        <v>4</v>
      </c>
      <c r="E1046" s="5">
        <v>4504</v>
      </c>
      <c r="F1046" s="5">
        <v>0</v>
      </c>
      <c r="G1046" s="5">
        <f>E1046*F1046</f>
        <v>0</v>
      </c>
      <c r="M1046" s="7" t="inlineStr">
        <is>
          <t>https://shacman-centr.com/web/image?model=product.product&amp;id=9558&amp;field=image</t>
        </is>
      </c>
    </row>
    <row r="1047">
      <c r="A1047" s="5" t="inlineStr">
        <is>
          <t>__export__.product_product_1634</t>
        </is>
      </c>
      <c r="B1047" s="5" t="inlineStr">
        <is>
          <t>VG99100590006</t>
        </is>
      </c>
      <c r="C1047" s="5" t="inlineStr">
        <is>
          <t>Кронштейн ДВС (передний, левый, одинарный)</t>
        </is>
      </c>
      <c r="D1047" s="5">
        <v>12</v>
      </c>
      <c r="E1047" s="5">
        <v>630</v>
      </c>
      <c r="F1047" s="5">
        <v>0</v>
      </c>
      <c r="G1047" s="5">
        <f>E1047*F1047</f>
        <v>0</v>
      </c>
      <c r="M1047" s="7" t="inlineStr">
        <is>
          <t>https://shacman-centr.com/web/image?model=product.product&amp;id=5926&amp;field=image</t>
        </is>
      </c>
    </row>
    <row r="1048">
      <c r="A1048" s="5" t="inlineStr">
        <is>
          <t>__export__.product_product_9488_29945b0f</t>
        </is>
      </c>
      <c r="B1048" s="6" t="inlineStr">
        <is>
          <t>CK8686 VG1095060009</t>
        </is>
      </c>
      <c r="C1048" s="5" t="inlineStr">
        <is>
          <t>Кронштейн ДВС (передний, правый)</t>
        </is>
      </c>
      <c r="D1048" s="5">
        <v>1</v>
      </c>
      <c r="E1048" s="5">
        <v>920</v>
      </c>
      <c r="F1048" s="5">
        <v>0</v>
      </c>
      <c r="G1048" s="5">
        <f>E1048*F1048</f>
        <v>0</v>
      </c>
    </row>
    <row r="1049">
      <c r="A1049" s="5" t="inlineStr">
        <is>
          <t>__export__.product_product_3861</t>
        </is>
      </c>
      <c r="B1049" s="5" t="inlineStr">
        <is>
          <t>DZ9114590009</t>
        </is>
      </c>
      <c r="C1049" s="5" t="inlineStr">
        <is>
          <t>Кронштейн ДВС (передний, правый)</t>
        </is>
      </c>
      <c r="D1049" s="5">
        <v>3</v>
      </c>
      <c r="E1049" s="5">
        <v>438</v>
      </c>
      <c r="F1049" s="5">
        <v>0</v>
      </c>
      <c r="G1049" s="5">
        <f>E1049*F1049</f>
        <v>0</v>
      </c>
      <c r="M1049" s="7" t="inlineStr">
        <is>
          <t>https://shacman-centr.com/web/image?model=product.product&amp;id=5898&amp;field=image</t>
        </is>
      </c>
    </row>
    <row r="1050">
      <c r="A1050" s="5" t="inlineStr">
        <is>
          <t>__export__.product_product_9559_5750925e</t>
        </is>
      </c>
      <c r="B1050" s="5" t="inlineStr">
        <is>
          <t>DZ93259592202</t>
        </is>
      </c>
      <c r="C1050" s="5" t="inlineStr">
        <is>
          <t>Кронштейн ДВС (передний, правый) 6*6</t>
        </is>
      </c>
      <c r="D1050" s="5">
        <v>8</v>
      </c>
      <c r="E1050" s="5">
        <v>4504</v>
      </c>
      <c r="F1050" s="5">
        <v>0</v>
      </c>
      <c r="G1050" s="5">
        <f>E1050*F1050</f>
        <v>0</v>
      </c>
      <c r="M1050" s="7" t="inlineStr">
        <is>
          <t>https://shacman-centr.com/web/image?model=product.product&amp;id=9559&amp;field=image</t>
        </is>
      </c>
    </row>
    <row r="1051">
      <c r="A1051" s="5" t="inlineStr">
        <is>
          <t>__export__.product_product_11053</t>
        </is>
      </c>
      <c r="B1051" s="5" t="inlineStr">
        <is>
          <t>DZ93258599998</t>
        </is>
      </c>
      <c r="C1051" s="5" t="inlineStr">
        <is>
          <t>Кронштейн ДВС (передний, правый) Shaanxi</t>
        </is>
      </c>
      <c r="D1051" s="5">
        <v>3</v>
      </c>
      <c r="E1051" s="5">
        <v>471</v>
      </c>
      <c r="F1051" s="5">
        <v>0</v>
      </c>
      <c r="G1051" s="5">
        <f>E1051*F1051</f>
        <v>0</v>
      </c>
      <c r="M1051" s="7" t="inlineStr">
        <is>
          <t>https://shacman-centr.com/web/image?model=product.product&amp;id=5900&amp;field=image</t>
        </is>
      </c>
    </row>
    <row r="1052">
      <c r="A1052" s="5" t="inlineStr">
        <is>
          <t>__export__.product_product_1635</t>
        </is>
      </c>
      <c r="B1052" s="5" t="inlineStr">
        <is>
          <t>VG99100590009</t>
        </is>
      </c>
      <c r="C1052" s="5" t="inlineStr">
        <is>
          <t>Кронштейн ДВС (передний, правый, двойной)</t>
        </is>
      </c>
      <c r="D1052" s="5">
        <v>20</v>
      </c>
      <c r="E1052" s="5">
        <v>630</v>
      </c>
      <c r="F1052" s="5">
        <v>0</v>
      </c>
      <c r="G1052" s="5">
        <f>E1052*F1052</f>
        <v>0</v>
      </c>
      <c r="M1052" s="7" t="inlineStr">
        <is>
          <t>https://shacman-centr.com/web/image?model=product.product&amp;id=5901&amp;field=image</t>
        </is>
      </c>
    </row>
    <row r="1053">
      <c r="A1053" s="5" t="inlineStr">
        <is>
          <t>__export__.product_product_3416</t>
        </is>
      </c>
      <c r="B1053" s="5" t="inlineStr">
        <is>
          <t>WG1642440040</t>
        </is>
      </c>
      <c r="C1053" s="5" t="inlineStr">
        <is>
          <t>Кронштейн задней подвески кабины (левый)</t>
        </is>
      </c>
      <c r="D1053" s="5">
        <v>7</v>
      </c>
      <c r="E1053" s="5">
        <v>742</v>
      </c>
      <c r="F1053" s="5">
        <v>0</v>
      </c>
      <c r="G1053" s="5">
        <f>E1053*F1053</f>
        <v>0</v>
      </c>
      <c r="M1053" s="7" t="inlineStr">
        <is>
          <t>https://shacman-centr.com/web/image?model=product.product&amp;id=5902&amp;field=image</t>
        </is>
      </c>
    </row>
    <row r="1054">
      <c r="A1054" s="5" t="inlineStr">
        <is>
          <t>__export__.product_product_9556_016f3bb2</t>
        </is>
      </c>
      <c r="B1054" s="5" t="inlineStr">
        <is>
          <t>DZ9114524031</t>
        </is>
      </c>
      <c r="C1054" s="5" t="inlineStr">
        <is>
          <t>Кронштейн задней рессоры</t>
        </is>
      </c>
      <c r="D1054" s="5">
        <v>6</v>
      </c>
      <c r="E1054" s="5">
        <v>1910</v>
      </c>
      <c r="F1054" s="5">
        <v>0</v>
      </c>
      <c r="G1054" s="5">
        <f>E1054*F1054</f>
        <v>0</v>
      </c>
      <c r="M1054" s="7" t="inlineStr">
        <is>
          <t>https://shacman-centr.com/web/image?model=product.product&amp;id=9556&amp;field=image</t>
        </is>
      </c>
    </row>
    <row r="1055">
      <c r="A1055" s="5" t="inlineStr">
        <is>
          <t>__export__.product_product_9557_eefb9fd7</t>
        </is>
      </c>
      <c r="B1055" s="5" t="inlineStr">
        <is>
          <t>DZ9114524032</t>
        </is>
      </c>
      <c r="C1055" s="5" t="inlineStr">
        <is>
          <t>Кронштейн задней рессоры</t>
        </is>
      </c>
      <c r="D1055" s="5">
        <v>9</v>
      </c>
      <c r="E1055" s="5">
        <v>1986</v>
      </c>
      <c r="F1055" s="5">
        <v>0</v>
      </c>
      <c r="G1055" s="5">
        <f>E1055*F1055</f>
        <v>0</v>
      </c>
      <c r="M1055" s="7" t="inlineStr">
        <is>
          <t>https://shacman-centr.com/web/image?model=product.product&amp;id=9557&amp;field=image</t>
        </is>
      </c>
    </row>
    <row r="1056">
      <c r="A1056" s="5" t="inlineStr">
        <is>
          <t>__export__.product_product_3863</t>
        </is>
      </c>
      <c r="B1056" s="5" t="inlineStr">
        <is>
          <t>DZ9114524035</t>
        </is>
      </c>
      <c r="C1056" s="5" t="inlineStr">
        <is>
          <t>Кронштейн задней рессоры (задний, левый, разболтовка 185*155) F3000</t>
        </is>
      </c>
      <c r="D1056" s="5">
        <v>6</v>
      </c>
      <c r="E1056" s="5">
        <v>1986</v>
      </c>
      <c r="F1056" s="5">
        <v>0</v>
      </c>
      <c r="G1056" s="5">
        <f>E1056*F1056</f>
        <v>0</v>
      </c>
      <c r="M1056" s="7" t="inlineStr">
        <is>
          <t>https://shacman-centr.com/web/image?model=product.product&amp;id=5905&amp;field=image</t>
        </is>
      </c>
    </row>
    <row r="1057">
      <c r="A1057" s="5" t="inlineStr">
        <is>
          <t>__export__.product_product_10646_cfca91ae</t>
        </is>
      </c>
      <c r="B1057" s="5" t="inlineStr">
        <is>
          <t>WH10</t>
        </is>
      </c>
      <c r="C1057" s="5" t="inlineStr">
        <is>
          <t>Кронштейн задней рессоры (задний левый/средний правый стар. обр.)</t>
        </is>
      </c>
      <c r="D1057" s="5">
        <v>4</v>
      </c>
      <c r="E1057" s="5">
        <v>1950</v>
      </c>
      <c r="F1057" s="5">
        <v>0</v>
      </c>
      <c r="G1057" s="5">
        <f>E1057*F1057</f>
        <v>0</v>
      </c>
      <c r="M1057" s="7" t="inlineStr">
        <is>
          <t>https://shacman-centr.com/web/image?model=product.product&amp;id=10646&amp;field=image</t>
        </is>
      </c>
    </row>
    <row r="1058">
      <c r="A1058" s="5" t="inlineStr">
        <is>
          <t>__export__.product_product_10593_e107b42f</t>
        </is>
      </c>
      <c r="B1058" s="5" t="inlineStr">
        <is>
          <t>WG9725520279</t>
        </is>
      </c>
      <c r="C1058" s="5" t="inlineStr">
        <is>
          <t>Кронштейн задней рессоры (задний правый/средний левый нов. обр.)</t>
        </is>
      </c>
      <c r="D1058" s="5">
        <v>4</v>
      </c>
      <c r="E1058" s="5">
        <v>1350</v>
      </c>
      <c r="F1058" s="5">
        <v>0</v>
      </c>
      <c r="G1058" s="5">
        <f>E1058*F1058</f>
        <v>0</v>
      </c>
      <c r="M1058" s="7" t="inlineStr">
        <is>
          <t>https://shacman-centr.com/web/image?model=product.product&amp;id=10593&amp;field=image</t>
        </is>
      </c>
    </row>
    <row r="1059">
      <c r="A1059" s="5" t="inlineStr">
        <is>
          <t>__export__.product_product_10647_f284b2e9</t>
        </is>
      </c>
      <c r="B1059" s="5" t="inlineStr">
        <is>
          <t>WH12</t>
        </is>
      </c>
      <c r="C1059" s="5" t="inlineStr">
        <is>
          <t>Кронштейн задней рессоры (задний правый/средний левый стар. обр.)</t>
        </is>
      </c>
      <c r="D1059" s="5">
        <v>5</v>
      </c>
      <c r="E1059" s="5">
        <v>1950</v>
      </c>
      <c r="F1059" s="5">
        <v>0</v>
      </c>
      <c r="G1059" s="5">
        <f>E1059*F1059</f>
        <v>0</v>
      </c>
      <c r="M1059" s="7" t="inlineStr">
        <is>
          <t>https://shacman-centr.com/web/image?model=product.product&amp;id=10647&amp;field=image</t>
        </is>
      </c>
    </row>
    <row r="1060">
      <c r="A1060" s="5" t="inlineStr">
        <is>
          <t>__export__.product_product_2887</t>
        </is>
      </c>
      <c r="B1060" s="5" t="inlineStr">
        <is>
          <t>DZ9114520223</t>
        </is>
      </c>
      <c r="C1060" s="5" t="inlineStr">
        <is>
          <t>Кронштейн задней рессоры (передний, левый)</t>
        </is>
      </c>
      <c r="D1060" s="5">
        <v>5</v>
      </c>
      <c r="E1060" s="5">
        <v>1773</v>
      </c>
      <c r="F1060" s="5">
        <v>0</v>
      </c>
      <c r="G1060" s="5">
        <f>E1060*F1060</f>
        <v>0</v>
      </c>
      <c r="M1060" s="7" t="inlineStr">
        <is>
          <t>https://shacman-centr.com/web/image?model=product.product&amp;id=5910&amp;field=image</t>
        </is>
      </c>
    </row>
    <row r="1061">
      <c r="A1061" s="5" t="inlineStr">
        <is>
          <t>__export__.product_product_2886</t>
        </is>
      </c>
      <c r="B1061" s="5" t="inlineStr">
        <is>
          <t>DZ9114520224</t>
        </is>
      </c>
      <c r="C1061" s="5" t="inlineStr">
        <is>
          <t>Кронштейн задней рессоры (передний, правый)</t>
        </is>
      </c>
      <c r="D1061" s="5">
        <v>13</v>
      </c>
      <c r="E1061" s="5">
        <v>1477</v>
      </c>
      <c r="F1061" s="5">
        <v>0</v>
      </c>
      <c r="G1061" s="5">
        <f>E1061*F1061</f>
        <v>0</v>
      </c>
      <c r="M1061" s="7" t="inlineStr">
        <is>
          <t>https://shacman-centr.com/web/image?model=product.product&amp;id=5911&amp;field=image</t>
        </is>
      </c>
    </row>
    <row r="1062">
      <c r="A1062" s="5" t="inlineStr">
        <is>
          <t>__export__.product_product_10044_46f800a9</t>
        </is>
      </c>
      <c r="B1062" s="5" t="inlineStr">
        <is>
          <t>81.63735.0025</t>
        </is>
      </c>
      <c r="C1062" s="5" t="inlineStr">
        <is>
          <t>Кронштейн козырька солнцезащитного</t>
        </is>
      </c>
      <c r="D1062" s="5">
        <v>29</v>
      </c>
      <c r="E1062" s="5">
        <v>120</v>
      </c>
      <c r="F1062" s="5">
        <v>0</v>
      </c>
      <c r="G1062" s="5">
        <f>E1062*F1062</f>
        <v>0</v>
      </c>
      <c r="M1062" s="7" t="inlineStr">
        <is>
          <t>https://shacman-centr.com/web/image?model=product.product&amp;id=10044&amp;field=image</t>
        </is>
      </c>
    </row>
    <row r="1063">
      <c r="A1063" s="5" t="inlineStr">
        <is>
          <t>__export__.product_product_10556_1183051a</t>
        </is>
      </c>
      <c r="B1063" s="5" t="inlineStr">
        <is>
          <t>DZ13241870043</t>
        </is>
      </c>
      <c r="C1063" s="5" t="inlineStr">
        <is>
          <t>Кронштейн козырька солнцезащитного (левый) F3000</t>
        </is>
      </c>
      <c r="D1063" s="5">
        <v>33</v>
      </c>
      <c r="E1063" s="5">
        <v>120</v>
      </c>
      <c r="F1063" s="5">
        <v>0</v>
      </c>
      <c r="G1063" s="5">
        <f>E1063*F1063</f>
        <v>0</v>
      </c>
    </row>
    <row r="1064">
      <c r="A1064" s="5" t="inlineStr">
        <is>
          <t>__export__.product_product_12270_fe6e8088</t>
        </is>
      </c>
      <c r="B1064" s="5" t="inlineStr">
        <is>
          <t>DZ14251880035</t>
        </is>
      </c>
      <c r="C1064" s="5" t="inlineStr">
        <is>
          <t>Кронштейн козырька солнцезащитного левый X3000</t>
        </is>
      </c>
      <c r="D1064" s="5">
        <v>32</v>
      </c>
      <c r="E1064" s="5">
        <v>597</v>
      </c>
      <c r="F1064" s="5">
        <v>0</v>
      </c>
      <c r="G1064" s="5">
        <f>E1064*F1064</f>
        <v>0</v>
      </c>
    </row>
    <row r="1065">
      <c r="A1065" s="5" t="inlineStr">
        <is>
          <t>__export__.product_product_10614_51224f94</t>
        </is>
      </c>
      <c r="B1065" s="5" t="inlineStr">
        <is>
          <t>81.63701.0023</t>
        </is>
      </c>
      <c r="C1065" s="5" t="inlineStr">
        <is>
          <t>Кронштейн козырька солнцезащитного левый (длинный)</t>
        </is>
      </c>
      <c r="D1065" s="5">
        <v>18</v>
      </c>
      <c r="E1065" s="5">
        <v>329</v>
      </c>
      <c r="F1065" s="5">
        <v>0</v>
      </c>
      <c r="G1065" s="5">
        <f>E1065*F1065</f>
        <v>0</v>
      </c>
    </row>
    <row r="1066">
      <c r="A1066" s="5" t="inlineStr">
        <is>
          <t>__export__.product_product_10557_4ca90a67</t>
        </is>
      </c>
      <c r="B1066" s="5" t="inlineStr">
        <is>
          <t>DZ13241870044</t>
        </is>
      </c>
      <c r="C1066" s="5" t="inlineStr">
        <is>
          <t>Кронштейн козырька солнцезащитного (правый) F3000</t>
        </is>
      </c>
      <c r="D1066" s="5">
        <v>38</v>
      </c>
      <c r="E1066" s="5">
        <v>120</v>
      </c>
      <c r="F1066" s="5">
        <v>0</v>
      </c>
      <c r="G1066" s="5">
        <f>E1066*F1066</f>
        <v>0</v>
      </c>
    </row>
    <row r="1067">
      <c r="A1067" s="5" t="inlineStr">
        <is>
          <t>__export__.product_product_11612_909be17c</t>
        </is>
      </c>
      <c r="B1067" s="5" t="inlineStr">
        <is>
          <t>81.63701.0022</t>
        </is>
      </c>
      <c r="C1067" s="5" t="inlineStr">
        <is>
          <t>Кронштейн козырька солнцезащитного правый (длинный)</t>
        </is>
      </c>
      <c r="D1067" s="5">
        <v>18</v>
      </c>
      <c r="E1067" s="5">
        <v>329</v>
      </c>
      <c r="F1067" s="5">
        <v>0</v>
      </c>
      <c r="G1067" s="5">
        <f>E1067*F1067</f>
        <v>0</v>
      </c>
    </row>
    <row r="1068">
      <c r="A1068" s="5" t="inlineStr">
        <is>
          <t>__export__.product_product_1633</t>
        </is>
      </c>
      <c r="B1068" s="5" t="inlineStr">
        <is>
          <t>AZ9261340042</t>
        </is>
      </c>
      <c r="C1068" s="5" t="inlineStr">
        <is>
          <t>Кронштейн крепления V-образной тяги среднего моста (малый)</t>
        </is>
      </c>
      <c r="D1068" s="5">
        <v>4</v>
      </c>
      <c r="E1068" s="5">
        <v>2100</v>
      </c>
      <c r="F1068" s="5">
        <v>0</v>
      </c>
      <c r="G1068" s="5">
        <f>E1068*F1068</f>
        <v>0</v>
      </c>
      <c r="M1068" s="7" t="inlineStr">
        <is>
          <t>https://shacman-centr.com/web/image?model=product.product&amp;id=5919&amp;field=image</t>
        </is>
      </c>
    </row>
    <row r="1069">
      <c r="A1069" s="5" t="inlineStr">
        <is>
          <t>__export__.product_product_9763_1276b9e0</t>
        </is>
      </c>
      <c r="B1069" s="5" t="inlineStr">
        <is>
          <t>81.43740.0171/1</t>
        </is>
      </c>
      <c r="C1069" s="5" t="inlineStr">
        <is>
          <t>Кронштейн крепления амортизатора передней подвески (вилка, с фланцем)</t>
        </is>
      </c>
      <c r="D1069" s="5">
        <v>9</v>
      </c>
      <c r="E1069" s="5">
        <v>521</v>
      </c>
      <c r="F1069" s="5">
        <v>0</v>
      </c>
      <c r="G1069" s="5">
        <f>E1069*F1069</f>
        <v>0</v>
      </c>
      <c r="M1069" s="7" t="inlineStr">
        <is>
          <t>https://shacman-centr.com/web/image?model=product.product&amp;id=9763&amp;field=image</t>
        </is>
      </c>
    </row>
    <row r="1070">
      <c r="A1070" s="5" t="inlineStr">
        <is>
          <t>__export__.product_product_3325</t>
        </is>
      </c>
      <c r="B1070" s="5" t="inlineStr">
        <is>
          <t>AZ1642440012</t>
        </is>
      </c>
      <c r="C1070" s="5" t="inlineStr">
        <is>
          <t>Кронштейн крепления задней подвески кабины (правый)</t>
        </is>
      </c>
      <c r="D1070" s="5">
        <v>3</v>
      </c>
      <c r="E1070" s="5">
        <v>1481</v>
      </c>
      <c r="F1070" s="5">
        <v>0</v>
      </c>
      <c r="G1070" s="5">
        <f>E1070*F1070</f>
        <v>0</v>
      </c>
      <c r="M1070" s="7" t="inlineStr">
        <is>
          <t>https://shacman-centr.com/web/image?model=product.product&amp;id=5928&amp;field=image</t>
        </is>
      </c>
    </row>
    <row r="1071">
      <c r="A1071" s="5" t="inlineStr">
        <is>
          <t>__export__.product_product_2767</t>
        </is>
      </c>
      <c r="B1071" s="5" t="inlineStr">
        <is>
          <t>81.43722.6055/81.43722.0053</t>
        </is>
      </c>
      <c r="C1071" s="5" t="inlineStr">
        <is>
          <t>Кронштейн крепления переднего стабилизатора к передней балке (левый) F3000</t>
        </is>
      </c>
      <c r="D1071" s="5">
        <v>12</v>
      </c>
      <c r="E1071" s="5">
        <v>942</v>
      </c>
      <c r="F1071" s="5">
        <v>0</v>
      </c>
      <c r="G1071" s="5">
        <f>E1071*F1071</f>
        <v>0</v>
      </c>
      <c r="M1071" s="7" t="inlineStr">
        <is>
          <t>https://shacman-centr.com/web/image?model=product.product&amp;id=5941&amp;field=image</t>
        </is>
      </c>
    </row>
    <row r="1072">
      <c r="A1072" s="5" t="inlineStr">
        <is>
          <t>__export__.product_product_2766</t>
        </is>
      </c>
      <c r="B1072" s="5" t="inlineStr">
        <is>
          <t>81.43722.6054/81.43722.0054</t>
        </is>
      </c>
      <c r="C1072" s="5" t="inlineStr">
        <is>
          <t>Кронштейн крепления переднего стабилизатора к передней балке (правый) F3000</t>
        </is>
      </c>
      <c r="D1072" s="5">
        <v>10</v>
      </c>
      <c r="E1072" s="5">
        <v>1739</v>
      </c>
      <c r="F1072" s="5">
        <v>0</v>
      </c>
      <c r="G1072" s="5">
        <f>E1072*F1072</f>
        <v>0</v>
      </c>
      <c r="M1072" s="7" t="inlineStr">
        <is>
          <t>https://shacman-centr.com/web/image?model=product.product&amp;id=5947&amp;field=image</t>
        </is>
      </c>
    </row>
    <row r="1073">
      <c r="A1073" s="5" t="inlineStr">
        <is>
          <t>__export__.product_product_3327</t>
        </is>
      </c>
      <c r="B1073" s="5" t="inlineStr">
        <is>
          <t>AZ99100520010</t>
        </is>
      </c>
      <c r="C1073" s="5" t="inlineStr">
        <is>
          <t>Кронштейн крепления передней рессоры (передний, левый)</t>
        </is>
      </c>
      <c r="D1073" s="5">
        <v>1</v>
      </c>
      <c r="E1073" s="5">
        <v>1530</v>
      </c>
      <c r="F1073" s="5">
        <v>0</v>
      </c>
      <c r="G1073" s="5">
        <f>E1073*F1073</f>
        <v>0</v>
      </c>
      <c r="M1073" s="7" t="inlineStr">
        <is>
          <t>https://shacman-centr.com/web/image?model=product.product&amp;id=5942&amp;field=image</t>
        </is>
      </c>
    </row>
    <row r="1074">
      <c r="A1074" s="5" t="inlineStr">
        <is>
          <t>__export__.product_product_4089</t>
        </is>
      </c>
      <c r="B1074" s="5" t="inlineStr">
        <is>
          <t>81.06225.6008</t>
        </is>
      </c>
      <c r="C1074" s="5" t="inlineStr">
        <is>
          <t>Кронштейн крепления радиатора F3000</t>
        </is>
      </c>
      <c r="D1074" s="5">
        <v>1</v>
      </c>
      <c r="E1074" s="5">
        <v>246</v>
      </c>
      <c r="F1074" s="5">
        <v>0</v>
      </c>
      <c r="G1074" s="5">
        <f>E1074*F1074</f>
        <v>0</v>
      </c>
      <c r="M1074" s="7" t="inlineStr">
        <is>
          <t>https://shacman-centr.com/web/image?model=product.product&amp;id=5943&amp;field=image</t>
        </is>
      </c>
    </row>
    <row r="1075">
      <c r="A1075" s="5" t="inlineStr">
        <is>
          <t>__export__.product_product_10960</t>
        </is>
      </c>
      <c r="B1075" s="5" t="inlineStr">
        <is>
          <t>DZ95259538860</t>
        </is>
      </c>
      <c r="C1075" s="5" t="inlineStr">
        <is>
          <t>Кронштейн крепления радиатора (правый) F3000</t>
        </is>
      </c>
      <c r="D1075" s="5">
        <v>5</v>
      </c>
      <c r="E1075" s="5">
        <v>583</v>
      </c>
      <c r="F1075" s="5">
        <v>0</v>
      </c>
      <c r="G1075" s="5">
        <f>E1075*F1075</f>
        <v>0</v>
      </c>
      <c r="M1075" s="7" t="inlineStr">
        <is>
          <t>https://shacman-centr.com/web/image?model=product.product&amp;id=5944&amp;field=image</t>
        </is>
      </c>
    </row>
    <row r="1076">
      <c r="A1076" s="5" t="inlineStr">
        <is>
          <t>__export__.product_product_1636</t>
        </is>
      </c>
      <c r="B1076" s="5" t="inlineStr">
        <is>
          <t>199014520293</t>
        </is>
      </c>
      <c r="C1076" s="5" t="inlineStr">
        <is>
          <t>Кронштейн крепления реактивной тяги</t>
        </is>
      </c>
      <c r="D1076" s="5">
        <v>1</v>
      </c>
      <c r="E1076" s="5">
        <v>574</v>
      </c>
      <c r="F1076" s="5">
        <v>0</v>
      </c>
      <c r="G1076" s="5">
        <f>E1076*F1076</f>
        <v>0</v>
      </c>
      <c r="M1076" s="7" t="inlineStr">
        <is>
          <t>https://shacman-centr.com/web/image?model=product.product&amp;id=5945&amp;field=image</t>
        </is>
      </c>
    </row>
    <row r="1077">
      <c r="A1077" s="5" t="inlineStr">
        <is>
          <t>__export__.product_product_10180_ef59f210</t>
        </is>
      </c>
      <c r="B1077" s="5" t="inlineStr">
        <is>
          <t>VG1540010019</t>
        </is>
      </c>
      <c r="C1077" s="5" t="inlineStr">
        <is>
          <t>Кронштейн крепления ТНВД (4 отв.) Howo Евро-3</t>
        </is>
      </c>
      <c r="D1077" s="5">
        <v>9</v>
      </c>
      <c r="E1077" s="5">
        <v>1793</v>
      </c>
      <c r="F1077" s="5">
        <v>0</v>
      </c>
      <c r="G1077" s="5">
        <f>E1077*F1077</f>
        <v>0</v>
      </c>
      <c r="M1077" s="7" t="inlineStr">
        <is>
          <t>https://shacman-centr.com/web/image?model=product.product&amp;id=10180&amp;field=image</t>
        </is>
      </c>
    </row>
    <row r="1078">
      <c r="A1078" s="5" t="inlineStr">
        <is>
          <t>__export__.product_product_12372</t>
        </is>
      </c>
      <c r="B1078" s="5" t="inlineStr">
        <is>
          <t>VG14080074B/6140074</t>
        </is>
      </c>
      <c r="C1078" s="5" t="inlineStr">
        <is>
          <t>Кронштейн крепления ТНВД Howo Евро-2</t>
        </is>
      </c>
      <c r="D1078" s="5">
        <v>5</v>
      </c>
      <c r="E1078" s="5">
        <v>1384</v>
      </c>
      <c r="F1078" s="5">
        <v>0</v>
      </c>
      <c r="G1078" s="5">
        <f>E1078*F1078</f>
        <v>0</v>
      </c>
    </row>
    <row r="1079">
      <c r="A1079" s="5" t="inlineStr">
        <is>
          <t>__export__.product_product_2757</t>
        </is>
      </c>
      <c r="B1079" s="5" t="inlineStr">
        <is>
          <t>SV410036</t>
        </is>
      </c>
      <c r="C1079" s="5" t="inlineStr">
        <is>
          <t>Кронштейн крепления тормозной камеры (правый)</t>
        </is>
      </c>
      <c r="D1079" s="5">
        <v>4</v>
      </c>
      <c r="E1079" s="5">
        <v>1620</v>
      </c>
      <c r="F1079" s="5">
        <v>0</v>
      </c>
      <c r="G1079" s="5">
        <f>E1079*F1079</f>
        <v>0</v>
      </c>
      <c r="M1079" s="7" t="inlineStr">
        <is>
          <t>https://shacman-centr.com/web/image?model=product.product&amp;id=5934&amp;field=image</t>
        </is>
      </c>
    </row>
    <row r="1080">
      <c r="A1080" s="5" t="inlineStr">
        <is>
          <t>__export__.product_product_2768</t>
        </is>
      </c>
      <c r="B1080" s="5" t="inlineStr">
        <is>
          <t>612600080613</t>
        </is>
      </c>
      <c r="C1080" s="5" t="inlineStr">
        <is>
          <t>Кронштейн крепления форсунки WP10</t>
        </is>
      </c>
      <c r="D1080" s="5">
        <v>98</v>
      </c>
      <c r="E1080" s="5">
        <v>418</v>
      </c>
      <c r="F1080" s="5">
        <v>0</v>
      </c>
      <c r="G1080" s="5">
        <f>E1080*F1080</f>
        <v>0</v>
      </c>
      <c r="M1080" s="7" t="inlineStr">
        <is>
          <t>https://shacman-centr.com/web/image?model=product.product&amp;id=5950&amp;field=image</t>
        </is>
      </c>
    </row>
    <row r="1081">
      <c r="A1081" s="5" t="inlineStr">
        <is>
          <t>__export__.product_product_11771_28fa790b</t>
        </is>
      </c>
      <c r="B1081" s="5" t="inlineStr">
        <is>
          <t>612600080615</t>
        </is>
      </c>
      <c r="C1081" s="5" t="inlineStr">
        <is>
          <t>Кронштейн крепления форсунки WP10</t>
        </is>
      </c>
      <c r="D1081" s="5">
        <v>174</v>
      </c>
      <c r="E1081" s="5">
        <v>123</v>
      </c>
      <c r="F1081" s="5">
        <v>0</v>
      </c>
      <c r="G1081" s="5">
        <f>E1081*F1081</f>
        <v>0</v>
      </c>
    </row>
    <row r="1082">
      <c r="A1082" s="5" t="inlineStr">
        <is>
          <t>__export__.product_product_11772_cd19831a</t>
        </is>
      </c>
      <c r="B1082" s="5" t="inlineStr">
        <is>
          <t>612630090002</t>
        </is>
      </c>
      <c r="C1082" s="5" t="inlineStr">
        <is>
          <t>Кронштейн крепления форсунки WP10/WP12 E5</t>
        </is>
      </c>
      <c r="D1082" s="5">
        <v>29</v>
      </c>
      <c r="E1082" s="5">
        <v>650</v>
      </c>
      <c r="F1082" s="5">
        <v>0</v>
      </c>
      <c r="G1082" s="5">
        <f>E1082*F1082</f>
        <v>0</v>
      </c>
    </row>
    <row r="1083">
      <c r="A1083" s="5" t="inlineStr">
        <is>
          <t>__export__.product_product_10594_042ef001</t>
        </is>
      </c>
      <c r="B1083" s="5" t="inlineStr">
        <is>
          <t>612600062026</t>
        </is>
      </c>
      <c r="C1083" s="5" t="inlineStr">
        <is>
          <t>Кронштейн натяжного ролика WP10</t>
        </is>
      </c>
      <c r="D1083" s="5">
        <v>3</v>
      </c>
      <c r="E1083" s="5">
        <v>850</v>
      </c>
      <c r="F1083" s="5">
        <v>0</v>
      </c>
      <c r="G1083" s="5">
        <f>E1083*F1083</f>
        <v>0</v>
      </c>
      <c r="M1083" s="7" t="inlineStr">
        <is>
          <t>https://shacman-centr.com/web/image?model=product.product&amp;id=10594&amp;field=image</t>
        </is>
      </c>
    </row>
    <row r="1084">
      <c r="A1084" s="5" t="inlineStr">
        <is>
          <t>__export__.product_product_12263_0122f934</t>
        </is>
      </c>
      <c r="B1084" s="5" t="inlineStr">
        <is>
          <t>DZ18251110061</t>
        </is>
      </c>
      <c r="C1084" s="5" t="inlineStr">
        <is>
          <t>Кронштейн обтекателя кабины наружнего левого X3000</t>
        </is>
      </c>
      <c r="D1084" s="5">
        <v>7</v>
      </c>
      <c r="E1084" s="5">
        <v>896</v>
      </c>
      <c r="F1084" s="5">
        <v>0</v>
      </c>
      <c r="G1084" s="5">
        <f>E1084*F1084</f>
        <v>0</v>
      </c>
    </row>
    <row r="1085">
      <c r="A1085" s="5" t="inlineStr">
        <is>
          <t>__export__.product_product_12265_d0c825ad</t>
        </is>
      </c>
      <c r="B1085" s="5" t="inlineStr">
        <is>
          <t>DZ14251110065</t>
        </is>
      </c>
      <c r="C1085" s="5" t="inlineStr">
        <is>
          <t>Кронштейн обтекателя кабины наружнего правого</t>
        </is>
      </c>
      <c r="D1085" s="5">
        <v>7</v>
      </c>
      <c r="E1085" s="5">
        <v>597</v>
      </c>
      <c r="F1085" s="5">
        <v>0</v>
      </c>
      <c r="G1085" s="5">
        <f>E1085*F1085</f>
        <v>0</v>
      </c>
    </row>
    <row r="1086">
      <c r="A1086" s="5" t="inlineStr">
        <is>
          <t>__export__.product_product_11871_739af6df</t>
        </is>
      </c>
      <c r="B1086" s="5" t="inlineStr">
        <is>
          <t>81.41401.2129</t>
        </is>
      </c>
      <c r="C1086" s="5" t="inlineStr">
        <is>
          <t>Кронштейн отбойника задней рессоры</t>
        </is>
      </c>
      <c r="D1086" s="5">
        <v>4</v>
      </c>
      <c r="E1086" s="5">
        <v>600</v>
      </c>
      <c r="F1086" s="5">
        <v>0</v>
      </c>
      <c r="G1086" s="5">
        <f>E1086*F1086</f>
        <v>0</v>
      </c>
    </row>
    <row r="1087">
      <c r="A1087" s="5" t="inlineStr">
        <is>
          <t>__export__.product_product_4090</t>
        </is>
      </c>
      <c r="B1087" s="5" t="inlineStr">
        <is>
          <t>WG9925680011</t>
        </is>
      </c>
      <c r="C1087" s="5" t="inlineStr">
        <is>
          <t>Кронштейн переднего стабилизатора к балке Howo A7</t>
        </is>
      </c>
      <c r="D1087" s="5">
        <v>1</v>
      </c>
      <c r="E1087" s="5">
        <v>860</v>
      </c>
      <c r="F1087" s="5">
        <v>0</v>
      </c>
      <c r="G1087" s="5">
        <f>E1087*F1087</f>
        <v>0</v>
      </c>
      <c r="M1087" s="7" t="inlineStr">
        <is>
          <t>https://shacman-centr.com/web/image?model=product.product&amp;id=5959&amp;field=image</t>
        </is>
      </c>
    </row>
    <row r="1088">
      <c r="A1088" s="5" t="inlineStr">
        <is>
          <t>__export__.product_product_10648_a4acb981</t>
        </is>
      </c>
      <c r="B1088" s="5" t="inlineStr">
        <is>
          <t>DZ9114526271</t>
        </is>
      </c>
      <c r="C1088" s="5" t="inlineStr">
        <is>
          <t>Кронштейн передней рессоры задний левый 6*4 F3000 SHAANXI</t>
        </is>
      </c>
      <c r="D1088" s="5">
        <v>1</v>
      </c>
      <c r="E1088" s="5">
        <v>3860</v>
      </c>
      <c r="F1088" s="5">
        <v>0</v>
      </c>
      <c r="G1088" s="5">
        <f>E1088*F1088</f>
        <v>0</v>
      </c>
      <c r="M1088" s="7" t="inlineStr">
        <is>
          <t>https://shacman-centr.com/web/image?model=product.product&amp;id=10648&amp;field=image</t>
        </is>
      </c>
    </row>
    <row r="1089">
      <c r="A1089" s="5" t="inlineStr">
        <is>
          <t>__export__.product_product_10649_ccaa00c8</t>
        </is>
      </c>
      <c r="B1089" s="5" t="inlineStr">
        <is>
          <t>SZ970000737</t>
        </is>
      </c>
      <c r="C1089" s="5" t="inlineStr">
        <is>
          <t>Кронштейн передней рессоры задний левый 6*4 F3000 SHAANXI</t>
        </is>
      </c>
      <c r="D1089" s="5">
        <v>2</v>
      </c>
      <c r="E1089" s="5">
        <v>4074</v>
      </c>
      <c r="F1089" s="5">
        <v>0</v>
      </c>
      <c r="G1089" s="5">
        <f>E1089*F1089</f>
        <v>0</v>
      </c>
      <c r="M1089" s="7" t="inlineStr">
        <is>
          <t>https://shacman-centr.com/web/image?model=product.product&amp;id=10649&amp;field=image</t>
        </is>
      </c>
    </row>
    <row r="1090">
      <c r="A1090" s="5" t="inlineStr">
        <is>
          <t>__export__.product_product_12041_bd8f9d0b</t>
        </is>
      </c>
      <c r="B1090" s="5" t="inlineStr">
        <is>
          <t>SZ970000022</t>
        </is>
      </c>
      <c r="C1090" s="5" t="inlineStr">
        <is>
          <t>Кронштейн передней рессоры задний левый 8*4</t>
        </is>
      </c>
      <c r="D1090" s="5">
        <v>4</v>
      </c>
      <c r="E1090" s="5">
        <v>3850</v>
      </c>
      <c r="F1090" s="5">
        <v>0</v>
      </c>
      <c r="G1090" s="5">
        <f>E1090*F1090</f>
        <v>0</v>
      </c>
    </row>
    <row r="1091">
      <c r="A1091" s="5" t="inlineStr">
        <is>
          <t>__export__.product_product_9956_48d6f8ef</t>
        </is>
      </c>
      <c r="B1091" s="5" t="inlineStr">
        <is>
          <t>DZ9114520155</t>
        </is>
      </c>
      <c r="C1091" s="5" t="inlineStr">
        <is>
          <t>Кронштейн передней рессоры (задний, левый) F2000</t>
        </is>
      </c>
      <c r="D1091" s="5">
        <v>3</v>
      </c>
      <c r="E1091" s="5">
        <v>2128</v>
      </c>
      <c r="F1091" s="5">
        <v>0</v>
      </c>
      <c r="G1091" s="5">
        <f>E1091*F1091</f>
        <v>0</v>
      </c>
      <c r="M1091" s="7" t="inlineStr">
        <is>
          <t>https://shacman-centr.com/web/image?model=product.product&amp;id=9956&amp;field=image</t>
        </is>
      </c>
    </row>
    <row r="1092">
      <c r="A1092" s="5" t="inlineStr">
        <is>
          <t>__export__.product_product_11086</t>
        </is>
      </c>
      <c r="B1092" s="5" t="inlineStr">
        <is>
          <t>DZ9114520157</t>
        </is>
      </c>
      <c r="C1092" s="5" t="inlineStr">
        <is>
          <t>Кронштейн передней рессоры (задний, левый) F3000</t>
        </is>
      </c>
      <c r="D1092" s="5">
        <v>3</v>
      </c>
      <c r="E1092" s="5">
        <v>2560</v>
      </c>
      <c r="F1092" s="5">
        <v>0</v>
      </c>
      <c r="G1092" s="5">
        <f>E1092*F1092</f>
        <v>0</v>
      </c>
      <c r="M1092" s="7" t="inlineStr">
        <is>
          <t>https://shacman-centr.com/web/image?model=product.product&amp;id=5960&amp;field=image</t>
        </is>
      </c>
    </row>
    <row r="1093">
      <c r="A1093" s="5" t="inlineStr">
        <is>
          <t>__export__.product_product_10650_4ce8a279</t>
        </is>
      </c>
      <c r="B1093" s="5" t="inlineStr">
        <is>
          <t>DZ9114526272</t>
        </is>
      </c>
      <c r="C1093" s="5" t="inlineStr">
        <is>
          <t>Кронштейн передней рессоры задний правый 6*4 F3000 SHAANXI</t>
        </is>
      </c>
      <c r="D1093" s="5">
        <v>2</v>
      </c>
      <c r="E1093" s="5">
        <v>3860</v>
      </c>
      <c r="F1093" s="5">
        <v>0</v>
      </c>
      <c r="G1093" s="5">
        <f>E1093*F1093</f>
        <v>0</v>
      </c>
      <c r="M1093" s="7" t="inlineStr">
        <is>
          <t>https://shacman-centr.com/web/image?model=product.product&amp;id=10650&amp;field=image</t>
        </is>
      </c>
    </row>
    <row r="1094">
      <c r="A1094" s="5" t="inlineStr">
        <is>
          <t>__export__.product_product_12040_b640dc21</t>
        </is>
      </c>
      <c r="B1094" s="5" t="inlineStr">
        <is>
          <t>SZ970000024</t>
        </is>
      </c>
      <c r="C1094" s="5" t="inlineStr">
        <is>
          <t>Кронштейн передней рессоры задний правый 8*4</t>
        </is>
      </c>
      <c r="D1094" s="5">
        <v>4</v>
      </c>
      <c r="E1094" s="5">
        <v>2546</v>
      </c>
      <c r="F1094" s="5">
        <v>0</v>
      </c>
      <c r="G1094" s="5">
        <f>E1094*F1094</f>
        <v>0</v>
      </c>
    </row>
    <row r="1095">
      <c r="A1095" s="5" t="inlineStr">
        <is>
          <t>__export__.product_product_9957_80999c08</t>
        </is>
      </c>
      <c r="B1095" s="5" t="inlineStr">
        <is>
          <t>DZ9114520156</t>
        </is>
      </c>
      <c r="C1095" s="5" t="inlineStr">
        <is>
          <t>Кронштейн передней рессоры (задний, правый) F2000</t>
        </is>
      </c>
      <c r="D1095" s="5">
        <v>3</v>
      </c>
      <c r="E1095" s="5">
        <v>2128</v>
      </c>
      <c r="F1095" s="5">
        <v>0</v>
      </c>
      <c r="G1095" s="5">
        <f>E1095*F1095</f>
        <v>0</v>
      </c>
      <c r="M1095" s="7" t="inlineStr">
        <is>
          <t>https://shacman-centr.com/web/image?model=product.product&amp;id=9957&amp;field=image</t>
        </is>
      </c>
    </row>
    <row r="1096">
      <c r="A1096" s="5" t="inlineStr">
        <is>
          <t>__export__.product_product_11085</t>
        </is>
      </c>
      <c r="B1096" s="5" t="inlineStr">
        <is>
          <t>DZ9114520158</t>
        </is>
      </c>
      <c r="C1096" s="5" t="inlineStr">
        <is>
          <t>Кронштейн передней рессоры (задний, правый) F3000</t>
        </is>
      </c>
      <c r="D1096" s="5">
        <v>1</v>
      </c>
      <c r="E1096" s="5">
        <v>2560</v>
      </c>
      <c r="F1096" s="5">
        <v>0</v>
      </c>
      <c r="G1096" s="5">
        <f>E1096*F1096</f>
        <v>0</v>
      </c>
      <c r="M1096" s="7" t="inlineStr">
        <is>
          <t>https://shacman-centr.com/web/image?model=product.product&amp;id=5961&amp;field=image</t>
        </is>
      </c>
    </row>
    <row r="1097">
      <c r="A1097" s="5" t="inlineStr">
        <is>
          <t>__export__.product_product_2770</t>
        </is>
      </c>
      <c r="B1097" s="5" t="inlineStr">
        <is>
          <t>DZ9114520010</t>
        </is>
      </c>
      <c r="C1097" s="5" t="inlineStr">
        <is>
          <t>Кронштейн передней рессоры (передний, левый)</t>
        </is>
      </c>
      <c r="D1097" s="5">
        <v>1</v>
      </c>
      <c r="E1097" s="5">
        <v>1792</v>
      </c>
      <c r="F1097" s="5">
        <v>0</v>
      </c>
      <c r="G1097" s="5">
        <f>E1097*F1097</f>
        <v>0</v>
      </c>
      <c r="M1097" s="7" t="inlineStr">
        <is>
          <t>https://shacman-centr.com/web/image?model=product.product&amp;id=5966&amp;field=image</t>
        </is>
      </c>
    </row>
    <row r="1098">
      <c r="A1098" s="5" t="inlineStr">
        <is>
          <t>__export__.product_product_10651_bd4f1577</t>
        </is>
      </c>
      <c r="B1098" s="5" t="inlineStr">
        <is>
          <t>SZ970000736</t>
        </is>
      </c>
      <c r="C1098" s="5" t="inlineStr">
        <is>
          <t>Кронштейн передней рессоры передний левый 6*4 F3000 SHAANXI</t>
        </is>
      </c>
      <c r="D1098" s="5">
        <v>1</v>
      </c>
      <c r="E1098" s="5">
        <v>1460</v>
      </c>
      <c r="F1098" s="5">
        <v>0</v>
      </c>
      <c r="G1098" s="5">
        <f>E1098*F1098</f>
        <v>0</v>
      </c>
      <c r="M1098" s="7" t="inlineStr">
        <is>
          <t>https://shacman-centr.com/web/image?model=product.product&amp;id=10651&amp;field=image</t>
        </is>
      </c>
    </row>
    <row r="1099">
      <c r="A1099" s="5" t="inlineStr">
        <is>
          <t>__export__.product_product_11211</t>
        </is>
      </c>
      <c r="B1099" s="5" t="inlineStr">
        <is>
          <t>WG9925520030</t>
        </is>
      </c>
      <c r="C1099" s="5" t="inlineStr">
        <is>
          <t>Кронштейн передней рессоры (передний, левый) Howo A7</t>
        </is>
      </c>
      <c r="D1099" s="5">
        <v>2</v>
      </c>
      <c r="E1099" s="5">
        <v>5690</v>
      </c>
      <c r="F1099" s="5">
        <v>0</v>
      </c>
      <c r="G1099" s="5">
        <f>E1099*F1099</f>
        <v>0</v>
      </c>
      <c r="M1099" s="7" t="inlineStr">
        <is>
          <t>https://shacman-centr.com/web/image?model=product.product&amp;id=5964&amp;field=image</t>
        </is>
      </c>
    </row>
    <row r="1100">
      <c r="A1100" s="5" t="inlineStr">
        <is>
          <t>__export__.product_product_2771</t>
        </is>
      </c>
      <c r="B1100" s="5" t="inlineStr">
        <is>
          <t>DZ9114520012</t>
        </is>
      </c>
      <c r="C1100" s="5" t="inlineStr">
        <is>
          <t>Кронштейн передней рессоры (передний, правый)</t>
        </is>
      </c>
      <c r="D1100" s="5">
        <v>8</v>
      </c>
      <c r="E1100" s="5">
        <v>1849</v>
      </c>
      <c r="F1100" s="5">
        <v>0</v>
      </c>
      <c r="G1100" s="5">
        <f>E1100*F1100</f>
        <v>0</v>
      </c>
      <c r="M1100" s="7" t="inlineStr">
        <is>
          <t>https://shacman-centr.com/web/image?model=product.product&amp;id=5967&amp;field=image</t>
        </is>
      </c>
    </row>
    <row r="1101">
      <c r="A1101" s="5" t="inlineStr">
        <is>
          <t>__export__.product_product_11212</t>
        </is>
      </c>
      <c r="B1101" s="5" t="inlineStr">
        <is>
          <t>WG9925520031</t>
        </is>
      </c>
      <c r="C1101" s="5" t="inlineStr">
        <is>
          <t>Кронштейн передней рессоры (передний, правый) Howo A7</t>
        </is>
      </c>
      <c r="D1101" s="5">
        <v>4</v>
      </c>
      <c r="E1101" s="5">
        <v>5690</v>
      </c>
      <c r="F1101" s="5">
        <v>0</v>
      </c>
      <c r="G1101" s="5">
        <f>E1101*F1101</f>
        <v>0</v>
      </c>
    </row>
    <row r="1102">
      <c r="A1102" s="5" t="inlineStr">
        <is>
          <t>__export__.product_product_12186</t>
        </is>
      </c>
      <c r="B1102" s="5" t="inlineStr">
        <is>
          <t>DZ1640440150/81.41701.5344</t>
        </is>
      </c>
      <c r="C1102" s="5" t="inlineStr">
        <is>
          <t>Кронштейн подвески кабины (задний, левый)</t>
        </is>
      </c>
      <c r="D1102" s="5">
        <v>1</v>
      </c>
      <c r="E1102" s="5">
        <v>3055</v>
      </c>
      <c r="F1102" s="5">
        <v>0</v>
      </c>
      <c r="G1102" s="5">
        <f>E1102*F1102</f>
        <v>0</v>
      </c>
    </row>
    <row r="1103">
      <c r="A1103" s="5" t="inlineStr">
        <is>
          <t>__export__.product_product_12187</t>
        </is>
      </c>
      <c r="B1103" s="5" t="inlineStr">
        <is>
          <t>DZ1640440160/81.41701.5345</t>
        </is>
      </c>
      <c r="C1103" s="5" t="inlineStr">
        <is>
          <t>Кронштейн подвески кабины (задний, правый)</t>
        </is>
      </c>
      <c r="D1103" s="5">
        <v>1</v>
      </c>
      <c r="E1103" s="5">
        <v>3055</v>
      </c>
      <c r="F1103" s="5">
        <v>0</v>
      </c>
      <c r="G1103" s="5">
        <f>E1103*F1103</f>
        <v>0</v>
      </c>
    </row>
    <row r="1104">
      <c r="A1104" s="5" t="inlineStr">
        <is>
          <t>__export__.product_product_2773</t>
        </is>
      </c>
      <c r="B1104" s="5" t="inlineStr">
        <is>
          <t>81.41890.5059</t>
        </is>
      </c>
      <c r="C1104" s="5" t="inlineStr">
        <is>
          <t>Кронштейн подножки (передний, левый) Shaanxi</t>
        </is>
      </c>
      <c r="D1104" s="5">
        <v>5</v>
      </c>
      <c r="E1104" s="5">
        <v>2607</v>
      </c>
      <c r="F1104" s="5">
        <v>0</v>
      </c>
      <c r="G1104" s="5">
        <f>E1104*F1104</f>
        <v>0</v>
      </c>
    </row>
    <row r="1105">
      <c r="A1105" s="5" t="inlineStr">
        <is>
          <t>__export__.product_product_2774</t>
        </is>
      </c>
      <c r="B1105" s="5" t="inlineStr">
        <is>
          <t>81.41890.5062</t>
        </is>
      </c>
      <c r="C1105" s="5" t="inlineStr">
        <is>
          <t>Кронштейн подножки (передний, правый) Shaanxi</t>
        </is>
      </c>
      <c r="D1105" s="5">
        <v>1</v>
      </c>
      <c r="E1105" s="5">
        <v>1261</v>
      </c>
      <c r="F1105" s="5">
        <v>0</v>
      </c>
      <c r="G1105" s="5">
        <f>E1105*F1105</f>
        <v>0</v>
      </c>
      <c r="M1105" s="7" t="inlineStr">
        <is>
          <t>https://shacman-centr.com/web/image?model=product.product&amp;id=5974&amp;field=image</t>
        </is>
      </c>
    </row>
    <row r="1106">
      <c r="A1106" s="5" t="inlineStr">
        <is>
          <t>__export__.product_product_2861</t>
        </is>
      </c>
      <c r="B1106" s="5" t="inlineStr">
        <is>
          <t>DZ95259526321</t>
        </is>
      </c>
      <c r="C1106" s="5" t="inlineStr">
        <is>
          <t>Кронштейн подушки задней рессоры F3000</t>
        </is>
      </c>
      <c r="D1106" s="5">
        <v>5</v>
      </c>
      <c r="E1106" s="5">
        <v>395</v>
      </c>
      <c r="F1106" s="5">
        <v>0</v>
      </c>
      <c r="G1106" s="5">
        <f>E1106*F1106</f>
        <v>0</v>
      </c>
      <c r="M1106" s="7" t="inlineStr">
        <is>
          <t>https://shacman-centr.com/web/image?model=product.product&amp;id=5975&amp;field=image</t>
        </is>
      </c>
    </row>
    <row r="1107">
      <c r="A1107" s="5" t="inlineStr">
        <is>
          <t>__export__.product_product_12308_6a276148</t>
        </is>
      </c>
      <c r="B1107" s="5" t="inlineStr">
        <is>
          <t>81.06245.0043</t>
        </is>
      </c>
      <c r="C1107" s="5" t="inlineStr">
        <is>
          <t>Кронштейн радиатора X3000</t>
        </is>
      </c>
      <c r="D1107" s="5">
        <v>18</v>
      </c>
      <c r="E1107" s="5">
        <v>260</v>
      </c>
      <c r="F1107" s="5">
        <v>0</v>
      </c>
      <c r="G1107" s="5">
        <f>E1107*F1107</f>
        <v>0</v>
      </c>
    </row>
    <row r="1108">
      <c r="A1108" s="5" t="inlineStr">
        <is>
          <t>__export__.product_product_2335</t>
        </is>
      </c>
      <c r="B1108" s="5" t="inlineStr">
        <is>
          <t>VG1560080178</t>
        </is>
      </c>
      <c r="C1108" s="5" t="inlineStr">
        <is>
          <t>Кронштейн топливного фильтра Евро-2</t>
        </is>
      </c>
      <c r="D1108" s="5">
        <v>1</v>
      </c>
      <c r="E1108" s="5">
        <v>700</v>
      </c>
      <c r="F1108" s="5">
        <v>0</v>
      </c>
      <c r="G1108" s="5">
        <f>E1108*F1108</f>
        <v>0</v>
      </c>
      <c r="M1108" s="7" t="inlineStr">
        <is>
          <t>https://shacman-centr.com/web/image?model=product.product&amp;id=5982&amp;field=image</t>
        </is>
      </c>
    </row>
    <row r="1109">
      <c r="A1109" s="5" t="inlineStr">
        <is>
          <t>__export__.product_product_9560_7547a2b1</t>
        </is>
      </c>
      <c r="B1109" s="5" t="inlineStr">
        <is>
          <t>1880440022</t>
        </is>
      </c>
      <c r="C1109" s="5" t="inlineStr">
        <is>
          <t>Кронштейн тормозного кулака (передний) 6*6</t>
        </is>
      </c>
      <c r="D1109" s="5">
        <v>9</v>
      </c>
      <c r="E1109" s="5">
        <v>438</v>
      </c>
      <c r="F1109" s="5">
        <v>0</v>
      </c>
      <c r="G1109" s="5">
        <f>E1109*F1109</f>
        <v>0</v>
      </c>
      <c r="M1109" s="7" t="inlineStr">
        <is>
          <t>https://shacman-centr.com/web/image?model=product.product&amp;id=9560&amp;field=image</t>
        </is>
      </c>
    </row>
    <row r="1110">
      <c r="A1110" s="5" t="inlineStr">
        <is>
          <t>__export__.product_product_10886</t>
        </is>
      </c>
      <c r="B1110" s="5" t="inlineStr">
        <is>
          <t>DZ1640430010</t>
        </is>
      </c>
      <c r="C1110" s="5" t="inlineStr">
        <is>
          <t>Кронштейн торсиона кабины (левый) F3000</t>
        </is>
      </c>
      <c r="D1110" s="5">
        <v>2</v>
      </c>
      <c r="E1110" s="5">
        <v>1834</v>
      </c>
      <c r="F1110" s="5">
        <v>0</v>
      </c>
      <c r="G1110" s="5">
        <f>E1110*F1110</f>
        <v>0</v>
      </c>
      <c r="M1110" s="7" t="inlineStr">
        <is>
          <t>https://shacman-centr.com/web/image?model=product.product&amp;id=5989&amp;field=image</t>
        </is>
      </c>
    </row>
    <row r="1111">
      <c r="A1111" s="5" t="inlineStr">
        <is>
          <t>__export__.product_product_2777</t>
        </is>
      </c>
      <c r="B1111" s="5" t="inlineStr">
        <is>
          <t>81.41720.6060</t>
        </is>
      </c>
      <c r="C1111" s="5" t="inlineStr">
        <is>
          <t>Кронштейн торсиона кабины (правый) F2000</t>
        </is>
      </c>
      <c r="D1111" s="5">
        <v>2</v>
      </c>
      <c r="E1111" s="5">
        <v>1736</v>
      </c>
      <c r="F1111" s="5">
        <v>0</v>
      </c>
      <c r="G1111" s="5">
        <f>E1111*F1111</f>
        <v>0</v>
      </c>
      <c r="M1111" s="7" t="inlineStr">
        <is>
          <t>https://shacman-centr.com/web/image?model=product.product&amp;id=5986&amp;field=image</t>
        </is>
      </c>
    </row>
    <row r="1112">
      <c r="A1112" s="5" t="inlineStr">
        <is>
          <t>__export__.product_product_11303</t>
        </is>
      </c>
      <c r="B1112" s="5" t="inlineStr">
        <is>
          <t>AZ9925720002</t>
        </is>
      </c>
      <c r="C1112" s="5" t="inlineStr">
        <is>
          <t>Кронштейн фары (правый) Howo A7</t>
        </is>
      </c>
      <c r="D1112" s="5">
        <v>6</v>
      </c>
      <c r="E1112" s="5">
        <v>1605</v>
      </c>
      <c r="F1112" s="5">
        <v>0</v>
      </c>
      <c r="G1112" s="5">
        <f>E1112*F1112</f>
        <v>0</v>
      </c>
      <c r="M1112" s="7" t="inlineStr">
        <is>
          <t>https://shacman-centr.com/web/image?model=product.product&amp;id=5992&amp;field=image</t>
        </is>
      </c>
    </row>
    <row r="1113">
      <c r="A1113" s="5" t="inlineStr">
        <is>
          <t>__export__.product_product_9693_9a55a658</t>
        </is>
      </c>
      <c r="B1113" s="5" t="inlineStr">
        <is>
          <t>612600082125</t>
        </is>
      </c>
      <c r="C1113" s="5" t="inlineStr">
        <is>
          <t>Кронштейн фильтра грубой очистки PL420 D16 (с электронасосом)</t>
        </is>
      </c>
      <c r="D1113" s="5">
        <v>3</v>
      </c>
      <c r="E1113" s="5">
        <v>6368</v>
      </c>
      <c r="F1113" s="5">
        <v>0</v>
      </c>
      <c r="G1113" s="5">
        <f>E1113*F1113</f>
        <v>0</v>
      </c>
    </row>
    <row r="1114">
      <c r="A1114" s="5" t="inlineStr">
        <is>
          <t>__export__.product_product_11773_8ea7c420</t>
        </is>
      </c>
      <c r="B1114" s="5" t="inlineStr">
        <is>
          <t>612630080554</t>
        </is>
      </c>
      <c r="C1114" s="5" t="inlineStr">
        <is>
          <t>Кронштейн фильтра тонкой очистки 0087</t>
        </is>
      </c>
      <c r="D1114" s="5">
        <v>16</v>
      </c>
      <c r="E1114" s="5">
        <v>800</v>
      </c>
      <c r="F1114" s="5">
        <v>0</v>
      </c>
      <c r="G1114" s="5">
        <f>E1114*F1114</f>
        <v>0</v>
      </c>
      <c r="M1114" s="7" t="inlineStr">
        <is>
          <t>https://shacman-centr.com/web/image?model=product.product&amp;id=11773&amp;field=image</t>
        </is>
      </c>
    </row>
    <row r="1115">
      <c r="A1115" s="5" t="inlineStr">
        <is>
          <t>__export__.product_product_2883</t>
        </is>
      </c>
      <c r="B1115" s="5" t="inlineStr">
        <is>
          <t>81.50310.0312</t>
        </is>
      </c>
      <c r="C1115" s="5" t="inlineStr">
        <is>
          <t>Кронштейн цапфы (левый) F3000</t>
        </is>
      </c>
      <c r="D1115" s="5">
        <v>3</v>
      </c>
      <c r="E1115" s="5">
        <v>1909</v>
      </c>
      <c r="F1115" s="5">
        <v>0</v>
      </c>
      <c r="G1115" s="5">
        <f>E1115*F1115</f>
        <v>0</v>
      </c>
      <c r="M1115" s="7" t="inlineStr">
        <is>
          <t>https://shacman-centr.com/web/image?model=product.product&amp;id=6002&amp;field=image</t>
        </is>
      </c>
    </row>
    <row r="1116">
      <c r="A1116" s="5" t="inlineStr">
        <is>
          <t>__export__.product_product_2882</t>
        </is>
      </c>
      <c r="B1116" s="5" t="inlineStr">
        <is>
          <t>81.50310.0313</t>
        </is>
      </c>
      <c r="C1116" s="5" t="inlineStr">
        <is>
          <t>Кронштейн цапфы (правый) F3000</t>
        </is>
      </c>
      <c r="D1116" s="5">
        <v>5</v>
      </c>
      <c r="E1116" s="5">
        <v>1646</v>
      </c>
      <c r="F1116" s="5">
        <v>0</v>
      </c>
      <c r="G1116" s="5">
        <f>E1116*F1116</f>
        <v>0</v>
      </c>
      <c r="M1116" s="7" t="inlineStr">
        <is>
          <t>https://shacman-centr.com/web/image?model=product.product&amp;id=6003&amp;field=image</t>
        </is>
      </c>
    </row>
    <row r="1117">
      <c r="A1117" s="5" t="inlineStr">
        <is>
          <t>__export__.product_product_12214</t>
        </is>
      </c>
      <c r="B1117" s="5" t="inlineStr">
        <is>
          <t>VG9100570015</t>
        </is>
      </c>
      <c r="C1117" s="5" t="inlineStr">
        <is>
          <t>Кронштейн цилиндра остановки ДВС</t>
        </is>
      </c>
      <c r="D1117" s="5">
        <v>10</v>
      </c>
      <c r="E1117" s="5">
        <v>541</v>
      </c>
      <c r="F1117" s="5">
        <v>0</v>
      </c>
      <c r="G1117" s="5">
        <f>E1117*F1117</f>
        <v>0</v>
      </c>
    </row>
    <row r="1118">
      <c r="A1118" s="5" t="inlineStr">
        <is>
          <t>__export__.product_product_12273_1874aab3</t>
        </is>
      </c>
      <c r="B1118" s="5" t="inlineStr">
        <is>
          <t>DZ14251230013</t>
        </is>
      </c>
      <c r="C1118" s="5" t="inlineStr">
        <is>
          <t>Крыло кабины заднее левое не крашеное</t>
        </is>
      </c>
      <c r="D1118" s="5">
        <v>2</v>
      </c>
      <c r="E1118" s="5">
        <v>1343</v>
      </c>
      <c r="F1118" s="5">
        <v>0</v>
      </c>
      <c r="G1118" s="5">
        <f>E1118*F1118</f>
        <v>0</v>
      </c>
    </row>
    <row r="1119">
      <c r="A1119" s="5" t="inlineStr">
        <is>
          <t>__export__.product_product_12275_97be81ce</t>
        </is>
      </c>
      <c r="B1119" s="5" t="inlineStr">
        <is>
          <t>DZ14251230014</t>
        </is>
      </c>
      <c r="C1119" s="5" t="inlineStr">
        <is>
          <t>Крыло кабины заднее правое не крашеное</t>
        </is>
      </c>
      <c r="D1119" s="5">
        <v>1</v>
      </c>
      <c r="E1119" s="5">
        <v>1343</v>
      </c>
      <c r="F1119" s="5">
        <v>0</v>
      </c>
      <c r="G1119" s="5">
        <f>E1119*F1119</f>
        <v>0</v>
      </c>
    </row>
    <row r="1120">
      <c r="A1120" s="5" t="inlineStr">
        <is>
          <t>__export__.product_product_11235</t>
        </is>
      </c>
      <c r="B1120" s="5" t="inlineStr">
        <is>
          <t>WG1642230012</t>
        </is>
      </c>
      <c r="C1120" s="5" t="inlineStr">
        <is>
          <t>Крыло кабины (левое, белое, со спальником)</t>
        </is>
      </c>
      <c r="D1120" s="5">
        <v>2</v>
      </c>
      <c r="E1120" s="5">
        <v>1533</v>
      </c>
      <c r="F1120" s="5">
        <v>0</v>
      </c>
      <c r="G1120" s="5">
        <f>E1120*F1120</f>
        <v>0</v>
      </c>
    </row>
    <row r="1121">
      <c r="A1121" s="5" t="inlineStr">
        <is>
          <t>__export__.product_product_12289</t>
        </is>
      </c>
      <c r="B1121" s="5" t="inlineStr">
        <is>
          <t>DZ13241230412</t>
        </is>
      </c>
      <c r="C1121" s="5" t="inlineStr">
        <is>
          <t>Крыло кабины (левое, белое, со спальником, прямое) F3000</t>
        </is>
      </c>
      <c r="D1121" s="5">
        <v>3</v>
      </c>
      <c r="E1121" s="5">
        <v>892</v>
      </c>
      <c r="F1121" s="5">
        <v>0</v>
      </c>
      <c r="G1121" s="5">
        <f>E1121*F1121</f>
        <v>0</v>
      </c>
    </row>
    <row r="1122">
      <c r="A1122" s="5" t="inlineStr">
        <is>
          <t>__export__.product_product_11041</t>
        </is>
      </c>
      <c r="B1122" s="5" t="inlineStr">
        <is>
          <t>81.61210.5363</t>
        </is>
      </c>
      <c r="C1122" s="5" t="inlineStr">
        <is>
          <t>Крыло кабины (левое, желтое) F2000</t>
        </is>
      </c>
      <c r="D1122" s="5">
        <v>5</v>
      </c>
      <c r="E1122" s="5">
        <v>1100</v>
      </c>
      <c r="F1122" s="5">
        <v>0</v>
      </c>
      <c r="G1122" s="5">
        <f>E1122*F1122</f>
        <v>0</v>
      </c>
      <c r="M1122" s="7" t="inlineStr">
        <is>
          <t>https://shacman-centr.com/web/image?model=product.product&amp;id=6020&amp;field=image</t>
        </is>
      </c>
    </row>
    <row r="1123">
      <c r="A1123" s="5" t="inlineStr">
        <is>
          <t>__export__.product_product_3875</t>
        </is>
      </c>
      <c r="B1123" s="5" t="inlineStr">
        <is>
          <t>DZ13241230415</t>
        </is>
      </c>
      <c r="C1123" s="5" t="inlineStr">
        <is>
          <t>Крыло кабины (левое, желтое, со скосом) F3000</t>
        </is>
      </c>
      <c r="D1123" s="5">
        <v>19</v>
      </c>
      <c r="E1123" s="5">
        <v>1556</v>
      </c>
      <c r="F1123" s="5">
        <v>0</v>
      </c>
      <c r="G1123" s="5">
        <f>E1123*F1123</f>
        <v>0</v>
      </c>
      <c r="M1123" s="7" t="inlineStr">
        <is>
          <t>https://shacman-centr.com/web/image?model=product.product&amp;id=6024&amp;field=image</t>
        </is>
      </c>
    </row>
    <row r="1124">
      <c r="A1124" s="5" t="inlineStr">
        <is>
          <t>__export__.product_product_12288</t>
        </is>
      </c>
      <c r="B1124" s="5" t="inlineStr">
        <is>
          <t>DZ13241230412</t>
        </is>
      </c>
      <c r="C1124" s="5" t="inlineStr">
        <is>
          <t>Крыло кабины (левое, желтое, со спальником, прямое) F3000</t>
        </is>
      </c>
      <c r="D1124" s="5">
        <v>14</v>
      </c>
      <c r="E1124" s="5">
        <v>870</v>
      </c>
      <c r="F1124" s="5">
        <v>0</v>
      </c>
      <c r="G1124" s="5">
        <f>E1124*F1124</f>
        <v>0</v>
      </c>
    </row>
    <row r="1125">
      <c r="A1125" s="5" t="inlineStr">
        <is>
          <t>__export__.product_product_3330</t>
        </is>
      </c>
      <c r="B1125" s="5" t="inlineStr">
        <is>
          <t>WG1642230107</t>
        </is>
      </c>
      <c r="C1125" s="5" t="inlineStr">
        <is>
          <t>Крыло кабины (левое, красное, заднее) Евро-3</t>
        </is>
      </c>
      <c r="D1125" s="5">
        <v>4</v>
      </c>
      <c r="E1125" s="5">
        <v>460</v>
      </c>
      <c r="F1125" s="5">
        <v>0</v>
      </c>
      <c r="G1125" s="5">
        <f>E1125*F1125</f>
        <v>0</v>
      </c>
      <c r="M1125" s="7" t="inlineStr">
        <is>
          <t>https://shacman-centr.com/web/image?model=product.product&amp;id=6012&amp;field=image</t>
        </is>
      </c>
    </row>
    <row r="1126">
      <c r="A1126" s="5" t="inlineStr">
        <is>
          <t>__export__.product_product_3707</t>
        </is>
      </c>
      <c r="B1126" s="5" t="inlineStr">
        <is>
          <t>WG1642230012</t>
        </is>
      </c>
      <c r="C1126" s="5" t="inlineStr">
        <is>
          <t>Крыло кабины (левое, красное, со спальником)</t>
        </is>
      </c>
      <c r="D1126" s="5">
        <v>6</v>
      </c>
      <c r="E1126" s="5">
        <v>1867</v>
      </c>
      <c r="F1126" s="5">
        <v>0</v>
      </c>
      <c r="G1126" s="5">
        <f>E1126*F1126</f>
        <v>0</v>
      </c>
      <c r="M1126" s="7" t="inlineStr">
        <is>
          <t>https://shacman-centr.com/web/image?model=product.product&amp;id=6015&amp;field=image</t>
        </is>
      </c>
    </row>
    <row r="1127">
      <c r="A1127" s="5" t="inlineStr">
        <is>
          <t>__export__.product_product_11774_36d907d2</t>
        </is>
      </c>
      <c r="B1127" s="5" t="inlineStr">
        <is>
          <t xml:space="preserve">WG1642230107 </t>
        </is>
      </c>
      <c r="C1127" s="5" t="inlineStr">
        <is>
          <t>Крыло кабины (левое, черное, заднее) Евро-3</t>
        </is>
      </c>
      <c r="D1127" s="5">
        <v>14</v>
      </c>
      <c r="E1127" s="5">
        <v>480</v>
      </c>
      <c r="F1127" s="5">
        <v>0</v>
      </c>
      <c r="G1127" s="5">
        <f>E1127*F1127</f>
        <v>0</v>
      </c>
    </row>
    <row r="1128">
      <c r="A1128" s="5" t="inlineStr">
        <is>
          <t>__export__.product_product_12277_49754806</t>
        </is>
      </c>
      <c r="B1128" s="5" t="inlineStr">
        <is>
          <t>DZ14251240011</t>
        </is>
      </c>
      <c r="C1128" s="5" t="inlineStr">
        <is>
          <t>Крыло кабины переднее левое не крашеное</t>
        </is>
      </c>
      <c r="D1128" s="5">
        <v>2</v>
      </c>
      <c r="E1128" s="5">
        <v>2239</v>
      </c>
      <c r="F1128" s="5">
        <v>0</v>
      </c>
      <c r="G1128" s="5">
        <f>E1128*F1128</f>
        <v>0</v>
      </c>
    </row>
    <row r="1129">
      <c r="A1129" s="5" t="inlineStr">
        <is>
          <t>__export__.product_product_12280_60f30e90</t>
        </is>
      </c>
      <c r="B1129" s="5" t="inlineStr">
        <is>
          <t>DZ14251240012</t>
        </is>
      </c>
      <c r="C1129" s="5" t="inlineStr">
        <is>
          <t>Крыло кабины переднее правое не крашеное</t>
        </is>
      </c>
      <c r="D1129" s="5">
        <v>1</v>
      </c>
      <c r="E1129" s="5">
        <v>2239</v>
      </c>
      <c r="F1129" s="5">
        <v>0</v>
      </c>
      <c r="G1129" s="5">
        <f>E1129*F1129</f>
        <v>0</v>
      </c>
    </row>
    <row r="1130">
      <c r="A1130" s="5" t="inlineStr">
        <is>
          <t>__export__.product_product_3873</t>
        </is>
      </c>
      <c r="B1130" s="5" t="inlineStr">
        <is>
          <t>AZ1664230006</t>
        </is>
      </c>
      <c r="C1130" s="5" t="inlineStr">
        <is>
          <t>Крыло кабины (правое) Howo A7</t>
        </is>
      </c>
      <c r="D1130" s="5">
        <v>2</v>
      </c>
      <c r="E1130" s="5">
        <v>2193</v>
      </c>
      <c r="F1130" s="5">
        <v>0</v>
      </c>
      <c r="G1130" s="5">
        <f>E1130*F1130</f>
        <v>0</v>
      </c>
      <c r="M1130" s="7" t="inlineStr">
        <is>
          <t>https://shacman-centr.com/web/image?model=product.product&amp;id=6008&amp;field=image</t>
        </is>
      </c>
    </row>
    <row r="1131">
      <c r="A1131" s="5" t="inlineStr">
        <is>
          <t>__export__.product_product_1640</t>
        </is>
      </c>
      <c r="B1131" s="5" t="inlineStr">
        <is>
          <t>WG1642230108</t>
        </is>
      </c>
      <c r="C1131" s="5" t="inlineStr">
        <is>
          <t>Крыло кабины (правое, белое, заднее) Евро-3</t>
        </is>
      </c>
      <c r="D1131" s="5">
        <v>2</v>
      </c>
      <c r="E1131" s="5">
        <v>416</v>
      </c>
      <c r="F1131" s="5">
        <v>0</v>
      </c>
      <c r="G1131" s="5">
        <f>E1131*F1131</f>
        <v>0</v>
      </c>
      <c r="M1131" s="7" t="inlineStr">
        <is>
          <t>https://shacman-centr.com/web/image?model=product.product&amp;id=6009&amp;field=image</t>
        </is>
      </c>
    </row>
    <row r="1132">
      <c r="A1132" s="5" t="inlineStr">
        <is>
          <t>__export__.product_product_10674_c307602a</t>
        </is>
      </c>
      <c r="B1132" s="5" t="inlineStr">
        <is>
          <t>DZ13241230416</t>
        </is>
      </c>
      <c r="C1132" s="5" t="inlineStr">
        <is>
          <t>Крыло кабины (правое, белое, со скосом) F3000</t>
        </is>
      </c>
      <c r="D1132" s="5">
        <v>6</v>
      </c>
      <c r="E1132" s="5">
        <v>1589</v>
      </c>
      <c r="F1132" s="5">
        <v>0</v>
      </c>
      <c r="G1132" s="5">
        <f>E1132*F1132</f>
        <v>0</v>
      </c>
    </row>
    <row r="1133">
      <c r="A1133" s="5" t="inlineStr">
        <is>
          <t>__export__.product_product_11040</t>
        </is>
      </c>
      <c r="B1133" s="5" t="inlineStr">
        <is>
          <t>81.61210.5364</t>
        </is>
      </c>
      <c r="C1133" s="5" t="inlineStr">
        <is>
          <t>Крыло кабины (правое, желтое) F2000</t>
        </is>
      </c>
      <c r="D1133" s="5">
        <v>7</v>
      </c>
      <c r="E1133" s="5">
        <v>1100</v>
      </c>
      <c r="F1133" s="5">
        <v>0</v>
      </c>
      <c r="G1133" s="5">
        <f>E1133*F1133</f>
        <v>0</v>
      </c>
      <c r="M1133" s="7" t="inlineStr">
        <is>
          <t>https://shacman-centr.com/web/image?model=product.product&amp;id=6021&amp;field=image</t>
        </is>
      </c>
    </row>
    <row r="1134">
      <c r="A1134" s="5" t="inlineStr">
        <is>
          <t>__export__.product_product_10675_a6c894b3</t>
        </is>
      </c>
      <c r="B1134" s="5" t="inlineStr">
        <is>
          <t>DZ13241230416</t>
        </is>
      </c>
      <c r="C1134" s="5" t="inlineStr">
        <is>
          <t>Крыло кабины (правое, желтое, со скосом) F3000</t>
        </is>
      </c>
      <c r="D1134" s="5">
        <v>16</v>
      </c>
      <c r="E1134" s="5">
        <v>1556</v>
      </c>
      <c r="F1134" s="5">
        <v>0</v>
      </c>
      <c r="G1134" s="5">
        <f>E1134*F1134</f>
        <v>0</v>
      </c>
      <c r="M1134" s="7" t="inlineStr">
        <is>
          <t>https://shacman-centr.com/web/image?model=product.product&amp;id=10675&amp;field=image</t>
        </is>
      </c>
    </row>
    <row r="1135">
      <c r="A1135" s="5" t="inlineStr">
        <is>
          <t>__export__.product_product_3331</t>
        </is>
      </c>
      <c r="B1135" s="5" t="inlineStr">
        <is>
          <t>WG1642230108</t>
        </is>
      </c>
      <c r="C1135" s="5" t="inlineStr">
        <is>
          <t>Крыло кабины (правое, красное, заднее) Евро-3</t>
        </is>
      </c>
      <c r="D1135" s="5">
        <v>7</v>
      </c>
      <c r="E1135" s="5">
        <v>460</v>
      </c>
      <c r="F1135" s="5">
        <v>0</v>
      </c>
      <c r="G1135" s="5">
        <f>E1135*F1135</f>
        <v>0</v>
      </c>
      <c r="M1135" s="7" t="inlineStr">
        <is>
          <t>https://shacman-centr.com/web/image?model=product.product&amp;id=6010&amp;field=image</t>
        </is>
      </c>
    </row>
    <row r="1136">
      <c r="A1136" s="5" t="inlineStr">
        <is>
          <t>__export__.product_product_3333</t>
        </is>
      </c>
      <c r="B1136" s="5" t="inlineStr">
        <is>
          <t>WG1642230013</t>
        </is>
      </c>
      <c r="C1136" s="5" t="inlineStr">
        <is>
          <t>Крыло кабины (правое, красное, со спальником)</t>
        </is>
      </c>
      <c r="D1136" s="5">
        <v>2</v>
      </c>
      <c r="E1136" s="5">
        <v>1867</v>
      </c>
      <c r="F1136" s="5">
        <v>0</v>
      </c>
      <c r="G1136" s="5">
        <f>E1136*F1136</f>
        <v>0</v>
      </c>
      <c r="M1136" s="7" t="inlineStr">
        <is>
          <t>https://shacman-centr.com/web/image?model=product.product&amp;id=6016&amp;field=image</t>
        </is>
      </c>
    </row>
    <row r="1137">
      <c r="A1137" s="5" t="inlineStr">
        <is>
          <t>__export__.product_product_11928_04408381</t>
        </is>
      </c>
      <c r="B1137" s="5" t="inlineStr">
        <is>
          <t>DZ13241230416</t>
        </is>
      </c>
      <c r="C1137" s="5" t="inlineStr">
        <is>
          <t>Крыло кабины (правое, не крашеное, со скосом) F3000</t>
        </is>
      </c>
      <c r="D1137" s="5">
        <v>1</v>
      </c>
      <c r="E1137" s="5">
        <v>1418</v>
      </c>
      <c r="F1137" s="5">
        <v>0</v>
      </c>
      <c r="G1137" s="5">
        <f>E1137*F1137</f>
        <v>0</v>
      </c>
    </row>
    <row r="1138">
      <c r="A1138" s="5" t="inlineStr">
        <is>
          <t>__export__.product_product_11775_272e41c6</t>
        </is>
      </c>
      <c r="B1138" s="5" t="inlineStr">
        <is>
          <t xml:space="preserve">WG1642230108 </t>
        </is>
      </c>
      <c r="C1138" s="5" t="inlineStr">
        <is>
          <t>Крыло кабины (правое, черное, заднее) Евро-3</t>
        </is>
      </c>
      <c r="D1138" s="5">
        <v>15</v>
      </c>
      <c r="E1138" s="5">
        <v>480</v>
      </c>
      <c r="F1138" s="5">
        <v>0</v>
      </c>
      <c r="G1138" s="5">
        <f>E1138*F1138</f>
        <v>0</v>
      </c>
    </row>
    <row r="1139">
      <c r="A1139" s="5" t="inlineStr">
        <is>
          <t>__export__.product_product_3332</t>
        </is>
      </c>
      <c r="B1139" s="5" t="inlineStr">
        <is>
          <t>WG1642230105</t>
        </is>
      </c>
      <c r="C1139" s="5" t="inlineStr">
        <is>
          <t>Крыло переднее (левое, красное, с подножкой) Евро-3</t>
        </is>
      </c>
      <c r="D1139" s="5">
        <v>15</v>
      </c>
      <c r="E1139" s="5">
        <v>930</v>
      </c>
      <c r="F1139" s="5">
        <v>0</v>
      </c>
      <c r="G1139" s="5">
        <f>E1139*F1139</f>
        <v>0</v>
      </c>
      <c r="M1139" s="7" t="inlineStr">
        <is>
          <t>https://shacman-centr.com/web/image?model=product.product&amp;id=6019&amp;field=image</t>
        </is>
      </c>
    </row>
    <row r="1140">
      <c r="A1140" s="5" t="inlineStr">
        <is>
          <t>__export__.product_product_11776_98e7d8e8</t>
        </is>
      </c>
      <c r="B1140" s="5" t="inlineStr">
        <is>
          <t xml:space="preserve">WG1642230105 </t>
        </is>
      </c>
      <c r="C1140" s="5" t="inlineStr">
        <is>
          <t>Крыло переднее (левое, черное, с подножкой) Евро-3</t>
        </is>
      </c>
      <c r="D1140" s="5">
        <v>6</v>
      </c>
      <c r="E1140" s="5">
        <v>810</v>
      </c>
      <c r="F1140" s="5">
        <v>0</v>
      </c>
      <c r="G1140" s="5">
        <f>E1140*F1140</f>
        <v>0</v>
      </c>
    </row>
    <row r="1141">
      <c r="A1141" s="5" t="inlineStr">
        <is>
          <t>__export__.product_product_1642</t>
        </is>
      </c>
      <c r="B1141" s="5" t="inlineStr">
        <is>
          <t>WG1642230106</t>
        </is>
      </c>
      <c r="C1141" s="5" t="inlineStr">
        <is>
          <t>Крыло переднее (правое, красное, с подножкой) Евро-3</t>
        </is>
      </c>
      <c r="D1141" s="5">
        <v>10</v>
      </c>
      <c r="E1141" s="5">
        <v>930</v>
      </c>
      <c r="F1141" s="5">
        <v>0</v>
      </c>
      <c r="G1141" s="5">
        <f>E1141*F1141</f>
        <v>0</v>
      </c>
      <c r="M1141" s="7" t="inlineStr">
        <is>
          <t>https://shacman-centr.com/web/image?model=product.product&amp;id=6018&amp;field=image</t>
        </is>
      </c>
    </row>
    <row r="1142">
      <c r="A1142" s="5" t="inlineStr">
        <is>
          <t>__export__.product_product_11777_0aedb969</t>
        </is>
      </c>
      <c r="B1142" s="5" t="inlineStr">
        <is>
          <t>WG1642230106</t>
        </is>
      </c>
      <c r="C1142" s="5" t="inlineStr">
        <is>
          <t>Крыло переднее (правое, черное, с подножкой) Евро-3</t>
        </is>
      </c>
      <c r="D1142" s="5">
        <v>8</v>
      </c>
      <c r="E1142" s="5">
        <v>810</v>
      </c>
      <c r="F1142" s="5">
        <v>0</v>
      </c>
      <c r="G1142" s="5">
        <f>E1142*F1142</f>
        <v>0</v>
      </c>
    </row>
    <row r="1143">
      <c r="A1143" s="5" t="inlineStr">
        <is>
          <t>__export__.product_product_3418</t>
        </is>
      </c>
      <c r="B1143" s="5" t="inlineStr">
        <is>
          <t>383</t>
        </is>
      </c>
      <c r="C1143" s="5" t="inlineStr">
        <is>
          <t>Крышка V-образной тяги</t>
        </is>
      </c>
      <c r="D1143" s="5">
        <v>121</v>
      </c>
      <c r="E1143" s="5">
        <v>43</v>
      </c>
      <c r="F1143" s="5">
        <v>0</v>
      </c>
      <c r="G1143" s="5">
        <f>E1143*F1143</f>
        <v>0</v>
      </c>
      <c r="M1143" s="7" t="inlineStr">
        <is>
          <t>https://shacman-centr.com/web/image?model=product.product&amp;id=6032&amp;field=image</t>
        </is>
      </c>
    </row>
    <row r="1144">
      <c r="A1144" s="5" t="inlineStr">
        <is>
          <t>__export__.product_product_2782</t>
        </is>
      </c>
      <c r="B1144" s="5" t="inlineStr">
        <is>
          <t>81.41860.0058</t>
        </is>
      </c>
      <c r="C1144" s="5" t="inlineStr">
        <is>
          <t>Крышка аккумулятора F2000</t>
        </is>
      </c>
      <c r="D1144" s="5">
        <v>2</v>
      </c>
      <c r="E1144" s="5">
        <v>831</v>
      </c>
      <c r="F1144" s="5">
        <v>0</v>
      </c>
      <c r="G1144" s="5">
        <f>E1144*F1144</f>
        <v>0</v>
      </c>
    </row>
    <row r="1145">
      <c r="A1145" s="5" t="inlineStr">
        <is>
          <t>__export__.product_product_3111</t>
        </is>
      </c>
      <c r="B1145" s="5" t="inlineStr">
        <is>
          <t>199014520311</t>
        </is>
      </c>
      <c r="C1145" s="5" t="inlineStr">
        <is>
          <t>Крышка балансира F2000</t>
        </is>
      </c>
      <c r="D1145" s="5">
        <v>37</v>
      </c>
      <c r="E1145" s="5">
        <v>348</v>
      </c>
      <c r="F1145" s="5">
        <v>0</v>
      </c>
      <c r="G1145" s="5">
        <f>E1145*F1145</f>
        <v>0</v>
      </c>
      <c r="M1145" s="7" t="inlineStr">
        <is>
          <t>https://shacman-centr.com/web/image?model=product.product&amp;id=6038&amp;field=image</t>
        </is>
      </c>
    </row>
    <row r="1146">
      <c r="A1146" s="5" t="inlineStr">
        <is>
          <t>__export__.product_product_11114</t>
        </is>
      </c>
      <c r="B1146" s="6" t="inlineStr">
        <is>
          <t>CK8482 (61557010008A)</t>
        </is>
      </c>
      <c r="C1146" s="5" t="inlineStr">
        <is>
          <t>Крышка блока передняя</t>
        </is>
      </c>
      <c r="D1146" s="5">
        <v>1</v>
      </c>
      <c r="E1146" s="5">
        <v>9800</v>
      </c>
      <c r="F1146" s="5">
        <v>0</v>
      </c>
      <c r="G1146" s="5">
        <f>E1146*F1146</f>
        <v>0</v>
      </c>
      <c r="M1146" s="7" t="inlineStr">
        <is>
          <t>https://shacman-centr.com/web/image?model=product.product&amp;id=6041&amp;field=image</t>
        </is>
      </c>
    </row>
    <row r="1147">
      <c r="A1147" s="5" t="inlineStr">
        <is>
          <t>__export__.product_product_9932_6ea0f63c</t>
        </is>
      </c>
      <c r="B1147" s="5" t="inlineStr">
        <is>
          <t>61557010008A</t>
        </is>
      </c>
      <c r="C1147" s="5" t="inlineStr">
        <is>
          <t>Крышка блока передняя WD615</t>
        </is>
      </c>
      <c r="D1147" s="5">
        <v>2</v>
      </c>
      <c r="E1147" s="5">
        <v>6930</v>
      </c>
      <c r="F1147" s="5">
        <v>0</v>
      </c>
      <c r="G1147" s="5">
        <f>E1147*F1147</f>
        <v>0</v>
      </c>
      <c r="M1147" s="7" t="inlineStr">
        <is>
          <t>https://shacman-centr.com/web/image?model=product.product&amp;id=9932&amp;field=image</t>
        </is>
      </c>
    </row>
    <row r="1148">
      <c r="A1148" s="5" t="inlineStr">
        <is>
          <t>__export__.product_product_3886</t>
        </is>
      </c>
      <c r="B1148" s="5" t="inlineStr">
        <is>
          <t>10JS160-1707052</t>
        </is>
      </c>
      <c r="C1148" s="5" t="inlineStr">
        <is>
          <t>Крышка вала промежуточного делителя</t>
        </is>
      </c>
      <c r="D1148" s="5">
        <v>9</v>
      </c>
      <c r="E1148" s="5">
        <v>293</v>
      </c>
      <c r="F1148" s="5">
        <v>0</v>
      </c>
      <c r="G1148" s="5">
        <f>E1148*F1148</f>
        <v>0</v>
      </c>
      <c r="M1148" s="7" t="inlineStr">
        <is>
          <t>https://shacman-centr.com/web/image?model=product.product&amp;id=6087&amp;field=image</t>
        </is>
      </c>
    </row>
    <row r="1149">
      <c r="A1149" s="5" t="inlineStr">
        <is>
          <t>__export__.product_product_4095</t>
        </is>
      </c>
      <c r="B1149" s="5" t="inlineStr">
        <is>
          <t>JS180-1707052</t>
        </is>
      </c>
      <c r="C1149" s="5" t="inlineStr">
        <is>
          <t>Крышка вала промежуточного делителя</t>
        </is>
      </c>
      <c r="D1149" s="5">
        <v>15</v>
      </c>
      <c r="E1149" s="5">
        <v>804</v>
      </c>
      <c r="F1149" s="5">
        <v>0</v>
      </c>
      <c r="G1149" s="5">
        <f>E1149*F1149</f>
        <v>0</v>
      </c>
      <c r="M1149" s="7" t="inlineStr">
        <is>
          <t>https://shacman-centr.com/web/image?model=product.product&amp;id=6063&amp;field=image</t>
        </is>
      </c>
    </row>
    <row r="1150">
      <c r="A1150" s="5" t="inlineStr">
        <is>
          <t>__export__.product_product_4092</t>
        </is>
      </c>
      <c r="B1150" s="5" t="inlineStr">
        <is>
          <t>F99980-C</t>
        </is>
      </c>
      <c r="C1150" s="5" t="inlineStr">
        <is>
          <t>Крышка верхняя КПП Shaanxi</t>
        </is>
      </c>
      <c r="D1150" s="5">
        <v>1</v>
      </c>
      <c r="E1150" s="5">
        <v>1519</v>
      </c>
      <c r="F1150" s="5">
        <v>0</v>
      </c>
      <c r="G1150" s="5">
        <f>E1150*F1150</f>
        <v>0</v>
      </c>
      <c r="M1150" s="7" t="inlineStr">
        <is>
          <t>https://shacman-centr.com/web/image?model=product.product&amp;id=6046&amp;field=image</t>
        </is>
      </c>
    </row>
    <row r="1151">
      <c r="A1151" s="5" t="inlineStr">
        <is>
          <t>__export__.product_product_2911</t>
        </is>
      </c>
      <c r="B1151" s="5" t="inlineStr">
        <is>
          <t>12JS160T-1702015</t>
        </is>
      </c>
      <c r="C1151" s="5" t="inlineStr">
        <is>
          <t>Крышка верхняя КПП (в сборе)</t>
        </is>
      </c>
      <c r="D1151" s="5">
        <v>3</v>
      </c>
      <c r="E1151" s="5">
        <v>8951</v>
      </c>
      <c r="F1151" s="5">
        <v>0</v>
      </c>
      <c r="G1151" s="5">
        <f>E1151*F1151</f>
        <v>0</v>
      </c>
      <c r="M1151" s="7" t="inlineStr">
        <is>
          <t>https://shacman-centr.com/web/image?model=product.product&amp;id=6047&amp;field=image</t>
        </is>
      </c>
    </row>
    <row r="1152">
      <c r="A1152" s="5" t="inlineStr">
        <is>
          <t>__export__.product_product_12243_5af35a3c</t>
        </is>
      </c>
      <c r="B1152" s="5" t="inlineStr">
        <is>
          <t>CK1270A (VG1500050105/61500050105)</t>
        </is>
      </c>
      <c r="C1152" s="5" t="inlineStr">
        <is>
          <t>Крышка воздушного клапана</t>
        </is>
      </c>
      <c r="D1152" s="5">
        <v>36</v>
      </c>
      <c r="E1152" s="5">
        <v>80</v>
      </c>
      <c r="F1152" s="5">
        <v>0</v>
      </c>
      <c r="G1152" s="5">
        <f>E1152*F1152</f>
        <v>0</v>
      </c>
      <c r="M1152" s="7" t="inlineStr">
        <is>
          <t>https://shacman-centr.com/web/image?model=product.product&amp;id=12243&amp;field=image</t>
        </is>
      </c>
    </row>
    <row r="1153">
      <c r="A1153" s="5" t="inlineStr">
        <is>
          <t>__export__.product_product_4000</t>
        </is>
      </c>
      <c r="B1153" s="5" t="inlineStr">
        <is>
          <t>VG1500050105/61500050105</t>
        </is>
      </c>
      <c r="C1153" s="5" t="inlineStr">
        <is>
          <t>Крышка воздушного клапана</t>
        </is>
      </c>
      <c r="D1153" s="5">
        <v>200</v>
      </c>
      <c r="E1153" s="5">
        <v>40</v>
      </c>
      <c r="F1153" s="5">
        <v>0</v>
      </c>
      <c r="G1153" s="5">
        <f>E1153*F1153</f>
        <v>0</v>
      </c>
      <c r="M1153" s="7" t="inlineStr">
        <is>
          <t>https://shacman-centr.com/web/image?model=product.product&amp;id=6050&amp;field=image</t>
        </is>
      </c>
    </row>
    <row r="1154">
      <c r="A1154" s="5" t="inlineStr">
        <is>
          <t>__export__.product_product_11145_d7cdf821</t>
        </is>
      </c>
      <c r="B1154" s="5" t="inlineStr">
        <is>
          <t>WG2222100001</t>
        </is>
      </c>
      <c r="C1154" s="5" t="inlineStr">
        <is>
          <t>Крышка выходного вала</t>
        </is>
      </c>
      <c r="D1154" s="5">
        <v>8</v>
      </c>
      <c r="E1154" s="5">
        <v>999</v>
      </c>
      <c r="F1154" s="5">
        <v>0</v>
      </c>
      <c r="G1154" s="5">
        <f>E1154*F1154</f>
        <v>0</v>
      </c>
    </row>
    <row r="1155">
      <c r="A1155" s="5" t="inlineStr">
        <is>
          <t>__export__.product_product_10953</t>
        </is>
      </c>
      <c r="B1155" s="6" t="inlineStr">
        <is>
          <t>CK8513 (614040065)</t>
        </is>
      </c>
      <c r="C1155" s="5" t="inlineStr">
        <is>
          <t>Крышка гововки блока цилиндра</t>
        </is>
      </c>
      <c r="D1155" s="5">
        <v>6</v>
      </c>
      <c r="E1155" s="5">
        <v>568</v>
      </c>
      <c r="F1155" s="5">
        <v>0</v>
      </c>
      <c r="G1155" s="5">
        <f>E1155*F1155</f>
        <v>0</v>
      </c>
      <c r="M1155" s="7" t="inlineStr">
        <is>
          <t>https://shacman-centr.com/web/image?model=product.product&amp;id=6052&amp;field=image</t>
        </is>
      </c>
    </row>
    <row r="1156">
      <c r="A1156" s="5" t="inlineStr">
        <is>
          <t>__export__.product_product_3166</t>
        </is>
      </c>
      <c r="B1156" s="5" t="inlineStr">
        <is>
          <t>F99967-XP</t>
        </is>
      </c>
      <c r="C1156" s="5" t="inlineStr">
        <is>
          <t>Крышка заднего подшипника выходного вала</t>
        </is>
      </c>
      <c r="D1156" s="5">
        <v>11</v>
      </c>
      <c r="E1156" s="5">
        <v>856</v>
      </c>
      <c r="F1156" s="5">
        <v>0</v>
      </c>
      <c r="G1156" s="5">
        <f>E1156*F1156</f>
        <v>0</v>
      </c>
      <c r="M1156" s="7" t="inlineStr">
        <is>
          <t>https://shacman-centr.com/web/image?model=product.product&amp;id=6054&amp;field=image</t>
        </is>
      </c>
    </row>
    <row r="1157">
      <c r="A1157" s="5" t="inlineStr">
        <is>
          <t>__export__.product_product_3228</t>
        </is>
      </c>
      <c r="B1157" s="5" t="inlineStr">
        <is>
          <t>JS180-1707155</t>
        </is>
      </c>
      <c r="C1157" s="5" t="inlineStr">
        <is>
          <t>Крышка заднего подшипника выходного вала</t>
        </is>
      </c>
      <c r="D1157" s="5">
        <v>7</v>
      </c>
      <c r="E1157" s="5">
        <v>777</v>
      </c>
      <c r="F1157" s="5">
        <v>0</v>
      </c>
      <c r="G1157" s="5">
        <f>E1157*F1157</f>
        <v>0</v>
      </c>
      <c r="M1157" s="7" t="inlineStr">
        <is>
          <t>https://shacman-centr.com/web/image?model=product.product&amp;id=6053&amp;field=image</t>
        </is>
      </c>
    </row>
    <row r="1158">
      <c r="A1158" s="5" t="inlineStr">
        <is>
          <t>__export__.product_product_9658_fe3ee9ac</t>
        </is>
      </c>
      <c r="B1158" s="5" t="inlineStr">
        <is>
          <t>RTD11609A-1707155</t>
        </is>
      </c>
      <c r="C1158" s="5" t="inlineStr">
        <is>
          <t>Крышка заднего подшипника выходного вала</t>
        </is>
      </c>
      <c r="D1158" s="5">
        <v>11</v>
      </c>
      <c r="E1158" s="5">
        <v>856</v>
      </c>
      <c r="F1158" s="5">
        <v>0</v>
      </c>
      <c r="G1158" s="5">
        <f>E1158*F1158</f>
        <v>0</v>
      </c>
      <c r="M1158" s="7" t="inlineStr">
        <is>
          <t>https://shacman-centr.com/web/image?model=product.product&amp;id=9658&amp;field=image</t>
        </is>
      </c>
    </row>
    <row r="1159">
      <c r="A1159" s="5" t="inlineStr">
        <is>
          <t>__export__.product_product_11282_af66667e</t>
        </is>
      </c>
      <c r="B1159" s="5" t="inlineStr">
        <is>
          <t>F99967-7</t>
        </is>
      </c>
      <c r="C1159" s="5" t="inlineStr">
        <is>
          <t>Крышка заднего подшипника выходного вала демультипликатора</t>
        </is>
      </c>
      <c r="D1159" s="5">
        <v>2</v>
      </c>
      <c r="E1159" s="5">
        <v>1045</v>
      </c>
      <c r="F1159" s="5">
        <v>0</v>
      </c>
      <c r="G1159" s="5">
        <f>E1159*F1159</f>
        <v>0</v>
      </c>
    </row>
    <row r="1160">
      <c r="A1160" s="5" t="inlineStr">
        <is>
          <t>__export__.product_product_9923_4037333d</t>
        </is>
      </c>
      <c r="B1160" s="5" t="inlineStr">
        <is>
          <t>JS180-1707155-3</t>
        </is>
      </c>
      <c r="C1160" s="5" t="inlineStr">
        <is>
          <t>Крышка заднего подшипника выходного вала (импульсный датчик)</t>
        </is>
      </c>
      <c r="D1160" s="5">
        <v>7</v>
      </c>
      <c r="E1160" s="5">
        <v>1198</v>
      </c>
      <c r="F1160" s="5">
        <v>0</v>
      </c>
      <c r="G1160" s="5">
        <f>E1160*F1160</f>
        <v>0</v>
      </c>
      <c r="M1160" s="7" t="inlineStr">
        <is>
          <t>https://shacman-centr.com/web/image?model=product.product&amp;id=9923&amp;field=image</t>
        </is>
      </c>
    </row>
    <row r="1161">
      <c r="A1161" s="5" t="inlineStr">
        <is>
          <t>__export__.product_product_3334</t>
        </is>
      </c>
      <c r="B1161" s="5" t="inlineStr">
        <is>
          <t>12JS220-1707015</t>
        </is>
      </c>
      <c r="C1161" s="5" t="inlineStr">
        <is>
          <t>Крышка задняя КПП</t>
        </is>
      </c>
      <c r="D1161" s="5">
        <v>4</v>
      </c>
      <c r="E1161" s="5">
        <v>3534</v>
      </c>
      <c r="F1161" s="5">
        <v>0</v>
      </c>
      <c r="G1161" s="5">
        <f>E1161*F1161</f>
        <v>0</v>
      </c>
      <c r="M1161" s="7" t="inlineStr">
        <is>
          <t>https://shacman-centr.com/web/image?model=product.product&amp;id=6055&amp;field=image</t>
        </is>
      </c>
    </row>
    <row r="1162">
      <c r="A1162" s="5" t="inlineStr">
        <is>
          <t>__export__.product_product_3229</t>
        </is>
      </c>
      <c r="B1162" s="5" t="inlineStr">
        <is>
          <t>JS180-1707015</t>
        </is>
      </c>
      <c r="C1162" s="5" t="inlineStr">
        <is>
          <t>Крышка задняя КПП</t>
        </is>
      </c>
      <c r="D1162" s="5">
        <v>3</v>
      </c>
      <c r="E1162" s="5">
        <v>3944</v>
      </c>
      <c r="F1162" s="5">
        <v>0</v>
      </c>
      <c r="G1162" s="5">
        <f>E1162*F1162</f>
        <v>0</v>
      </c>
      <c r="M1162" s="7" t="inlineStr">
        <is>
          <t>https://shacman-centr.com/web/image?model=product.product&amp;id=5320&amp;field=image</t>
        </is>
      </c>
    </row>
    <row r="1163">
      <c r="A1163" s="5" t="inlineStr">
        <is>
          <t>__export__.product_product_9562_de56b5a4</t>
        </is>
      </c>
      <c r="B1163" s="5" t="inlineStr">
        <is>
          <t>RTD-11609A-1707015</t>
        </is>
      </c>
      <c r="C1163" s="5" t="inlineStr">
        <is>
          <t>Крышка задняя КПП RTD</t>
        </is>
      </c>
      <c r="D1163" s="5">
        <v>2</v>
      </c>
      <c r="E1163" s="5">
        <v>3346</v>
      </c>
      <c r="F1163" s="5">
        <v>0</v>
      </c>
      <c r="G1163" s="5">
        <f>E1163*F1163</f>
        <v>0</v>
      </c>
    </row>
    <row r="1164">
      <c r="A1164" s="5" t="inlineStr">
        <is>
          <t>__export__.product_product_10288_1cecf63e</t>
        </is>
      </c>
      <c r="B1164" s="5" t="inlineStr">
        <is>
          <t>WG1642270006</t>
        </is>
      </c>
      <c r="C1164" s="5" t="inlineStr">
        <is>
          <t>Крышка инструментального ящика Howo</t>
        </is>
      </c>
      <c r="D1164" s="5">
        <v>9</v>
      </c>
      <c r="E1164" s="5">
        <v>968</v>
      </c>
      <c r="F1164" s="5">
        <v>0</v>
      </c>
      <c r="G1164" s="5">
        <f>E1164*F1164</f>
        <v>0</v>
      </c>
      <c r="M1164" s="7" t="inlineStr">
        <is>
          <t>https://shacman-centr.com/web/image?model=product.product&amp;id=10288&amp;field=image</t>
        </is>
      </c>
    </row>
    <row r="1165">
      <c r="A1165" s="5" t="inlineStr">
        <is>
          <t>__export__.product_product_3420</t>
        </is>
      </c>
      <c r="B1165" s="5" t="inlineStr">
        <is>
          <t>614010083B</t>
        </is>
      </c>
      <c r="C1165" s="5" t="inlineStr">
        <is>
          <t>Крышка камеры охлаждения масла</t>
        </is>
      </c>
      <c r="D1165" s="5">
        <v>3</v>
      </c>
      <c r="E1165" s="5">
        <v>2346</v>
      </c>
      <c r="F1165" s="5">
        <v>0</v>
      </c>
      <c r="G1165" s="5">
        <f>E1165*F1165</f>
        <v>0</v>
      </c>
      <c r="M1165" s="7" t="inlineStr">
        <is>
          <t>https://shacman-centr.com/web/image?model=product.product&amp;id=6057&amp;field=image</t>
        </is>
      </c>
    </row>
    <row r="1166">
      <c r="A1166" s="5" t="inlineStr">
        <is>
          <t>__export__.product_product_9833_27c4c912</t>
        </is>
      </c>
      <c r="B1166" s="5" t="inlineStr">
        <is>
          <t>VG1540010014</t>
        </is>
      </c>
      <c r="C1166" s="5" t="inlineStr">
        <is>
          <t>Крышка камеры охлаждения масла</t>
        </is>
      </c>
      <c r="D1166" s="5">
        <v>3</v>
      </c>
      <c r="E1166" s="5">
        <v>1324</v>
      </c>
      <c r="F1166" s="5">
        <v>0</v>
      </c>
      <c r="G1166" s="5">
        <f>E1166*F1166</f>
        <v>0</v>
      </c>
    </row>
    <row r="1167">
      <c r="A1167" s="5" t="inlineStr">
        <is>
          <t>__export__.product_product_2529</t>
        </is>
      </c>
      <c r="B1167" s="5" t="inlineStr">
        <is>
          <t>81.35301.0076</t>
        </is>
      </c>
      <c r="C1167" s="5" t="inlineStr">
        <is>
          <t>Крышка картера среднего редуктора</t>
        </is>
      </c>
      <c r="D1167" s="5">
        <v>1</v>
      </c>
      <c r="E1167" s="5">
        <v>7779</v>
      </c>
      <c r="F1167" s="5">
        <v>0</v>
      </c>
      <c r="G1167" s="5">
        <f>E1167*F1167</f>
        <v>0</v>
      </c>
      <c r="M1167" s="7" t="inlineStr">
        <is>
          <t>https://shacman-centr.com/web/image?model=product.product&amp;id=6058&amp;field=image</t>
        </is>
      </c>
    </row>
    <row r="1168">
      <c r="A1168" s="5" t="inlineStr">
        <is>
          <t>__export__.product_product_9888_fd7b104f</t>
        </is>
      </c>
      <c r="B1168" s="5" t="inlineStr">
        <is>
          <t>VG1099040019</t>
        </is>
      </c>
      <c r="C1168" s="5" t="inlineStr">
        <is>
          <t>Крышка клапанов Howo Евро-3</t>
        </is>
      </c>
      <c r="D1168" s="5">
        <v>4</v>
      </c>
      <c r="E1168" s="5">
        <v>613</v>
      </c>
      <c r="F1168" s="5">
        <v>0</v>
      </c>
      <c r="G1168" s="5">
        <f>E1168*F1168</f>
        <v>0</v>
      </c>
    </row>
    <row r="1169">
      <c r="A1169" s="5" t="inlineStr">
        <is>
          <t>__export__.product_product_3883</t>
        </is>
      </c>
      <c r="B1169" s="5" t="inlineStr">
        <is>
          <t>612630040005</t>
        </is>
      </c>
      <c r="C1169" s="5" t="inlineStr">
        <is>
          <t>Крышка клапанов WP12 Shaanxi</t>
        </is>
      </c>
      <c r="D1169" s="5">
        <v>19</v>
      </c>
      <c r="E1169" s="5">
        <v>1159</v>
      </c>
      <c r="F1169" s="5">
        <v>0</v>
      </c>
      <c r="G1169" s="5">
        <f>E1169*F1169</f>
        <v>0</v>
      </c>
      <c r="M1169" s="7" t="inlineStr">
        <is>
          <t>https://shacman-centr.com/web/image?model=product.product&amp;id=6061&amp;field=image</t>
        </is>
      </c>
    </row>
    <row r="1170">
      <c r="A1170" s="5" t="inlineStr">
        <is>
          <t>__export__.product_product_3881</t>
        </is>
      </c>
      <c r="B1170" s="5" t="inlineStr">
        <is>
          <t>VG14040065</t>
        </is>
      </c>
      <c r="C1170" s="5" t="inlineStr">
        <is>
          <t>Крышка клапанов Евро-2</t>
        </is>
      </c>
      <c r="D1170" s="5">
        <v>11</v>
      </c>
      <c r="E1170" s="5">
        <v>303</v>
      </c>
      <c r="F1170" s="5">
        <v>0</v>
      </c>
      <c r="G1170" s="5">
        <f>E1170*F1170</f>
        <v>0</v>
      </c>
      <c r="M1170" s="7" t="inlineStr">
        <is>
          <t>https://shacman-centr.com/web/image?model=product.product&amp;id=6059&amp;field=image</t>
        </is>
      </c>
    </row>
    <row r="1171">
      <c r="A1171" s="5" t="inlineStr">
        <is>
          <t>__export__.product_product_3187</t>
        </is>
      </c>
      <c r="B1171" s="5" t="inlineStr">
        <is>
          <t>F99666</t>
        </is>
      </c>
      <c r="C1171" s="5" t="inlineStr">
        <is>
          <t>Крышка КПП</t>
        </is>
      </c>
      <c r="D1171" s="5">
        <v>5</v>
      </c>
      <c r="E1171" s="5">
        <v>120</v>
      </c>
      <c r="F1171" s="5">
        <v>0</v>
      </c>
      <c r="G1171" s="5">
        <f>E1171*F1171</f>
        <v>0</v>
      </c>
      <c r="M1171" s="7" t="inlineStr">
        <is>
          <t>https://shacman-centr.com/web/image?model=product.product&amp;id=6031&amp;field=image</t>
        </is>
      </c>
    </row>
    <row r="1172">
      <c r="A1172" s="5" t="inlineStr">
        <is>
          <t>__export__.product_product_12309_100fc588</t>
        </is>
      </c>
      <c r="B1172" s="5" t="inlineStr">
        <is>
          <t>DZ14251240015</t>
        </is>
      </c>
      <c r="C1172" s="5" t="inlineStr">
        <is>
          <t>Крышка крыла кабины X3000</t>
        </is>
      </c>
      <c r="D1172" s="5">
        <v>15</v>
      </c>
      <c r="E1172" s="5">
        <v>360</v>
      </c>
      <c r="F1172" s="5">
        <v>0</v>
      </c>
      <c r="G1172" s="5">
        <f>E1172*F1172</f>
        <v>0</v>
      </c>
    </row>
    <row r="1173">
      <c r="A1173" s="5" t="inlineStr">
        <is>
          <t>__export__.product_product_3123</t>
        </is>
      </c>
      <c r="B1173" s="5" t="inlineStr">
        <is>
          <t>1565</t>
        </is>
      </c>
      <c r="C1173" s="5" t="inlineStr">
        <is>
          <t>Крышка люка</t>
        </is>
      </c>
      <c r="D1173" s="5">
        <v>8</v>
      </c>
      <c r="E1173" s="5">
        <v>121</v>
      </c>
      <c r="F1173" s="5">
        <v>0</v>
      </c>
      <c r="G1173" s="5">
        <f>E1173*F1173</f>
        <v>0</v>
      </c>
      <c r="M1173" s="7" t="inlineStr">
        <is>
          <t>https://shacman-centr.com/web/image?model=product.product&amp;id=6064&amp;field=image</t>
        </is>
      </c>
    </row>
    <row r="1174">
      <c r="A1174" s="5" t="inlineStr">
        <is>
          <t>__export__.product_product_12225_7ab61d3b</t>
        </is>
      </c>
      <c r="B1174" s="5" t="inlineStr">
        <is>
          <t>CK5125 (WG2600010489)</t>
        </is>
      </c>
      <c r="C1174" s="5" t="inlineStr">
        <is>
          <t>Крышка маслозаливной горловины</t>
        </is>
      </c>
      <c r="D1174" s="5">
        <v>31</v>
      </c>
      <c r="E1174" s="5">
        <v>260</v>
      </c>
      <c r="F1174" s="5">
        <v>0</v>
      </c>
      <c r="G1174" s="5">
        <f>E1174*F1174</f>
        <v>0</v>
      </c>
      <c r="M1174" s="7" t="inlineStr">
        <is>
          <t>https://shacman-centr.com/web/image?model=product.product&amp;id=12225&amp;field=image</t>
        </is>
      </c>
    </row>
    <row r="1175">
      <c r="A1175" s="5" t="inlineStr">
        <is>
          <t>__export__.product_product_12411</t>
        </is>
      </c>
      <c r="B1175" s="9" t="inlineStr">
        <is>
          <t>WG2600010489 (LEO100335A)</t>
        </is>
      </c>
      <c r="C1175" s="5" t="inlineStr">
        <is>
          <t>Крышка маслозаливной горловины</t>
        </is>
      </c>
      <c r="D1175" s="5">
        <v>2</v>
      </c>
      <c r="E1175" s="5">
        <v>290</v>
      </c>
      <c r="F1175" s="5">
        <v>0</v>
      </c>
      <c r="G1175" s="5">
        <f>E1175*F1175</f>
        <v>0</v>
      </c>
      <c r="M1175" s="7" t="inlineStr">
        <is>
          <t>https://shacman-centr.com/web/image?model=product.product&amp;id=6065&amp;field=image</t>
        </is>
      </c>
    </row>
    <row r="1176">
      <c r="A1176" s="5" t="inlineStr">
        <is>
          <t>__export__.product_product_3885</t>
        </is>
      </c>
      <c r="B1176" s="5" t="inlineStr">
        <is>
          <t>612630010072</t>
        </is>
      </c>
      <c r="C1176" s="5" t="inlineStr">
        <is>
          <t>Крышка масляного охладителя WP12</t>
        </is>
      </c>
      <c r="D1176" s="5">
        <v>1</v>
      </c>
      <c r="E1176" s="5">
        <v>2057</v>
      </c>
      <c r="F1176" s="5">
        <v>0</v>
      </c>
      <c r="G1176" s="5">
        <f>E1176*F1176</f>
        <v>0</v>
      </c>
      <c r="M1176" s="7" t="inlineStr">
        <is>
          <t>https://shacman-centr.com/web/image?model=product.product&amp;id=6070&amp;field=image</t>
        </is>
      </c>
    </row>
    <row r="1177">
      <c r="A1177" s="5" t="inlineStr">
        <is>
          <t>__export__.product_product_3125</t>
        </is>
      </c>
      <c r="B1177" s="5" t="inlineStr">
        <is>
          <t>16596</t>
        </is>
      </c>
      <c r="C1177" s="5" t="inlineStr">
        <is>
          <t>Крышка нижнего люка</t>
        </is>
      </c>
      <c r="D1177" s="5">
        <v>10</v>
      </c>
      <c r="E1177" s="5">
        <v>336</v>
      </c>
      <c r="F1177" s="5">
        <v>0</v>
      </c>
      <c r="G1177" s="5">
        <f>E1177*F1177</f>
        <v>0</v>
      </c>
      <c r="M1177" s="7" t="inlineStr">
        <is>
          <t>https://shacman-centr.com/web/image?model=product.product&amp;id=6071&amp;field=image</t>
        </is>
      </c>
    </row>
    <row r="1178">
      <c r="A1178" s="5" t="inlineStr">
        <is>
          <t>__export__.product_product_4096</t>
        </is>
      </c>
      <c r="B1178" s="5" t="inlineStr">
        <is>
          <t>1880410043</t>
        </is>
      </c>
      <c r="C1178" s="5" t="inlineStr">
        <is>
          <t>Крышка передней ступицы Shaanxi/Howo</t>
        </is>
      </c>
      <c r="D1178" s="5">
        <v>8</v>
      </c>
      <c r="E1178" s="5">
        <v>106</v>
      </c>
      <c r="F1178" s="5">
        <v>0</v>
      </c>
      <c r="G1178" s="5">
        <f>E1178*F1178</f>
        <v>0</v>
      </c>
      <c r="M1178" s="7" t="inlineStr">
        <is>
          <t>https://shacman-centr.com/web/image?model=product.product&amp;id=6073&amp;field=image</t>
        </is>
      </c>
    </row>
    <row r="1179">
      <c r="A1179" s="5" t="inlineStr">
        <is>
          <t>__export__.product_product_11067</t>
        </is>
      </c>
      <c r="B1179" s="5" t="inlineStr">
        <is>
          <t>VG2600010928</t>
        </is>
      </c>
      <c r="C1179" s="5" t="inlineStr">
        <is>
          <t>Крышка передняя сальника коленвала Howo</t>
        </is>
      </c>
      <c r="D1179" s="5">
        <v>8</v>
      </c>
      <c r="E1179" s="5">
        <v>380</v>
      </c>
      <c r="F1179" s="5">
        <v>0</v>
      </c>
      <c r="G1179" s="5">
        <f>E1179*F1179</f>
        <v>0</v>
      </c>
      <c r="M1179" s="7" t="inlineStr">
        <is>
          <t>https://shacman-centr.com/web/image?model=product.product&amp;id=6074&amp;field=image</t>
        </is>
      </c>
    </row>
    <row r="1180">
      <c r="A1180" s="5" t="inlineStr">
        <is>
          <t>__export__.product_product_3335</t>
        </is>
      </c>
      <c r="B1180" s="5" t="inlineStr">
        <is>
          <t>2159302003</t>
        </is>
      </c>
      <c r="C1180" s="5" t="inlineStr">
        <is>
          <t>Крышка передняя торцевая первичного вала КПП ZF 5S-150 D62 d52</t>
        </is>
      </c>
      <c r="D1180" s="5">
        <v>1</v>
      </c>
      <c r="E1180" s="5">
        <v>1371</v>
      </c>
      <c r="F1180" s="5">
        <v>0</v>
      </c>
      <c r="G1180" s="5">
        <f>E1180*F1180</f>
        <v>0</v>
      </c>
      <c r="M1180" s="7" t="inlineStr">
        <is>
          <t>https://shacman-centr.com/web/image?model=product.product&amp;id=6075&amp;field=image</t>
        </is>
      </c>
    </row>
    <row r="1181">
      <c r="A1181" s="5" t="inlineStr">
        <is>
          <t>__export__.product_product_9563_379ed131</t>
        </is>
      </c>
      <c r="B1181" s="5" t="inlineStr">
        <is>
          <t>L903011300</t>
        </is>
      </c>
      <c r="C1181" s="5" t="inlineStr">
        <is>
          <t>Крышка подшипника (выход на передний мост) РК ZQC2000</t>
        </is>
      </c>
      <c r="D1181" s="5">
        <v>9</v>
      </c>
      <c r="E1181" s="5">
        <v>11600</v>
      </c>
      <c r="F1181" s="5">
        <v>0</v>
      </c>
      <c r="G1181" s="5">
        <f>E1181*F1181</f>
        <v>0</v>
      </c>
    </row>
    <row r="1182">
      <c r="A1182" s="5" t="inlineStr">
        <is>
          <t>__export__.product_product_1643</t>
        </is>
      </c>
      <c r="B1182" s="5" t="inlineStr">
        <is>
          <t>F91409</t>
        </is>
      </c>
      <c r="C1182" s="5" t="inlineStr">
        <is>
          <t>Крышка подшипника первичного вала D57</t>
        </is>
      </c>
      <c r="D1182" s="5">
        <v>11</v>
      </c>
      <c r="E1182" s="5">
        <v>532</v>
      </c>
      <c r="F1182" s="5">
        <v>0</v>
      </c>
      <c r="G1182" s="5">
        <f>E1182*F1182</f>
        <v>0</v>
      </c>
      <c r="M1182" s="7" t="inlineStr">
        <is>
          <t>https://shacman-centr.com/web/image?model=product.product&amp;id=6078&amp;field=image</t>
        </is>
      </c>
    </row>
    <row r="1183">
      <c r="A1183" s="5" t="inlineStr">
        <is>
          <t>__export__.product_product_12011</t>
        </is>
      </c>
      <c r="B1183" s="6" t="inlineStr">
        <is>
          <t>F91409 CK8802</t>
        </is>
      </c>
      <c r="C1183" s="5" t="inlineStr">
        <is>
          <t>Крышка подшипника первичного вала D57</t>
        </is>
      </c>
      <c r="D1183" s="5">
        <v>7</v>
      </c>
      <c r="E1183" s="5">
        <v>1100</v>
      </c>
      <c r="F1183" s="5">
        <v>0</v>
      </c>
      <c r="G1183" s="5">
        <f>E1183*F1183</f>
        <v>0</v>
      </c>
      <c r="M1183" s="7" t="inlineStr">
        <is>
          <t>https://shacman-centr.com/web/image?model=product.product&amp;id=6079&amp;field=image</t>
        </is>
      </c>
    </row>
    <row r="1184">
      <c r="A1184" s="5" t="inlineStr">
        <is>
          <t>__export__.product_product_12103</t>
        </is>
      </c>
      <c r="B1184" s="6" t="inlineStr">
        <is>
          <t>CK8804 JS180-1701040-3</t>
        </is>
      </c>
      <c r="C1184" s="5" t="inlineStr">
        <is>
          <t>Крышка подшипника первичного вала D60</t>
        </is>
      </c>
      <c r="D1184" s="5">
        <v>10</v>
      </c>
      <c r="E1184" s="5">
        <v>1199</v>
      </c>
      <c r="F1184" s="5">
        <v>0</v>
      </c>
      <c r="G1184" s="5">
        <f>E1184*F1184</f>
        <v>0</v>
      </c>
      <c r="M1184" s="7" t="inlineStr">
        <is>
          <t>https://shacman-centr.com/web/image?model=product.product&amp;id=6081&amp;field=image</t>
        </is>
      </c>
    </row>
    <row r="1185">
      <c r="A1185" s="5" t="inlineStr">
        <is>
          <t>__export__.product_product_3068</t>
        </is>
      </c>
      <c r="B1185" s="5" t="inlineStr">
        <is>
          <t>JS180-1701040-3</t>
        </is>
      </c>
      <c r="C1185" s="5" t="inlineStr">
        <is>
          <t>Крышка подшипника первичного вала D60</t>
        </is>
      </c>
      <c r="D1185" s="5">
        <v>2</v>
      </c>
      <c r="E1185" s="5">
        <v>731</v>
      </c>
      <c r="F1185" s="5">
        <v>0</v>
      </c>
      <c r="G1185" s="5">
        <f>E1185*F1185</f>
        <v>0</v>
      </c>
      <c r="M1185" s="7" t="inlineStr">
        <is>
          <t>https://shacman-centr.com/web/image?model=product.product&amp;id=6080&amp;field=image</t>
        </is>
      </c>
    </row>
    <row r="1186">
      <c r="A1186" s="5" t="inlineStr">
        <is>
          <t>__export__.product_product_12102</t>
        </is>
      </c>
      <c r="B1186" s="6" t="inlineStr">
        <is>
          <t>CK8803 JS180-1701040-1</t>
        </is>
      </c>
      <c r="C1186" s="5" t="inlineStr">
        <is>
          <t>Крышка подшипника первичного вала D62</t>
        </is>
      </c>
      <c r="D1186" s="5">
        <v>6</v>
      </c>
      <c r="E1186" s="5">
        <v>1199</v>
      </c>
      <c r="F1186" s="5">
        <v>0</v>
      </c>
      <c r="G1186" s="5">
        <f>E1186*F1186</f>
        <v>0</v>
      </c>
    </row>
    <row r="1187">
      <c r="A1187" s="5" t="inlineStr">
        <is>
          <t>__export__.product_product_3069</t>
        </is>
      </c>
      <c r="B1187" s="5" t="inlineStr">
        <is>
          <t>JS180-1701040-1</t>
        </is>
      </c>
      <c r="C1187" s="5" t="inlineStr">
        <is>
          <t>Крышка подшипника первичного вала D62</t>
        </is>
      </c>
      <c r="D1187" s="5">
        <v>17</v>
      </c>
      <c r="E1187" s="5">
        <v>764</v>
      </c>
      <c r="F1187" s="5">
        <v>0</v>
      </c>
      <c r="G1187" s="5">
        <f>E1187*F1187</f>
        <v>0</v>
      </c>
      <c r="M1187" s="7" t="inlineStr">
        <is>
          <t>https://shacman-centr.com/web/image?model=product.product&amp;id=6082&amp;field=image</t>
        </is>
      </c>
    </row>
    <row r="1188">
      <c r="A1188" s="5" t="inlineStr">
        <is>
          <t>__export__.product_product_9931_7804a717</t>
        </is>
      </c>
      <c r="B1188" s="5" t="inlineStr">
        <is>
          <t>61500010008A</t>
        </is>
      </c>
      <c r="C1188" s="5" t="inlineStr">
        <is>
          <t>Крышка привода распредвала WD615</t>
        </is>
      </c>
      <c r="D1188" s="5">
        <v>2</v>
      </c>
      <c r="E1188" s="5">
        <v>680</v>
      </c>
      <c r="F1188" s="5">
        <v>0</v>
      </c>
      <c r="G1188" s="5">
        <f>E1188*F1188</f>
        <v>0</v>
      </c>
      <c r="M1188" s="7" t="inlineStr">
        <is>
          <t>https://shacman-centr.com/web/image?model=product.product&amp;id=9931&amp;field=image</t>
        </is>
      </c>
    </row>
    <row r="1189">
      <c r="A1189" s="5" t="inlineStr">
        <is>
          <t>__export__.product_product_10890_f2ad3e39</t>
        </is>
      </c>
      <c r="B1189" s="5" t="inlineStr">
        <is>
          <t>JSD180-1707052</t>
        </is>
      </c>
      <c r="C1189" s="5" t="inlineStr">
        <is>
          <t>Крышка промежуточного вала демультипликатора</t>
        </is>
      </c>
      <c r="D1189" s="5">
        <v>6</v>
      </c>
      <c r="E1189" s="5">
        <v>293</v>
      </c>
      <c r="F1189" s="5">
        <v>0</v>
      </c>
      <c r="G1189" s="5">
        <f>E1189*F1189</f>
        <v>0</v>
      </c>
    </row>
    <row r="1190">
      <c r="A1190" s="5" t="inlineStr">
        <is>
          <t>__export__.product_product_4097</t>
        </is>
      </c>
      <c r="B1190" s="5" t="inlineStr">
        <is>
          <t>61500050109</t>
        </is>
      </c>
      <c r="C1190" s="5" t="inlineStr">
        <is>
          <t>Крышка пружины клапана Shaanxi</t>
        </is>
      </c>
      <c r="D1190" s="5">
        <v>2</v>
      </c>
      <c r="E1190" s="5">
        <v>72</v>
      </c>
      <c r="F1190" s="5">
        <v>0</v>
      </c>
      <c r="G1190" s="5">
        <f>E1190*F1190</f>
        <v>0</v>
      </c>
      <c r="M1190" s="7" t="inlineStr">
        <is>
          <t>https://shacman-centr.com/web/image?model=product.product&amp;id=6088&amp;field=image</t>
        </is>
      </c>
    </row>
    <row r="1191">
      <c r="A1191" s="5" t="inlineStr">
        <is>
          <t>__export__.product_product_11202</t>
        </is>
      </c>
      <c r="B1191" s="5" t="inlineStr">
        <is>
          <t>AZ9925410080</t>
        </is>
      </c>
      <c r="C1191" s="5" t="inlineStr">
        <is>
          <t>Крышка пыльник шкворня Howo A7</t>
        </is>
      </c>
      <c r="D1191" s="5">
        <v>2</v>
      </c>
      <c r="E1191" s="5">
        <v>102</v>
      </c>
      <c r="F1191" s="5">
        <v>0</v>
      </c>
      <c r="G1191" s="5">
        <f>E1191*F1191</f>
        <v>0</v>
      </c>
      <c r="M1191" s="7" t="inlineStr">
        <is>
          <t>https://shacman-centr.com/web/image?model=product.product&amp;id=6089&amp;field=image</t>
        </is>
      </c>
    </row>
    <row r="1192">
      <c r="A1192" s="5" t="inlineStr">
        <is>
          <t>__export__.product_product_4091</t>
        </is>
      </c>
      <c r="B1192" s="5" t="inlineStr">
        <is>
          <t>DZ9114530260/G</t>
        </is>
      </c>
      <c r="C1192" s="5" t="inlineStr">
        <is>
          <t>Крышка расширительного бачка (металл) Shaanxi</t>
        </is>
      </c>
      <c r="D1192" s="5">
        <v>131</v>
      </c>
      <c r="E1192" s="5">
        <v>48</v>
      </c>
      <c r="F1192" s="5">
        <v>0</v>
      </c>
      <c r="G1192" s="5">
        <f>E1192*F1192</f>
        <v>0</v>
      </c>
      <c r="M1192" s="7" t="inlineStr">
        <is>
          <t>https://shacman-centr.com/web/image?model=product.product&amp;id=6090&amp;field=image</t>
        </is>
      </c>
    </row>
    <row r="1193">
      <c r="A1193" s="5" t="inlineStr">
        <is>
          <t>__export__.product_product_2553</t>
        </is>
      </c>
      <c r="B1193" s="5" t="inlineStr">
        <is>
          <t>81.35602.0009</t>
        </is>
      </c>
      <c r="C1193" s="5" t="inlineStr">
        <is>
          <t>Крышка редуктора среднего моста F3000</t>
        </is>
      </c>
      <c r="D1193" s="5">
        <v>2</v>
      </c>
      <c r="E1193" s="5">
        <v>4200</v>
      </c>
      <c r="F1193" s="5">
        <v>0</v>
      </c>
      <c r="G1193" s="5">
        <f>E1193*F1193</f>
        <v>0</v>
      </c>
      <c r="M1193" s="7" t="inlineStr">
        <is>
          <t>https://shacman-centr.com/web/image?model=product.product&amp;id=6095&amp;field=image</t>
        </is>
      </c>
    </row>
    <row r="1194">
      <c r="A1194" s="5" t="inlineStr">
        <is>
          <t>__export__.product_product_1933</t>
        </is>
      </c>
      <c r="B1194" s="5" t="inlineStr">
        <is>
          <t>199014320144</t>
        </is>
      </c>
      <c r="C1194" s="5" t="inlineStr">
        <is>
          <t>Крышка редуктора среднего моста Howo</t>
        </is>
      </c>
      <c r="D1194" s="5">
        <v>4</v>
      </c>
      <c r="E1194" s="5">
        <v>2405</v>
      </c>
      <c r="F1194" s="5">
        <v>0</v>
      </c>
      <c r="G1194" s="5">
        <f>E1194*F1194</f>
        <v>0</v>
      </c>
      <c r="M1194" s="7" t="inlineStr">
        <is>
          <t>https://shacman-centr.com/web/image?model=product.product&amp;id=6093&amp;field=image</t>
        </is>
      </c>
    </row>
    <row r="1195">
      <c r="A1195" s="5" t="inlineStr">
        <is>
          <t>__export__.product_product_2001</t>
        </is>
      </c>
      <c r="B1195" s="5" t="inlineStr">
        <is>
          <t>199014320124/199014320144</t>
        </is>
      </c>
      <c r="C1195" s="5" t="inlineStr">
        <is>
          <t>Крышка редуктора среднего моста Howo/Shaanxi</t>
        </is>
      </c>
      <c r="D1195" s="5">
        <v>17</v>
      </c>
      <c r="E1195" s="5">
        <v>2026</v>
      </c>
      <c r="F1195" s="5">
        <v>0</v>
      </c>
      <c r="G1195" s="5">
        <f>E1195*F1195</f>
        <v>0</v>
      </c>
      <c r="M1195" s="7" t="inlineStr">
        <is>
          <t>https://shacman-centr.com/web/image?model=product.product&amp;id=6094&amp;field=image</t>
        </is>
      </c>
    </row>
    <row r="1196">
      <c r="A1196" s="5" t="inlineStr">
        <is>
          <t>__export__.product_product_9564_001c7234</t>
        </is>
      </c>
      <c r="B1196" s="5" t="inlineStr">
        <is>
          <t>1 000 135</t>
        </is>
      </c>
      <c r="C1196" s="5" t="inlineStr">
        <is>
          <t>Крышка рулевого колеса (центральная) F3000</t>
        </is>
      </c>
      <c r="D1196" s="5">
        <v>2</v>
      </c>
      <c r="E1196" s="5">
        <v>325</v>
      </c>
      <c r="F1196" s="5">
        <v>0</v>
      </c>
      <c r="G1196" s="5">
        <f>E1196*F1196</f>
        <v>0</v>
      </c>
      <c r="M1196" s="7" t="inlineStr">
        <is>
          <t>https://shacman-centr.com/web/image?model=product.product&amp;id=9564&amp;field=image</t>
        </is>
      </c>
    </row>
    <row r="1197">
      <c r="A1197" s="5" t="inlineStr">
        <is>
          <t>__export__.product_product_10911_360ca2ac</t>
        </is>
      </c>
      <c r="B1197" s="5" t="inlineStr">
        <is>
          <t>JS180-1601016-1</t>
        </is>
      </c>
      <c r="C1197" s="5" t="inlineStr">
        <is>
          <t>Крышка ручного люка</t>
        </is>
      </c>
      <c r="D1197" s="5">
        <v>10</v>
      </c>
      <c r="E1197" s="5">
        <v>628</v>
      </c>
      <c r="F1197" s="5">
        <v>0</v>
      </c>
      <c r="G1197" s="5">
        <f>E1197*F1197</f>
        <v>0</v>
      </c>
    </row>
    <row r="1198">
      <c r="A1198" s="5" t="inlineStr">
        <is>
          <t>__export__.product_product_11780_dfd644a4</t>
        </is>
      </c>
      <c r="B1198" s="5" t="inlineStr">
        <is>
          <t>WG2222100005</t>
        </is>
      </c>
      <c r="C1198" s="5" t="inlineStr">
        <is>
          <t>Крышка сальника выходного вала делителя</t>
        </is>
      </c>
      <c r="D1198" s="5">
        <v>2</v>
      </c>
      <c r="E1198" s="5">
        <v>950</v>
      </c>
      <c r="F1198" s="5">
        <v>0</v>
      </c>
      <c r="G1198" s="5">
        <f>E1198*F1198</f>
        <v>0</v>
      </c>
      <c r="M1198" s="7" t="inlineStr">
        <is>
          <t>https://shacman-centr.com/web/image?model=product.product&amp;id=11780&amp;field=image</t>
        </is>
      </c>
    </row>
    <row r="1199">
      <c r="A1199" s="5" t="inlineStr">
        <is>
          <t>__export__.product_product_9565_f7e14e96</t>
        </is>
      </c>
      <c r="B1199" s="5" t="inlineStr">
        <is>
          <t>L903010900</t>
        </is>
      </c>
      <c r="C1199" s="5" t="inlineStr">
        <is>
          <t>Крышка сальника первичного вала РК ZQC2000</t>
        </is>
      </c>
      <c r="D1199" s="5">
        <v>3</v>
      </c>
      <c r="E1199" s="5">
        <v>1827</v>
      </c>
      <c r="F1199" s="5">
        <v>0</v>
      </c>
      <c r="G1199" s="5">
        <f>E1199*F1199</f>
        <v>0</v>
      </c>
      <c r="M1199" s="7" t="inlineStr">
        <is>
          <t>https://shacman-centr.com/web/image?model=product.product&amp;id=9565&amp;field=image</t>
        </is>
      </c>
    </row>
    <row r="1200">
      <c r="A1200" s="5" t="inlineStr">
        <is>
          <t>__export__.product_product_1998</t>
        </is>
      </c>
      <c r="B1200" s="5" t="inlineStr">
        <is>
          <t>199014320175</t>
        </is>
      </c>
      <c r="C1200" s="5" t="inlineStr">
        <is>
          <t>Крышка сальника редуктора (без проточки)</t>
        </is>
      </c>
      <c r="D1200" s="5">
        <v>15</v>
      </c>
      <c r="E1200" s="5">
        <v>357</v>
      </c>
      <c r="F1200" s="5">
        <v>0</v>
      </c>
      <c r="G1200" s="5">
        <f>E1200*F1200</f>
        <v>0</v>
      </c>
      <c r="M1200" s="7" t="inlineStr">
        <is>
          <t>https://shacman-centr.com/web/image?model=product.product&amp;id=6096&amp;field=image</t>
        </is>
      </c>
    </row>
    <row r="1201">
      <c r="A1201" s="5" t="inlineStr">
        <is>
          <t>__export__.product_product_1646</t>
        </is>
      </c>
      <c r="B1201" s="5" t="inlineStr">
        <is>
          <t>199014320141</t>
        </is>
      </c>
      <c r="C1201" s="5" t="inlineStr">
        <is>
          <t>Крышка сальника редуктора среднего моста</t>
        </is>
      </c>
      <c r="D1201" s="5">
        <v>28</v>
      </c>
      <c r="E1201" s="5">
        <v>340</v>
      </c>
      <c r="F1201" s="5">
        <v>0</v>
      </c>
      <c r="G1201" s="5">
        <f>E1201*F1201</f>
        <v>0</v>
      </c>
      <c r="M1201" s="7" t="inlineStr">
        <is>
          <t>https://shacman-centr.com/web/image?model=product.product&amp;id=6097&amp;field=image</t>
        </is>
      </c>
    </row>
    <row r="1202">
      <c r="A1202" s="5" t="inlineStr">
        <is>
          <t>__export__.product_product_2176</t>
        </is>
      </c>
      <c r="B1202" s="6" t="inlineStr">
        <is>
          <t>CK8111 (CK9112550210-2)</t>
        </is>
      </c>
      <c r="C1202" s="5" t="inlineStr">
        <is>
          <t>Крышка топливного бака (железная) Howo</t>
        </is>
      </c>
      <c r="D1202" s="5">
        <v>21</v>
      </c>
      <c r="E1202" s="5">
        <v>900</v>
      </c>
      <c r="F1202" s="5">
        <v>0</v>
      </c>
      <c r="G1202" s="5">
        <f>E1202*F1202</f>
        <v>0</v>
      </c>
      <c r="M1202" s="7" t="inlineStr">
        <is>
          <t>https://shacman-centr.com/web/image?model=product.product&amp;id=6036&amp;field=image</t>
        </is>
      </c>
    </row>
    <row r="1203">
      <c r="A1203" s="5" t="inlineStr">
        <is>
          <t>__export__.product_product_3021</t>
        </is>
      </c>
      <c r="B1203" s="5" t="inlineStr">
        <is>
          <t>9200550023</t>
        </is>
      </c>
      <c r="C1203" s="5" t="inlineStr">
        <is>
          <t>Крышка топливного бака (пластик) Shaanxi</t>
        </is>
      </c>
      <c r="D1203" s="5">
        <v>35</v>
      </c>
      <c r="E1203" s="5">
        <v>310</v>
      </c>
      <c r="F1203" s="5">
        <v>0</v>
      </c>
      <c r="G1203" s="5">
        <f>E1203*F1203</f>
        <v>0</v>
      </c>
      <c r="M1203" s="7" t="inlineStr">
        <is>
          <t>https://shacman-centr.com/web/image?model=product.product&amp;id=6100&amp;field=image</t>
        </is>
      </c>
    </row>
    <row r="1204">
      <c r="A1204" s="5" t="inlineStr">
        <is>
          <t>__export__.product_product_1934</t>
        </is>
      </c>
      <c r="B1204" s="5" t="inlineStr">
        <is>
          <t>WG9719470033-1</t>
        </is>
      </c>
      <c r="C1204" s="5" t="inlineStr">
        <is>
          <t>Крышка шпилька бочка ГУР</t>
        </is>
      </c>
      <c r="D1204" s="5">
        <v>30</v>
      </c>
      <c r="E1204" s="5">
        <v>114</v>
      </c>
      <c r="F1204" s="5">
        <v>0</v>
      </c>
      <c r="G1204" s="5">
        <f>E1204*F1204</f>
        <v>0</v>
      </c>
      <c r="M1204" s="7" t="inlineStr">
        <is>
          <t>https://shacman-centr.com/web/image?model=product.product&amp;id=6103&amp;field=image</t>
        </is>
      </c>
    </row>
    <row r="1205">
      <c r="A1205" s="5" t="inlineStr">
        <is>
          <t>__export__.product_product_2785</t>
        </is>
      </c>
      <c r="B1205" s="5" t="inlineStr">
        <is>
          <t>DZ93189930001</t>
        </is>
      </c>
      <c r="C1205" s="5" t="inlineStr">
        <is>
          <t>Крюк буксировочный Shaanxi</t>
        </is>
      </c>
      <c r="D1205" s="5">
        <v>4</v>
      </c>
      <c r="E1205" s="5">
        <v>663</v>
      </c>
      <c r="F1205" s="5">
        <v>0</v>
      </c>
      <c r="G1205" s="5">
        <f>E1205*F1205</f>
        <v>0</v>
      </c>
      <c r="M1205" s="7" t="inlineStr">
        <is>
          <t>https://shacman-centr.com/web/image?model=product.product&amp;id=6104&amp;field=image</t>
        </is>
      </c>
    </row>
    <row r="1206">
      <c r="A1206" s="5" t="inlineStr">
        <is>
          <t>__export__.product_product_9566_7325e162</t>
        </is>
      </c>
      <c r="B1206" s="5" t="inlineStr">
        <is>
          <t>199000410039</t>
        </is>
      </c>
      <c r="C1206" s="5" t="inlineStr">
        <is>
          <t>Кулак поворотный 6*6 Howo/Shaanxi</t>
        </is>
      </c>
      <c r="D1206" s="5">
        <v>6</v>
      </c>
      <c r="E1206" s="5">
        <v>21400</v>
      </c>
      <c r="F1206" s="5">
        <v>0</v>
      </c>
      <c r="G1206" s="5">
        <f>E1206*F1206</f>
        <v>0</v>
      </c>
    </row>
    <row r="1207">
      <c r="A1207" s="5" t="inlineStr">
        <is>
          <t>__export__.product_product_9933_7c414aeb</t>
        </is>
      </c>
      <c r="B1207" s="5" t="inlineStr">
        <is>
          <t>99000410016</t>
        </is>
      </c>
      <c r="C1207" s="5" t="inlineStr">
        <is>
          <t>Кулак поворотный переднего ведущего моста 6*6 Shaanxi</t>
        </is>
      </c>
      <c r="D1207" s="5">
        <v>1</v>
      </c>
      <c r="E1207" s="5">
        <v>24640</v>
      </c>
      <c r="F1207" s="5">
        <v>0</v>
      </c>
      <c r="G1207" s="5">
        <f>E1207*F1207</f>
        <v>0</v>
      </c>
      <c r="M1207" s="7" t="inlineStr">
        <is>
          <t>https://shacman-centr.com/web/image?model=product.product&amp;id=9933&amp;field=image</t>
        </is>
      </c>
    </row>
    <row r="1208">
      <c r="A1208" s="5" t="inlineStr">
        <is>
          <t>__export__.product_product_3643</t>
        </is>
      </c>
      <c r="B1208" s="5" t="inlineStr">
        <is>
          <t>199100440001</t>
        </is>
      </c>
      <c r="C1208" s="5" t="inlineStr">
        <is>
          <t>Кулак тормозной поворотный L260 (левый, передний)</t>
        </is>
      </c>
      <c r="D1208" s="5">
        <v>2</v>
      </c>
      <c r="E1208" s="5">
        <v>777</v>
      </c>
      <c r="F1208" s="5">
        <v>0</v>
      </c>
      <c r="G1208" s="5">
        <f>E1208*F1208</f>
        <v>0</v>
      </c>
    </row>
    <row r="1209">
      <c r="A1209" s="5" t="inlineStr">
        <is>
          <t>__export__.product_product_3644</t>
        </is>
      </c>
      <c r="B1209" s="5" t="inlineStr">
        <is>
          <t>199100440002</t>
        </is>
      </c>
      <c r="C1209" s="5" t="inlineStr">
        <is>
          <t>Кулак тормозной поворотный L260 (правый, передний)</t>
        </is>
      </c>
      <c r="D1209" s="5">
        <v>2</v>
      </c>
      <c r="E1209" s="5">
        <v>777</v>
      </c>
      <c r="F1209" s="5">
        <v>0</v>
      </c>
      <c r="G1209" s="5">
        <f>E1209*F1209</f>
        <v>0</v>
      </c>
    </row>
    <row r="1210">
      <c r="A1210" s="5" t="inlineStr">
        <is>
          <t>__export__.product_product_2786</t>
        </is>
      </c>
      <c r="B1210" s="5" t="inlineStr">
        <is>
          <t>dz9112340113</t>
        </is>
      </c>
      <c r="C1210" s="5" t="inlineStr">
        <is>
          <t>Кулак тормозной поворотный L525 D41 Z19 (левый, задний) F3000</t>
        </is>
      </c>
      <c r="D1210" s="5">
        <v>4</v>
      </c>
      <c r="E1210" s="5">
        <v>767</v>
      </c>
      <c r="F1210" s="5">
        <v>0</v>
      </c>
      <c r="G1210" s="5">
        <f>E1210*F1210</f>
        <v>0</v>
      </c>
      <c r="M1210" s="7" t="inlineStr">
        <is>
          <t>https://shacman-centr.com/web/image?model=product.product&amp;id=6108&amp;field=image</t>
        </is>
      </c>
    </row>
    <row r="1211">
      <c r="A1211" s="5" t="inlineStr">
        <is>
          <t>__export__.product_product_2787</t>
        </is>
      </c>
      <c r="B1211" s="5" t="inlineStr">
        <is>
          <t>dz9112340114</t>
        </is>
      </c>
      <c r="C1211" s="5" t="inlineStr">
        <is>
          <t>Кулак тормозной поворотный L525 D41 Z19 (правый, задний) F3000</t>
        </is>
      </c>
      <c r="D1211" s="5">
        <v>8</v>
      </c>
      <c r="E1211" s="5">
        <v>1007</v>
      </c>
      <c r="F1211" s="5">
        <v>0</v>
      </c>
      <c r="G1211" s="5">
        <f>E1211*F1211</f>
        <v>0</v>
      </c>
      <c r="M1211" s="7" t="inlineStr">
        <is>
          <t>https://shacman-centr.com/web/image?model=product.product&amp;id=6109&amp;field=image</t>
        </is>
      </c>
    </row>
    <row r="1212">
      <c r="A1212" s="5" t="inlineStr">
        <is>
          <t>__export__.product_product_2616</t>
        </is>
      </c>
      <c r="B1212" s="5" t="inlineStr">
        <is>
          <t>81.50301.0113</t>
        </is>
      </c>
      <c r="C1212" s="5" t="inlineStr">
        <is>
          <t>Кулак тормозной поворотный L570 D41 Z26 (левый, задний) F3000</t>
        </is>
      </c>
      <c r="D1212" s="5">
        <v>2</v>
      </c>
      <c r="E1212" s="5">
        <v>908</v>
      </c>
      <c r="F1212" s="5">
        <v>0</v>
      </c>
      <c r="G1212" s="5">
        <f>E1212*F1212</f>
        <v>0</v>
      </c>
      <c r="M1212" s="7" t="inlineStr">
        <is>
          <t>https://shacman-centr.com/web/image?model=product.product&amp;id=6110&amp;field=image</t>
        </is>
      </c>
    </row>
    <row r="1213">
      <c r="A1213" s="5" t="inlineStr">
        <is>
          <t>__export__.product_product_2617</t>
        </is>
      </c>
      <c r="B1213" s="5" t="inlineStr">
        <is>
          <t>81.50301.0112</t>
        </is>
      </c>
      <c r="C1213" s="5" t="inlineStr">
        <is>
          <t>Кулак тормозной поворотный L570 D41 Z26 (правый, задний) F3000</t>
        </is>
      </c>
      <c r="D1213" s="5">
        <v>1</v>
      </c>
      <c r="E1213" s="5">
        <v>908</v>
      </c>
      <c r="F1213" s="5">
        <v>0</v>
      </c>
      <c r="G1213" s="5">
        <f>E1213*F1213</f>
        <v>0</v>
      </c>
      <c r="M1213" s="7" t="inlineStr">
        <is>
          <t>https://shacman-centr.com/web/image?model=product.product&amp;id=6111&amp;field=image</t>
        </is>
      </c>
    </row>
    <row r="1214">
      <c r="A1214" s="5" t="inlineStr">
        <is>
          <t>__export__.product_product_1937</t>
        </is>
      </c>
      <c r="B1214" s="5" t="inlineStr">
        <is>
          <t>WG9725240107</t>
        </is>
      </c>
      <c r="C1214" s="5" t="inlineStr">
        <is>
          <t>Кулиса КПП</t>
        </is>
      </c>
      <c r="D1214" s="5">
        <v>3</v>
      </c>
      <c r="E1214" s="5">
        <v>2750</v>
      </c>
      <c r="F1214" s="5">
        <v>0</v>
      </c>
      <c r="G1214" s="5">
        <f>E1214*F1214</f>
        <v>0</v>
      </c>
      <c r="M1214" s="7" t="inlineStr">
        <is>
          <t>https://shacman-centr.com/web/image?model=product.product&amp;id=6118&amp;field=image</t>
        </is>
      </c>
    </row>
    <row r="1215">
      <c r="A1215" s="5" t="inlineStr">
        <is>
          <t>__export__.product_product_12293_2da6aec7</t>
        </is>
      </c>
      <c r="B1215" s="5" t="inlineStr">
        <is>
          <t>DZ97259240015</t>
        </is>
      </c>
      <c r="C1215" s="5" t="inlineStr">
        <is>
          <t>Кулиса КПП телескопическая</t>
        </is>
      </c>
      <c r="D1215" s="5">
        <v>2</v>
      </c>
      <c r="E1215" s="5">
        <v>11900</v>
      </c>
      <c r="F1215" s="5">
        <v>0</v>
      </c>
      <c r="G1215" s="5">
        <f>E1215*F1215</f>
        <v>0</v>
      </c>
    </row>
    <row r="1216">
      <c r="A1216" s="5" t="inlineStr">
        <is>
          <t>__export__.product_product_3888</t>
        </is>
      </c>
      <c r="B1216" s="5" t="inlineStr">
        <is>
          <t>DZ9112240020</t>
        </is>
      </c>
      <c r="C1216" s="5" t="inlineStr">
        <is>
          <t>Кулиса на рычаг КПП Shaanxi</t>
        </is>
      </c>
      <c r="D1216" s="5">
        <v>1</v>
      </c>
      <c r="E1216" s="5">
        <v>1882</v>
      </c>
      <c r="F1216" s="5">
        <v>0</v>
      </c>
      <c r="G1216" s="5">
        <f>E1216*F1216</f>
        <v>0</v>
      </c>
      <c r="M1216" s="7" t="inlineStr">
        <is>
          <t>https://shacman-centr.com/web/image?model=product.product&amp;id=6119&amp;field=image</t>
        </is>
      </c>
    </row>
    <row r="1217">
      <c r="A1217" s="5" t="inlineStr">
        <is>
          <t>__export__.product_product_12313</t>
        </is>
      </c>
      <c r="B1217" s="5" t="inlineStr">
        <is>
          <t>DZ91259240163</t>
        </is>
      </c>
      <c r="C1217" s="5" t="inlineStr">
        <is>
          <t>Кулиса на рычаг КПП Shaanxi</t>
        </is>
      </c>
      <c r="D1217" s="5">
        <v>1</v>
      </c>
      <c r="E1217" s="5">
        <v>4139</v>
      </c>
      <c r="F1217" s="5">
        <v>0</v>
      </c>
      <c r="G1217" s="5">
        <f>E1217*F1217</f>
        <v>0</v>
      </c>
      <c r="M1217" s="7" t="inlineStr">
        <is>
          <t>https://shacman-centr.com/web/image?model=product.product&amp;id=6120&amp;field=image</t>
        </is>
      </c>
    </row>
    <row r="1218">
      <c r="A1218" s="5" t="inlineStr">
        <is>
          <t>__export__.product_product_11901_c26d68a3</t>
        </is>
      </c>
      <c r="B1218" s="6" t="inlineStr">
        <is>
          <t>DZ9114240026(CK8577)</t>
        </is>
      </c>
      <c r="C1218" s="5" t="inlineStr">
        <is>
          <t>Кулиса КПП в сборе</t>
        </is>
      </c>
      <c r="D1218" s="5">
        <v>4</v>
      </c>
      <c r="E1218" s="5">
        <v>6200</v>
      </c>
      <c r="F1218" s="5">
        <v>0</v>
      </c>
      <c r="G1218" s="5">
        <f>E1218*F1218</f>
        <v>0</v>
      </c>
    </row>
    <row r="1219">
      <c r="A1219" s="5" t="inlineStr">
        <is>
          <t>__export__.product_product_2788</t>
        </is>
      </c>
      <c r="B1219" s="5" t="inlineStr">
        <is>
          <t>DZ9100529008-1</t>
        </is>
      </c>
      <c r="C1219" s="5" t="inlineStr">
        <is>
          <t>Лист передней рессоры №1 18мм</t>
        </is>
      </c>
      <c r="D1219" s="5">
        <v>7</v>
      </c>
      <c r="E1219" s="5">
        <v>3810</v>
      </c>
      <c r="F1219" s="5">
        <v>0</v>
      </c>
      <c r="G1219" s="5">
        <f>E1219*F1219</f>
        <v>0</v>
      </c>
      <c r="M1219" s="7" t="inlineStr">
        <is>
          <t>https://shacman-centr.com/web/image?model=product.product&amp;id=6146&amp;field=image</t>
        </is>
      </c>
    </row>
    <row r="1220">
      <c r="A1220" s="5" t="inlineStr">
        <is>
          <t>__export__.product_product_3097</t>
        </is>
      </c>
      <c r="B1220" s="5" t="inlineStr">
        <is>
          <t>DZ95259520016-1</t>
        </is>
      </c>
      <c r="C1220" s="5" t="inlineStr">
        <is>
          <t>Лист передней рессоры №1 F3000</t>
        </is>
      </c>
      <c r="D1220" s="5">
        <v>2</v>
      </c>
      <c r="E1220" s="5">
        <v>5257</v>
      </c>
      <c r="F1220" s="5">
        <v>0</v>
      </c>
      <c r="G1220" s="5">
        <f>E1220*F1220</f>
        <v>0</v>
      </c>
      <c r="M1220" s="7" t="inlineStr">
        <is>
          <t>https://shacman-centr.com/web/image?model=product.product&amp;id=6148&amp;field=image</t>
        </is>
      </c>
    </row>
    <row r="1221">
      <c r="A1221" s="5" t="inlineStr">
        <is>
          <t>__export__.product_product_11205</t>
        </is>
      </c>
      <c r="B1221" s="5" t="inlineStr">
        <is>
          <t>WG9725522007-1</t>
        </is>
      </c>
      <c r="C1221" s="5" t="inlineStr">
        <is>
          <t>Лист передней рессоры №1 Howo A7</t>
        </is>
      </c>
      <c r="D1221" s="5">
        <v>3</v>
      </c>
      <c r="E1221" s="5">
        <v>3698</v>
      </c>
      <c r="F1221" s="5">
        <v>0</v>
      </c>
      <c r="G1221" s="5">
        <f>E1221*F1221</f>
        <v>0</v>
      </c>
    </row>
    <row r="1222">
      <c r="A1222" s="5" t="inlineStr">
        <is>
          <t>__export__.product_product_10345_804bf8f9</t>
        </is>
      </c>
      <c r="B1222" s="5" t="inlineStr">
        <is>
          <t>DZ9100529008-2</t>
        </is>
      </c>
      <c r="C1222" s="5" t="inlineStr">
        <is>
          <t>Лист передней рессоры №2 18мм</t>
        </is>
      </c>
      <c r="D1222" s="5">
        <v>1</v>
      </c>
      <c r="E1222" s="5">
        <v>3120</v>
      </c>
      <c r="F1222" s="5">
        <v>0</v>
      </c>
      <c r="G1222" s="5">
        <f>E1222*F1222</f>
        <v>0</v>
      </c>
      <c r="M1222" s="7" t="inlineStr">
        <is>
          <t>https://shacman-centr.com/web/image?model=product.product&amp;id=10345&amp;field=image</t>
        </is>
      </c>
    </row>
    <row r="1223">
      <c r="A1223" s="5" t="inlineStr">
        <is>
          <t>__export__.product_product_3098</t>
        </is>
      </c>
      <c r="B1223" s="5" t="inlineStr">
        <is>
          <t>DZ95259520016-2</t>
        </is>
      </c>
      <c r="C1223" s="5" t="inlineStr">
        <is>
          <t>Лист передней рессоры №2 F3000</t>
        </is>
      </c>
      <c r="D1223" s="5">
        <v>2</v>
      </c>
      <c r="E1223" s="5">
        <v>3168</v>
      </c>
      <c r="F1223" s="5">
        <v>0</v>
      </c>
      <c r="G1223" s="5">
        <f>E1223*F1223</f>
        <v>0</v>
      </c>
      <c r="M1223" s="7" t="inlineStr">
        <is>
          <t>https://shacman-centr.com/web/image?model=product.product&amp;id=6157&amp;field=image</t>
        </is>
      </c>
    </row>
    <row r="1224">
      <c r="A1224" s="5" t="inlineStr">
        <is>
          <t>__export__.product_product_11206</t>
        </is>
      </c>
      <c r="B1224" s="5" t="inlineStr">
        <is>
          <t>WG9725522007-2</t>
        </is>
      </c>
      <c r="C1224" s="5" t="inlineStr">
        <is>
          <t>Лист передней рессоры №2 Howo A7</t>
        </is>
      </c>
      <c r="D1224" s="5">
        <v>2</v>
      </c>
      <c r="E1224" s="5">
        <v>3698</v>
      </c>
      <c r="F1224" s="5">
        <v>0</v>
      </c>
      <c r="G1224" s="5">
        <f>E1224*F1224</f>
        <v>0</v>
      </c>
    </row>
    <row r="1225">
      <c r="A1225" s="5" t="inlineStr">
        <is>
          <t>__export__.product_product_4110</t>
        </is>
      </c>
      <c r="B1225" s="5" t="inlineStr">
        <is>
          <t>WG1642340008/09</t>
        </is>
      </c>
      <c r="C1225" s="5" t="inlineStr">
        <is>
          <t>Личинка замка двери Howo (1шт)</t>
        </is>
      </c>
      <c r="D1225" s="5">
        <v>58</v>
      </c>
      <c r="E1225" s="5">
        <v>126</v>
      </c>
      <c r="F1225" s="5">
        <v>0</v>
      </c>
      <c r="G1225" s="5">
        <f>E1225*F1225</f>
        <v>0</v>
      </c>
      <c r="M1225" s="7" t="inlineStr">
        <is>
          <t>https://shacman-centr.com/web/image?model=product.product&amp;id=6191&amp;field=image</t>
        </is>
      </c>
    </row>
    <row r="1226">
      <c r="A1226" s="5" t="inlineStr">
        <is>
          <t>__export__.product_product_9679_161396ba</t>
        </is>
      </c>
      <c r="B1226" s="5" t="inlineStr">
        <is>
          <t>DZ1600930003</t>
        </is>
      </c>
      <c r="C1226" s="5" t="inlineStr">
        <is>
          <t>Логотип Shaanxi (Значок)</t>
        </is>
      </c>
      <c r="D1226" s="5">
        <v>7</v>
      </c>
      <c r="E1226" s="5">
        <v>116</v>
      </c>
      <c r="F1226" s="5">
        <v>0</v>
      </c>
      <c r="G1226" s="5">
        <f>E1226*F1226</f>
        <v>0</v>
      </c>
      <c r="M1226" s="7" t="inlineStr">
        <is>
          <t>https://shacman-centr.com/web/image?model=product.product&amp;id=9679&amp;field=image</t>
        </is>
      </c>
    </row>
    <row r="1227">
      <c r="A1227" s="5" t="inlineStr">
        <is>
          <t>__export__.product_product_12259_3c367fbf</t>
        </is>
      </c>
      <c r="B1227" s="5" t="inlineStr">
        <is>
          <t>DZ14251950001</t>
        </is>
      </c>
      <c r="C1227" s="5" t="inlineStr">
        <is>
          <t>Логотип на капот</t>
        </is>
      </c>
      <c r="D1227" s="5">
        <v>12</v>
      </c>
      <c r="E1227" s="5">
        <v>359</v>
      </c>
      <c r="F1227" s="5">
        <v>0</v>
      </c>
      <c r="G1227" s="5">
        <f>E1227*F1227</f>
        <v>0</v>
      </c>
    </row>
    <row r="1228">
      <c r="A1228" s="5" t="inlineStr">
        <is>
          <t>__export__.product_product_3133</t>
        </is>
      </c>
      <c r="B1228" s="5" t="inlineStr">
        <is>
          <t>14373</t>
        </is>
      </c>
      <c r="C1228" s="5" t="inlineStr">
        <is>
          <t>Магнит (круглый)</t>
        </is>
      </c>
      <c r="D1228" s="5">
        <v>3</v>
      </c>
      <c r="E1228" s="5">
        <v>50</v>
      </c>
      <c r="F1228" s="5">
        <v>0</v>
      </c>
      <c r="G1228" s="5">
        <f>E1228*F1228</f>
        <v>0</v>
      </c>
      <c r="M1228" s="7" t="inlineStr">
        <is>
          <t>https://shacman-centr.com/web/image?model=product.product&amp;id=6195&amp;field=image</t>
        </is>
      </c>
    </row>
    <row r="1229">
      <c r="A1229" s="5" t="inlineStr">
        <is>
          <t>__export__.product_product_1655</t>
        </is>
      </c>
      <c r="B1229" s="5" t="inlineStr">
        <is>
          <t>VG1800070051</t>
        </is>
      </c>
      <c r="C1229" s="5" t="inlineStr">
        <is>
          <t>Маслоприемник E2/E3</t>
        </is>
      </c>
      <c r="D1229" s="5">
        <v>7</v>
      </c>
      <c r="E1229" s="5">
        <v>830</v>
      </c>
      <c r="F1229" s="5">
        <v>0</v>
      </c>
      <c r="G1229" s="5">
        <f>E1229*F1229</f>
        <v>0</v>
      </c>
      <c r="M1229" s="7" t="inlineStr">
        <is>
          <t>https://shacman-centr.com/web/image?model=product.product&amp;id=6226&amp;field=image</t>
        </is>
      </c>
    </row>
    <row r="1230">
      <c r="A1230" s="5" t="inlineStr">
        <is>
          <t>__export__.product_product_11918</t>
        </is>
      </c>
      <c r="B1230" s="5" t="inlineStr">
        <is>
          <t>612600020416</t>
        </is>
      </c>
      <c r="C1230" s="5" t="inlineStr">
        <is>
          <t>Маховик F2000 Евро-3</t>
        </is>
      </c>
      <c r="D1230" s="5">
        <v>9</v>
      </c>
      <c r="E1230" s="5">
        <v>6288</v>
      </c>
      <c r="F1230" s="5">
        <v>0</v>
      </c>
      <c r="G1230" s="5">
        <f>E1230*F1230</f>
        <v>0</v>
      </c>
    </row>
    <row r="1231">
      <c r="A1231" s="5" t="inlineStr">
        <is>
          <t>__export__.product_product_12193</t>
        </is>
      </c>
      <c r="B1231" s="5" t="inlineStr">
        <is>
          <t>AZ2600020220/612600020211</t>
        </is>
      </c>
      <c r="C1231" s="5" t="inlineStr">
        <is>
          <t>Маховик Howo/Shaanxi</t>
        </is>
      </c>
      <c r="D1231" s="5">
        <v>12</v>
      </c>
      <c r="E1231" s="5">
        <v>4691</v>
      </c>
      <c r="F1231" s="5">
        <v>0</v>
      </c>
      <c r="G1231" s="5">
        <f>E1231*F1231</f>
        <v>0</v>
      </c>
      <c r="M1231" s="7" t="inlineStr">
        <is>
          <t>https://shacman-centr.com/web/image?model=product.product&amp;id=6256&amp;field=image</t>
        </is>
      </c>
    </row>
    <row r="1232">
      <c r="A1232" s="5" t="inlineStr">
        <is>
          <t>__export__.product_product_10920</t>
        </is>
      </c>
      <c r="B1232" s="5" t="inlineStr">
        <is>
          <t>612600020337</t>
        </is>
      </c>
      <c r="C1232" s="5" t="inlineStr">
        <is>
          <t>Маховик WP10 (37 отв.) Евро-3</t>
        </is>
      </c>
      <c r="D1232" s="5">
        <v>3</v>
      </c>
      <c r="E1232" s="5">
        <v>7128</v>
      </c>
      <c r="F1232" s="5">
        <v>0</v>
      </c>
      <c r="G1232" s="5">
        <f>E1232*F1232</f>
        <v>0</v>
      </c>
      <c r="M1232" s="7" t="inlineStr">
        <is>
          <t>https://shacman-centr.com/web/image?model=product.product&amp;id=6251&amp;field=image</t>
        </is>
      </c>
    </row>
    <row r="1233">
      <c r="A1233" s="5" t="inlineStr">
        <is>
          <t>__export__.product_product_10921</t>
        </is>
      </c>
      <c r="B1233" s="5" t="inlineStr">
        <is>
          <t>612600020354</t>
        </is>
      </c>
      <c r="C1233" s="5" t="inlineStr">
        <is>
          <t>Маховик WP10 (58 отв.) Евро-3</t>
        </is>
      </c>
      <c r="D1233" s="5">
        <v>3</v>
      </c>
      <c r="E1233" s="5">
        <v>7000</v>
      </c>
      <c r="F1233" s="5">
        <v>0</v>
      </c>
      <c r="G1233" s="5">
        <f>E1233*F1233</f>
        <v>0</v>
      </c>
      <c r="M1233" s="7" t="inlineStr">
        <is>
          <t>https://shacman-centr.com/web/image?model=product.product&amp;id=6252&amp;field=image</t>
        </is>
      </c>
    </row>
    <row r="1234">
      <c r="A1234" s="5" t="inlineStr">
        <is>
          <t>__export__.product_product_10691_661acc1b</t>
        </is>
      </c>
      <c r="B1234" s="5" t="inlineStr">
        <is>
          <t>612630020222</t>
        </is>
      </c>
      <c r="C1234" s="5" t="inlineStr">
        <is>
          <t>Маховик WP12 (58 отв.) Евро-5</t>
        </is>
      </c>
      <c r="D1234" s="5">
        <v>1</v>
      </c>
      <c r="E1234" s="5">
        <v>12400</v>
      </c>
      <c r="F1234" s="5">
        <v>0</v>
      </c>
      <c r="G1234" s="5">
        <f>E1234*F1234</f>
        <v>0</v>
      </c>
      <c r="M1234" s="7" t="inlineStr">
        <is>
          <t>https://shacman-centr.com/web/image?model=product.product&amp;id=10691&amp;field=image</t>
        </is>
      </c>
    </row>
    <row r="1235">
      <c r="A1235" s="5" t="inlineStr">
        <is>
          <t>__export__.product_product_10289_5dd77b78</t>
        </is>
      </c>
      <c r="B1235" s="5" t="inlineStr">
        <is>
          <t>AZ9100443527</t>
        </is>
      </c>
      <c r="C1235" s="5" t="inlineStr">
        <is>
          <t>Механизм суппорта Howo A7</t>
        </is>
      </c>
      <c r="D1235" s="5">
        <v>10</v>
      </c>
      <c r="E1235" s="5">
        <v>7000</v>
      </c>
      <c r="F1235" s="5">
        <v>0</v>
      </c>
      <c r="G1235" s="5">
        <f>E1235*F1235</f>
        <v>0</v>
      </c>
    </row>
    <row r="1236">
      <c r="A1236" s="5" t="inlineStr">
        <is>
          <t>__export__.product_product_9856_bd7d6a2f</t>
        </is>
      </c>
      <c r="B1236" s="5" t="inlineStr">
        <is>
          <t>F96194</t>
        </is>
      </c>
      <c r="C1236" s="5" t="inlineStr">
        <is>
          <t>Механизм управления переключением КПП</t>
        </is>
      </c>
      <c r="D1236" s="5">
        <v>3</v>
      </c>
      <c r="E1236" s="5">
        <v>4800</v>
      </c>
      <c r="F1236" s="5">
        <v>0</v>
      </c>
      <c r="G1236" s="5">
        <f>E1236*F1236</f>
        <v>0</v>
      </c>
    </row>
    <row r="1237">
      <c r="A1237" s="5" t="inlineStr">
        <is>
          <t>__export__.product_product_2182</t>
        </is>
      </c>
      <c r="B1237" s="5" t="inlineStr">
        <is>
          <t>DZ9114320706</t>
        </is>
      </c>
      <c r="C1237" s="5" t="inlineStr">
        <is>
          <t>МОД (28 шлицов) F2000</t>
        </is>
      </c>
      <c r="D1237" s="5">
        <v>12</v>
      </c>
      <c r="E1237" s="5">
        <v>7200</v>
      </c>
      <c r="F1237" s="5">
        <v>0</v>
      </c>
      <c r="G1237" s="5">
        <f>E1237*F1237</f>
        <v>0</v>
      </c>
      <c r="M1237" s="7" t="inlineStr">
        <is>
          <t>https://shacman-centr.com/web/image?model=product.product&amp;id=6270&amp;field=image</t>
        </is>
      </c>
    </row>
    <row r="1238">
      <c r="A1238" s="5" t="inlineStr">
        <is>
          <t>__export__.product_product_12088_33b20443</t>
        </is>
      </c>
      <c r="B1238" s="5" t="inlineStr">
        <is>
          <t>19014320166</t>
        </is>
      </c>
      <c r="C1238" s="5" t="inlineStr">
        <is>
          <t>МОД (46 шлицов)</t>
        </is>
      </c>
      <c r="D1238" s="5">
        <v>6</v>
      </c>
      <c r="E1238" s="5">
        <v>7356</v>
      </c>
      <c r="F1238" s="5">
        <v>0</v>
      </c>
      <c r="G1238" s="5">
        <f>E1238*F1238</f>
        <v>0</v>
      </c>
      <c r="M1238" s="7" t="inlineStr">
        <is>
          <t>https://shacman-centr.com/web/image?model=product.product&amp;id=12088&amp;field=image</t>
        </is>
      </c>
    </row>
    <row r="1239">
      <c r="A1239" s="5" t="inlineStr">
        <is>
          <t>__export__.product_product_10922</t>
        </is>
      </c>
      <c r="B1239" s="5" t="inlineStr">
        <is>
          <t>AZ9231320271</t>
        </is>
      </c>
      <c r="C1239" s="5" t="inlineStr">
        <is>
          <t>МОД (46 шлицов) Howo A7</t>
        </is>
      </c>
      <c r="D1239" s="5">
        <v>7</v>
      </c>
      <c r="E1239" s="5">
        <v>9235</v>
      </c>
      <c r="F1239" s="5">
        <v>0</v>
      </c>
      <c r="G1239" s="5">
        <f>E1239*F1239</f>
        <v>0</v>
      </c>
      <c r="M1239" s="7" t="inlineStr">
        <is>
          <t>https://shacman-centr.com/web/image?model=product.product&amp;id=6269&amp;field=image</t>
        </is>
      </c>
    </row>
    <row r="1240">
      <c r="A1240" s="5" t="inlineStr">
        <is>
          <t>__export__.product_product_1660</t>
        </is>
      </c>
      <c r="B1240" s="5" t="inlineStr">
        <is>
          <t>19014320166</t>
        </is>
      </c>
      <c r="C1240" s="5" t="inlineStr">
        <is>
          <t>МОД (8 шлицов)</t>
        </is>
      </c>
      <c r="D1240" s="5">
        <v>15</v>
      </c>
      <c r="E1240" s="5">
        <v>7200</v>
      </c>
      <c r="F1240" s="5">
        <v>0</v>
      </c>
      <c r="G1240" s="5">
        <f>E1240*F1240</f>
        <v>0</v>
      </c>
      <c r="M1240" s="7" t="inlineStr">
        <is>
          <t>https://shacman-centr.com/web/image?model=product.product&amp;id=6267&amp;field=image</t>
        </is>
      </c>
    </row>
    <row r="1241">
      <c r="A1241" s="5" t="inlineStr">
        <is>
          <t>__export__.product_product_3647</t>
        </is>
      </c>
      <c r="B1241" s="5" t="inlineStr">
        <is>
          <t>356</t>
        </is>
      </c>
      <c r="C1241" s="5" t="inlineStr">
        <is>
          <t>МОД (8 шлицов, корпус)</t>
        </is>
      </c>
      <c r="D1241" s="5">
        <v>2</v>
      </c>
      <c r="E1241" s="5">
        <v>2121</v>
      </c>
      <c r="F1241" s="5">
        <v>0</v>
      </c>
      <c r="G1241" s="5">
        <f>E1241*F1241</f>
        <v>0</v>
      </c>
      <c r="M1241" s="7" t="inlineStr">
        <is>
          <t>https://shacman-centr.com/web/image?model=product.product&amp;id=6276&amp;field=image</t>
        </is>
      </c>
    </row>
    <row r="1242">
      <c r="A1242" s="5" t="inlineStr">
        <is>
          <t>__export__.product_product_9482_ae44c634</t>
        </is>
      </c>
      <c r="B1242" s="6" t="inlineStr">
        <is>
          <t>CK8677 81.35100.6593</t>
        </is>
      </c>
      <c r="C1242" s="5" t="inlineStr">
        <is>
          <t>МОД F3000</t>
        </is>
      </c>
      <c r="D1242" s="5">
        <v>2</v>
      </c>
      <c r="E1242" s="5">
        <v>21223</v>
      </c>
      <c r="F1242" s="5">
        <v>0</v>
      </c>
      <c r="G1242" s="5">
        <f>E1242*F1242</f>
        <v>0</v>
      </c>
    </row>
    <row r="1243">
      <c r="A1243" s="5" t="inlineStr">
        <is>
          <t>__export__.product_product_2533</t>
        </is>
      </c>
      <c r="B1243" s="5" t="inlineStr">
        <is>
          <t>81.35100.6593</t>
        </is>
      </c>
      <c r="C1243" s="5" t="inlineStr">
        <is>
          <t>МОД F3000 HANDE</t>
        </is>
      </c>
      <c r="D1243" s="5">
        <v>7</v>
      </c>
      <c r="E1243" s="5">
        <v>19446</v>
      </c>
      <c r="F1243" s="5">
        <v>0</v>
      </c>
      <c r="G1243" s="5">
        <f>E1243*F1243</f>
        <v>0</v>
      </c>
      <c r="M1243" s="7" t="inlineStr">
        <is>
          <t>https://shacman-centr.com/web/image?model=product.product&amp;id=6274&amp;field=image</t>
        </is>
      </c>
    </row>
    <row r="1244">
      <c r="A1244" s="5" t="inlineStr">
        <is>
          <t>__export__.product_product_2546</t>
        </is>
      </c>
      <c r="B1244" s="5" t="inlineStr">
        <is>
          <t>AZ9981320136 / 81.35607.0006</t>
        </is>
      </c>
      <c r="C1244" s="5" t="inlineStr">
        <is>
          <t>МОД (без шлицевой, корпус)</t>
        </is>
      </c>
      <c r="D1244" s="5">
        <v>2</v>
      </c>
      <c r="E1244" s="5">
        <v>3969</v>
      </c>
      <c r="F1244" s="5">
        <v>0</v>
      </c>
      <c r="G1244" s="5">
        <f>E1244*F1244</f>
        <v>0</v>
      </c>
      <c r="M1244" s="7" t="inlineStr">
        <is>
          <t>https://shacman-centr.com/web/image?model=product.product&amp;id=6278&amp;field=image</t>
        </is>
      </c>
    </row>
    <row r="1245">
      <c r="A1245" s="5" t="inlineStr">
        <is>
          <t>__export__.product_product_3648</t>
        </is>
      </c>
      <c r="B1245" s="5" t="inlineStr">
        <is>
          <t>355</t>
        </is>
      </c>
      <c r="C1245" s="5" t="inlineStr">
        <is>
          <t>МОД (мелкий шлиц, корпус)</t>
        </is>
      </c>
      <c r="D1245" s="5">
        <v>4</v>
      </c>
      <c r="E1245" s="5">
        <v>2525</v>
      </c>
      <c r="F1245" s="5">
        <v>0</v>
      </c>
      <c r="G1245" s="5">
        <f>E1245*F1245</f>
        <v>0</v>
      </c>
      <c r="M1245" s="7" t="inlineStr">
        <is>
          <t>https://shacman-centr.com/web/image?model=product.product&amp;id=6279&amp;field=image</t>
        </is>
      </c>
    </row>
    <row r="1246">
      <c r="A1246" s="5" t="inlineStr">
        <is>
          <t>__export__.product_product_2183</t>
        </is>
      </c>
      <c r="B1246" s="6" t="inlineStr">
        <is>
          <t>CK8331 (81.26485.6030)</t>
        </is>
      </c>
      <c r="C1246" s="5" t="inlineStr">
        <is>
          <t>Мотор омывателя</t>
        </is>
      </c>
      <c r="D1246" s="5">
        <v>32</v>
      </c>
      <c r="E1246" s="5">
        <v>452</v>
      </c>
      <c r="F1246" s="5">
        <v>0</v>
      </c>
      <c r="G1246" s="5">
        <f>E1246*F1246</f>
        <v>0</v>
      </c>
      <c r="M1246" s="7" t="inlineStr">
        <is>
          <t>https://shacman-centr.com/web/image?model=product.product&amp;id=6300&amp;field=image</t>
        </is>
      </c>
    </row>
    <row r="1247">
      <c r="A1247" s="5" t="inlineStr">
        <is>
          <t>__export__.product_product_1949</t>
        </is>
      </c>
      <c r="B1247" s="5" t="inlineStr">
        <is>
          <t>WG1642860001-1</t>
        </is>
      </c>
      <c r="C1247" s="5" t="inlineStr">
        <is>
          <t>Мотор омывателя Howo</t>
        </is>
      </c>
      <c r="D1247" s="5">
        <v>55</v>
      </c>
      <c r="E1247" s="5">
        <v>198</v>
      </c>
      <c r="F1247" s="5">
        <v>0</v>
      </c>
      <c r="G1247" s="5">
        <f>E1247*F1247</f>
        <v>0</v>
      </c>
      <c r="M1247" s="7" t="inlineStr">
        <is>
          <t>https://shacman-centr.com/web/image?model=product.product&amp;id=6295&amp;field=image</t>
        </is>
      </c>
    </row>
    <row r="1248">
      <c r="A1248" s="5" t="inlineStr">
        <is>
          <t>__export__.product_product_12140_51b3f912</t>
        </is>
      </c>
      <c r="B1248" s="9" t="inlineStr">
        <is>
          <t>WG1642860001-1 (LEO800067A)</t>
        </is>
      </c>
      <c r="C1248" s="5" t="inlineStr">
        <is>
          <t>Мотор омывателя Howo</t>
        </is>
      </c>
      <c r="D1248" s="5">
        <v>48</v>
      </c>
      <c r="E1248" s="5">
        <v>238</v>
      </c>
      <c r="F1248" s="5">
        <v>0</v>
      </c>
      <c r="G1248" s="5">
        <f>E1248*F1248</f>
        <v>0</v>
      </c>
      <c r="M1248" s="7" t="inlineStr">
        <is>
          <t>https://shacman-centr.com/web/image?model=product.product&amp;id=12140&amp;field=image</t>
        </is>
      </c>
    </row>
    <row r="1249">
      <c r="A1249" s="5" t="inlineStr">
        <is>
          <t>__export__.product_product_2791</t>
        </is>
      </c>
      <c r="B1249" s="5" t="inlineStr">
        <is>
          <t>81.26485.6036</t>
        </is>
      </c>
      <c r="C1249" s="5" t="inlineStr">
        <is>
          <t>Мотор омывателя Shaanxi</t>
        </is>
      </c>
      <c r="D1249" s="5">
        <v>49</v>
      </c>
      <c r="E1249" s="5">
        <v>165</v>
      </c>
      <c r="F1249" s="5">
        <v>0</v>
      </c>
      <c r="G1249" s="5">
        <f>E1249*F1249</f>
        <v>0</v>
      </c>
      <c r="M1249" s="7" t="inlineStr">
        <is>
          <t>https://shacman-centr.com/web/image?model=product.product&amp;id=6296&amp;field=image</t>
        </is>
      </c>
    </row>
    <row r="1250">
      <c r="A1250" s="5" t="inlineStr">
        <is>
          <t>__export__.product_product_3048</t>
        </is>
      </c>
      <c r="B1250" s="5" t="inlineStr">
        <is>
          <t>81.26401.6134</t>
        </is>
      </c>
      <c r="C1250" s="5" t="inlineStr">
        <is>
          <t>Мотор стеклоочистителя F2000/F3000</t>
        </is>
      </c>
      <c r="D1250" s="5">
        <v>19</v>
      </c>
      <c r="E1250" s="5">
        <v>1773</v>
      </c>
      <c r="F1250" s="5">
        <v>0</v>
      </c>
      <c r="G1250" s="5">
        <f>E1250*F1250</f>
        <v>0</v>
      </c>
      <c r="M1250" s="7" t="inlineStr">
        <is>
          <t>https://shacman-centr.com/web/image?model=product.product&amp;id=6298&amp;field=image</t>
        </is>
      </c>
    </row>
    <row r="1251">
      <c r="A1251" s="5" t="inlineStr">
        <is>
          <t>__export__.product_product_10290_7d21e29e</t>
        </is>
      </c>
      <c r="B1251" s="9" t="inlineStr">
        <is>
          <t>81.26401.6134 (LEO800094A)</t>
        </is>
      </c>
      <c r="C1251" s="5" t="inlineStr">
        <is>
          <t>Мотор стеклоочистителя F2000/F3000</t>
        </is>
      </c>
      <c r="D1251" s="5">
        <v>5</v>
      </c>
      <c r="E1251" s="5">
        <v>1606</v>
      </c>
      <c r="F1251" s="5">
        <v>0</v>
      </c>
      <c r="G1251" s="5">
        <f>E1251*F1251</f>
        <v>0</v>
      </c>
    </row>
    <row r="1252">
      <c r="A1252" s="5" t="inlineStr">
        <is>
          <t>__export__.product_product_12070</t>
        </is>
      </c>
      <c r="B1252" s="6" t="inlineStr">
        <is>
          <t>CK8718 81.26401.6134</t>
        </is>
      </c>
      <c r="C1252" s="5" t="inlineStr">
        <is>
          <t>Мотор стеклоочистителя F2000/F3000</t>
        </is>
      </c>
      <c r="D1252" s="5">
        <v>7</v>
      </c>
      <c r="E1252" s="5">
        <v>2356</v>
      </c>
      <c r="F1252" s="5">
        <v>0</v>
      </c>
      <c r="G1252" s="5">
        <f>E1252*F1252</f>
        <v>0</v>
      </c>
      <c r="M1252" s="7" t="inlineStr">
        <is>
          <t>https://shacman-centr.com/web/image?model=product.product&amp;id=6293&amp;field=image</t>
        </is>
      </c>
    </row>
    <row r="1253">
      <c r="A1253" s="5" t="inlineStr">
        <is>
          <t>__export__.product_product_12072</t>
        </is>
      </c>
      <c r="B1253" s="6" t="inlineStr">
        <is>
          <t>CK8722 WG1642741008</t>
        </is>
      </c>
      <c r="C1253" s="5" t="inlineStr">
        <is>
          <t>Мотор стеклоочистителя Howo</t>
        </is>
      </c>
      <c r="D1253" s="5">
        <v>18</v>
      </c>
      <c r="E1253" s="5">
        <v>2495</v>
      </c>
      <c r="F1253" s="5">
        <v>0</v>
      </c>
      <c r="G1253" s="5">
        <f>E1253*F1253</f>
        <v>0</v>
      </c>
    </row>
    <row r="1254">
      <c r="A1254" s="5" t="inlineStr">
        <is>
          <t>__export__.product_product_1948</t>
        </is>
      </c>
      <c r="B1254" s="5" t="inlineStr">
        <is>
          <t>WG1642740008</t>
        </is>
      </c>
      <c r="C1254" s="5" t="inlineStr">
        <is>
          <t>Мотор стеклоочистителя Howo</t>
        </is>
      </c>
      <c r="D1254" s="5">
        <v>10</v>
      </c>
      <c r="E1254" s="5">
        <v>1711</v>
      </c>
      <c r="F1254" s="5">
        <v>0</v>
      </c>
      <c r="G1254" s="5">
        <f>E1254*F1254</f>
        <v>0</v>
      </c>
      <c r="M1254" s="7" t="inlineStr">
        <is>
          <t>https://shacman-centr.com/web/image?model=product.product&amp;id=6290&amp;field=image</t>
        </is>
      </c>
    </row>
    <row r="1255">
      <c r="A1255" s="5" t="inlineStr">
        <is>
          <t>__export__.product_product_12043_1639215b</t>
        </is>
      </c>
      <c r="B1255" s="5" t="inlineStr">
        <is>
          <t>WG1642741008/4</t>
        </is>
      </c>
      <c r="C1255" s="5" t="inlineStr">
        <is>
          <t>Мотор стеклоочистителя Howo 2011г.</t>
        </is>
      </c>
      <c r="D1255" s="5">
        <v>9</v>
      </c>
      <c r="E1255" s="5">
        <v>1854</v>
      </c>
      <c r="F1255" s="5">
        <v>0</v>
      </c>
      <c r="G1255" s="5">
        <f>E1255*F1255</f>
        <v>0</v>
      </c>
    </row>
    <row r="1256">
      <c r="A1256" s="5" t="inlineStr">
        <is>
          <t>__export__.product_product_2967</t>
        </is>
      </c>
      <c r="B1256" s="5" t="inlineStr">
        <is>
          <t>WG1661740020</t>
        </is>
      </c>
      <c r="C1256" s="5" t="inlineStr">
        <is>
          <t>Мотор стеклоочистителя (в сборе, с трапецией) Howo A7</t>
        </is>
      </c>
      <c r="D1256" s="5">
        <v>3</v>
      </c>
      <c r="E1256" s="5">
        <v>3181</v>
      </c>
      <c r="F1256" s="5">
        <v>0</v>
      </c>
      <c r="G1256" s="5">
        <f>E1256*F1256</f>
        <v>0</v>
      </c>
    </row>
    <row r="1257">
      <c r="A1257" s="5" t="inlineStr">
        <is>
          <t>__export__.product_product_2524</t>
        </is>
      </c>
      <c r="B1257" s="5" t="inlineStr">
        <is>
          <t>81.35202.0033</t>
        </is>
      </c>
      <c r="C1257" s="5" t="inlineStr">
        <is>
          <t>Муфта блокировки МКД</t>
        </is>
      </c>
      <c r="D1257" s="5">
        <v>5</v>
      </c>
      <c r="E1257" s="5">
        <v>820</v>
      </c>
      <c r="F1257" s="5">
        <v>0</v>
      </c>
      <c r="G1257" s="5">
        <f>E1257*F1257</f>
        <v>0</v>
      </c>
      <c r="M1257" s="7" t="inlineStr">
        <is>
          <t>https://shacman-centr.com/web/image?model=product.product&amp;id=6302&amp;field=image</t>
        </is>
      </c>
    </row>
    <row r="1258">
      <c r="A1258" s="5" t="inlineStr">
        <is>
          <t>__export__.product_product_2522</t>
        </is>
      </c>
      <c r="B1258" s="5" t="inlineStr">
        <is>
          <t>81.35202.0034</t>
        </is>
      </c>
      <c r="C1258" s="5" t="inlineStr">
        <is>
          <t>Муфта блокировки МКД</t>
        </is>
      </c>
      <c r="D1258" s="5">
        <v>18</v>
      </c>
      <c r="E1258" s="5">
        <v>830</v>
      </c>
      <c r="F1258" s="5">
        <v>0</v>
      </c>
      <c r="G1258" s="5">
        <f>E1258*F1258</f>
        <v>0</v>
      </c>
      <c r="M1258" s="7" t="inlineStr">
        <is>
          <t>https://shacman-centr.com/web/image?model=product.product&amp;id=6301&amp;field=image</t>
        </is>
      </c>
    </row>
    <row r="1259">
      <c r="A1259" s="5" t="inlineStr">
        <is>
          <t>__export__.product_product_2038</t>
        </is>
      </c>
      <c r="B1259" s="5" t="inlineStr">
        <is>
          <t>138090320155</t>
        </is>
      </c>
      <c r="C1259" s="5" t="inlineStr">
        <is>
          <t>Муфта блокировки МКД (внутренняя)</t>
        </is>
      </c>
      <c r="D1259" s="5">
        <v>12</v>
      </c>
      <c r="E1259" s="5">
        <v>644</v>
      </c>
      <c r="F1259" s="5">
        <v>0</v>
      </c>
      <c r="G1259" s="5">
        <f>E1259*F1259</f>
        <v>0</v>
      </c>
      <c r="M1259" s="7" t="inlineStr">
        <is>
          <t>https://shacman-centr.com/web/image?model=product.product&amp;id=6303&amp;field=image</t>
        </is>
      </c>
    </row>
    <row r="1260">
      <c r="A1260" s="5" t="inlineStr">
        <is>
          <t>__export__.product_product_2035</t>
        </is>
      </c>
      <c r="B1260" s="5" t="inlineStr">
        <is>
          <t>138090320156</t>
        </is>
      </c>
      <c r="C1260" s="5" t="inlineStr">
        <is>
          <t>Муфта блокировки МКД (наружняя)</t>
        </is>
      </c>
      <c r="D1260" s="5">
        <v>8</v>
      </c>
      <c r="E1260" s="5">
        <v>772</v>
      </c>
      <c r="F1260" s="5">
        <v>0</v>
      </c>
      <c r="G1260" s="5">
        <f>E1260*F1260</f>
        <v>0</v>
      </c>
      <c r="M1260" s="7" t="inlineStr">
        <is>
          <t>https://shacman-centr.com/web/image?model=product.product&amp;id=6304&amp;field=image</t>
        </is>
      </c>
    </row>
    <row r="1261">
      <c r="A1261" s="5" t="inlineStr">
        <is>
          <t>__export__.product_product_1663</t>
        </is>
      </c>
      <c r="B1261" s="5" t="inlineStr">
        <is>
          <t>1228320105</t>
        </is>
      </c>
      <c r="C1261" s="5" t="inlineStr">
        <is>
          <t>Муфта блокировки МОД</t>
        </is>
      </c>
      <c r="D1261" s="5">
        <v>37</v>
      </c>
      <c r="E1261" s="5">
        <v>453</v>
      </c>
      <c r="F1261" s="5">
        <v>0</v>
      </c>
      <c r="G1261" s="5">
        <f>E1261*F1261</f>
        <v>0</v>
      </c>
      <c r="M1261" s="7" t="inlineStr">
        <is>
          <t>https://shacman-centr.com/web/image?model=product.product&amp;id=6306&amp;field=image</t>
        </is>
      </c>
    </row>
    <row r="1262">
      <c r="A1262" s="5" t="inlineStr">
        <is>
          <t>__export__.product_product_2551</t>
        </is>
      </c>
      <c r="B1262" s="5" t="inlineStr">
        <is>
          <t>81.35612.0015</t>
        </is>
      </c>
      <c r="C1262" s="5" t="inlineStr">
        <is>
          <t>Муфта блокировки МОД</t>
        </is>
      </c>
      <c r="D1262" s="5">
        <v>48</v>
      </c>
      <c r="E1262" s="5">
        <v>2500</v>
      </c>
      <c r="F1262" s="5">
        <v>0</v>
      </c>
      <c r="G1262" s="5">
        <f>E1262*F1262</f>
        <v>0</v>
      </c>
      <c r="M1262" s="7" t="inlineStr">
        <is>
          <t>https://shacman-centr.com/web/image?model=product.product&amp;id=6305&amp;field=image</t>
        </is>
      </c>
    </row>
    <row r="1263">
      <c r="A1263" s="5" t="inlineStr">
        <is>
          <t>__export__.product_product_9567_c7da125e</t>
        </is>
      </c>
      <c r="B1263" s="5" t="inlineStr">
        <is>
          <t>L903020500</t>
        </is>
      </c>
      <c r="C1263" s="5" t="inlineStr">
        <is>
          <t>Муфта включения повышенной/пониженной РК ZQC2000</t>
        </is>
      </c>
      <c r="D1263" s="5">
        <v>13</v>
      </c>
      <c r="E1263" s="5">
        <v>14120</v>
      </c>
      <c r="F1263" s="5">
        <v>0</v>
      </c>
      <c r="G1263" s="5">
        <f>E1263*F1263</f>
        <v>0</v>
      </c>
      <c r="M1263" s="7" t="inlineStr">
        <is>
          <t>https://shacman-centr.com/web/image?model=product.product&amp;id=9567&amp;field=image</t>
        </is>
      </c>
    </row>
    <row r="1264">
      <c r="A1264" s="5" t="inlineStr">
        <is>
          <t>__export__.product_product_10790_e4ba0325</t>
        </is>
      </c>
      <c r="B1264" s="5" t="inlineStr">
        <is>
          <t>9JS200T-1701108</t>
        </is>
      </c>
      <c r="C1264" s="5" t="inlineStr">
        <is>
          <t>Муфта вторичного вала</t>
        </is>
      </c>
      <c r="D1264" s="5">
        <v>20</v>
      </c>
      <c r="E1264" s="5">
        <v>2745</v>
      </c>
      <c r="F1264" s="5">
        <v>0</v>
      </c>
      <c r="G1264" s="5">
        <f>E1264*F1264</f>
        <v>0</v>
      </c>
    </row>
    <row r="1265">
      <c r="A1265" s="5" t="inlineStr">
        <is>
          <t>__export__.product_product_11218_c69df569</t>
        </is>
      </c>
      <c r="B1265" s="5" t="inlineStr">
        <is>
          <t>JS150T-1701108</t>
        </is>
      </c>
      <c r="C1265" s="5" t="inlineStr">
        <is>
          <t>Муфта вторичного вала</t>
        </is>
      </c>
      <c r="D1265" s="5">
        <v>9</v>
      </c>
      <c r="E1265" s="5">
        <v>691</v>
      </c>
      <c r="F1265" s="5">
        <v>0</v>
      </c>
      <c r="G1265" s="5">
        <f>E1265*F1265</f>
        <v>0</v>
      </c>
    </row>
    <row r="1266">
      <c r="A1266" s="5" t="inlineStr">
        <is>
          <t>__export__.product_product_12238</t>
        </is>
      </c>
      <c r="B1266" s="5" t="inlineStr">
        <is>
          <t>12JS200T-1707107</t>
        </is>
      </c>
      <c r="C1266" s="5" t="inlineStr">
        <is>
          <t>Муфта зубчатая ведомой шестерни делителя</t>
        </is>
      </c>
      <c r="D1266" s="5">
        <v>54</v>
      </c>
      <c r="E1266" s="5">
        <v>449</v>
      </c>
      <c r="F1266" s="5">
        <v>0</v>
      </c>
      <c r="G1266" s="5">
        <f>E1266*F1266</f>
        <v>0</v>
      </c>
      <c r="M1266" s="7" t="inlineStr">
        <is>
          <t>https://shacman-centr.com/web/image?model=product.product&amp;id=6312&amp;field=image</t>
        </is>
      </c>
    </row>
    <row r="1267">
      <c r="A1267" s="5" t="inlineStr">
        <is>
          <t>__export__.product_product_9920_839f2654</t>
        </is>
      </c>
      <c r="B1267" s="5" t="inlineStr">
        <is>
          <t>JS180T-1707107</t>
        </is>
      </c>
      <c r="C1267" s="5" t="inlineStr">
        <is>
          <t>Муфта зубчатая ведомой шестерни делителя</t>
        </is>
      </c>
      <c r="D1267" s="5">
        <v>30</v>
      </c>
      <c r="E1267" s="5">
        <v>400</v>
      </c>
      <c r="F1267" s="5">
        <v>0</v>
      </c>
      <c r="G1267" s="5">
        <f>E1267*F1267</f>
        <v>0</v>
      </c>
      <c r="M1267" s="7" t="inlineStr">
        <is>
          <t>https://shacman-centr.com/web/image?model=product.product&amp;id=9920&amp;field=image</t>
        </is>
      </c>
    </row>
    <row r="1268">
      <c r="A1268" s="5" t="inlineStr">
        <is>
          <t>__export__.product_product_3034</t>
        </is>
      </c>
      <c r="B1268" s="5" t="inlineStr">
        <is>
          <t>12JS160T-1707107</t>
        </is>
      </c>
      <c r="C1268" s="5" t="inlineStr">
        <is>
          <t>Муфта зубчатая ведомой шестерни делителя Dвн.69</t>
        </is>
      </c>
      <c r="D1268" s="5">
        <v>47</v>
      </c>
      <c r="E1268" s="5">
        <v>336</v>
      </c>
      <c r="F1268" s="5">
        <v>0</v>
      </c>
      <c r="G1268" s="5">
        <f>E1268*F1268</f>
        <v>0</v>
      </c>
      <c r="M1268" s="7" t="inlineStr">
        <is>
          <t>https://shacman-centr.com/web/image?model=product.product&amp;id=6313&amp;field=image</t>
        </is>
      </c>
    </row>
    <row r="1269">
      <c r="A1269" s="5" t="inlineStr">
        <is>
          <t>__export__.product_product_4117</t>
        </is>
      </c>
      <c r="B1269" s="5" t="inlineStr">
        <is>
          <t>12JS160T-1701108</t>
        </is>
      </c>
      <c r="C1269" s="5" t="inlineStr">
        <is>
          <t>Муфта зубчатая шестерни заднего хода</t>
        </is>
      </c>
      <c r="D1269" s="5">
        <v>50</v>
      </c>
      <c r="E1269" s="5">
        <v>690</v>
      </c>
      <c r="F1269" s="5">
        <v>0</v>
      </c>
      <c r="G1269" s="5">
        <f>E1269*F1269</f>
        <v>0</v>
      </c>
      <c r="M1269" s="7" t="inlineStr">
        <is>
          <t>https://shacman-centr.com/web/image?model=product.product&amp;id=6315&amp;field=image</t>
        </is>
      </c>
    </row>
    <row r="1270">
      <c r="A1270" s="5" t="inlineStr">
        <is>
          <t>__export__.product_product_11102_eb94afef</t>
        </is>
      </c>
      <c r="B1270" s="5" t="inlineStr">
        <is>
          <t>WG2210100006</t>
        </is>
      </c>
      <c r="C1270" s="5" t="inlineStr">
        <is>
          <t>Муфта опорная</t>
        </is>
      </c>
      <c r="D1270" s="5">
        <v>3</v>
      </c>
      <c r="E1270" s="5">
        <v>2600</v>
      </c>
      <c r="F1270" s="5">
        <v>0</v>
      </c>
      <c r="G1270" s="5">
        <f>E1270*F1270</f>
        <v>0</v>
      </c>
      <c r="M1270" s="7" t="inlineStr">
        <is>
          <t>https://shacman-centr.com/web/image?model=product.product&amp;id=11102&amp;field=image</t>
        </is>
      </c>
    </row>
    <row r="1271">
      <c r="A1271" s="5" t="inlineStr">
        <is>
          <t>__export__.product_product_2449</t>
        </is>
      </c>
      <c r="B1271" s="5" t="inlineStr">
        <is>
          <t>16118</t>
        </is>
      </c>
      <c r="C1271" s="5" t="inlineStr">
        <is>
          <t>Муфта переключения передач</t>
        </is>
      </c>
      <c r="D1271" s="5">
        <v>3</v>
      </c>
      <c r="E1271" s="5">
        <v>516</v>
      </c>
      <c r="F1271" s="5">
        <v>0</v>
      </c>
      <c r="G1271" s="5">
        <f>E1271*F1271</f>
        <v>0</v>
      </c>
      <c r="M1271" s="7" t="inlineStr">
        <is>
          <t>https://shacman-centr.com/web/image?model=product.product&amp;id=6317&amp;field=image</t>
        </is>
      </c>
    </row>
    <row r="1272">
      <c r="A1272" s="5" t="inlineStr">
        <is>
          <t>__export__.product_product_9568_138032f3</t>
        </is>
      </c>
      <c r="B1272" s="5" t="inlineStr">
        <is>
          <t>L903025700</t>
        </is>
      </c>
      <c r="C1272" s="5" t="inlineStr">
        <is>
          <t>Муфта подключения переднего моста РК ZQC2000 6х6</t>
        </is>
      </c>
      <c r="D1272" s="5">
        <v>3</v>
      </c>
      <c r="E1272" s="5">
        <v>10850</v>
      </c>
      <c r="F1272" s="5">
        <v>0</v>
      </c>
      <c r="G1272" s="5">
        <f>E1272*F1272</f>
        <v>0</v>
      </c>
      <c r="M1272" s="7" t="inlineStr">
        <is>
          <t>https://shacman-centr.com/web/image?model=product.product&amp;id=9568&amp;field=image</t>
        </is>
      </c>
    </row>
    <row r="1273">
      <c r="A1273" s="5" t="inlineStr">
        <is>
          <t>__export__.product_product_1666</t>
        </is>
      </c>
      <c r="B1273" s="5" t="inlineStr">
        <is>
          <t>VG1560080291</t>
        </is>
      </c>
      <c r="C1273" s="5" t="inlineStr">
        <is>
          <t>Муфта привода ТНВД L45 (в сборе, короткая, стандартная) Евро-2/Евро-3</t>
        </is>
      </c>
      <c r="D1273" s="5">
        <v>6</v>
      </c>
      <c r="E1273" s="5">
        <v>939</v>
      </c>
      <c r="F1273" s="5">
        <v>0</v>
      </c>
      <c r="G1273" s="5">
        <f>E1273*F1273</f>
        <v>0</v>
      </c>
      <c r="M1273" s="7" t="inlineStr">
        <is>
          <t>https://shacman-centr.com/web/image?model=product.product&amp;id=6320&amp;field=image</t>
        </is>
      </c>
    </row>
    <row r="1274">
      <c r="A1274" s="5" t="inlineStr">
        <is>
          <t>__export__.product_product_12417</t>
        </is>
      </c>
      <c r="B1274" s="9" t="inlineStr">
        <is>
          <t>VG1560080300 (LEO100229A)</t>
        </is>
      </c>
      <c r="C1274" s="5" t="inlineStr">
        <is>
          <t>Муфта привода ТНВД (в сборе, короткая)</t>
        </is>
      </c>
      <c r="D1274" s="5">
        <v>4</v>
      </c>
      <c r="E1274" s="5">
        <v>2885</v>
      </c>
      <c r="F1274" s="5">
        <v>0</v>
      </c>
      <c r="G1274" s="5">
        <f>E1274*F1274</f>
        <v>0</v>
      </c>
      <c r="M1274" s="7" t="inlineStr">
        <is>
          <t>https://shacman-centr.com/web/image?model=product.product&amp;id=6337&amp;field=image</t>
        </is>
      </c>
    </row>
    <row r="1275">
      <c r="A1275" s="5" t="inlineStr">
        <is>
          <t>__export__.product_product_12028</t>
        </is>
      </c>
      <c r="B1275" s="6" t="inlineStr">
        <is>
          <t>CK8432 61560080277</t>
        </is>
      </c>
      <c r="C1275" s="5" t="inlineStr">
        <is>
          <t>Муфта привода ТНВД (квадратные пластины)</t>
        </is>
      </c>
      <c r="D1275" s="5">
        <v>1</v>
      </c>
      <c r="E1275" s="5">
        <v>2690</v>
      </c>
      <c r="F1275" s="5">
        <v>0</v>
      </c>
      <c r="G1275" s="5">
        <f>E1275*F1275</f>
        <v>0</v>
      </c>
      <c r="M1275" s="7" t="inlineStr">
        <is>
          <t>https://shacman-centr.com/web/image?model=product.product&amp;id=6321&amp;field=image</t>
        </is>
      </c>
    </row>
    <row r="1276">
      <c r="A1276" s="5" t="inlineStr">
        <is>
          <t>__export__.product_product_2184</t>
        </is>
      </c>
      <c r="B1276" s="6" t="inlineStr">
        <is>
          <t>CK8430 (VG1560080300)</t>
        </is>
      </c>
      <c r="C1276" s="5" t="inlineStr">
        <is>
          <t>Муфта привода ТНВД (короткая)</t>
        </is>
      </c>
      <c r="D1276" s="5">
        <v>28</v>
      </c>
      <c r="E1276" s="5">
        <v>2714</v>
      </c>
      <c r="F1276" s="5">
        <v>0</v>
      </c>
      <c r="G1276" s="5">
        <f>E1276*F1276</f>
        <v>0</v>
      </c>
      <c r="M1276" s="7" t="inlineStr">
        <is>
          <t>https://shacman-centr.com/web/image?model=product.product&amp;id=6322&amp;field=image</t>
        </is>
      </c>
    </row>
    <row r="1277">
      <c r="A1277" s="5" t="inlineStr">
        <is>
          <t>__export__.product_product_10239_38d6be7a</t>
        </is>
      </c>
      <c r="B1277" s="5" t="inlineStr">
        <is>
          <t>549/HH-078-10</t>
        </is>
      </c>
      <c r="C1277" s="5" t="inlineStr">
        <is>
          <t>Муфта соединительная ПВХ D10</t>
        </is>
      </c>
      <c r="D1277" s="5">
        <v>259</v>
      </c>
      <c r="E1277" s="5">
        <v>17</v>
      </c>
      <c r="F1277" s="5">
        <v>0</v>
      </c>
      <c r="G1277" s="5">
        <f>E1277*F1277</f>
        <v>0</v>
      </c>
      <c r="M1277" s="7" t="inlineStr">
        <is>
          <t>https://shacman-centr.com/web/image?model=product.product&amp;id=10239&amp;field=image</t>
        </is>
      </c>
    </row>
    <row r="1278">
      <c r="A1278" s="5" t="inlineStr">
        <is>
          <t>__export__.product_product_4118</t>
        </is>
      </c>
      <c r="B1278" s="5" t="inlineStr">
        <is>
          <t>549/HH-078-12</t>
        </is>
      </c>
      <c r="C1278" s="5" t="inlineStr">
        <is>
          <t>Муфта соединительная ПВХ D12</t>
        </is>
      </c>
      <c r="D1278" s="5">
        <v>244</v>
      </c>
      <c r="E1278" s="5">
        <v>17</v>
      </c>
      <c r="F1278" s="5">
        <v>0</v>
      </c>
      <c r="G1278" s="5">
        <f>E1278*F1278</f>
        <v>0</v>
      </c>
      <c r="M1278" s="7" t="inlineStr">
        <is>
          <t>https://shacman-centr.com/web/image?model=product.product&amp;id=6331&amp;field=image</t>
        </is>
      </c>
    </row>
    <row r="1279">
      <c r="A1279" s="5" t="inlineStr">
        <is>
          <t>__export__.product_product_10237_55b1de4f</t>
        </is>
      </c>
      <c r="B1279" s="5" t="inlineStr">
        <is>
          <t>907/HH-078-6</t>
        </is>
      </c>
      <c r="C1279" s="5" t="inlineStr">
        <is>
          <t>Муфта соединительная ПВХ D6</t>
        </is>
      </c>
      <c r="D1279" s="5">
        <v>145</v>
      </c>
      <c r="E1279" s="5">
        <v>17</v>
      </c>
      <c r="F1279" s="5">
        <v>0</v>
      </c>
      <c r="G1279" s="5">
        <f>E1279*F1279</f>
        <v>0</v>
      </c>
      <c r="M1279" s="7" t="inlineStr">
        <is>
          <t>https://shacman-centr.com/web/image?model=product.product&amp;id=10237&amp;field=image</t>
        </is>
      </c>
    </row>
    <row r="1280">
      <c r="A1280" s="5" t="inlineStr">
        <is>
          <t>__export__.product_product_10238_b16a9664</t>
        </is>
      </c>
      <c r="B1280" s="5" t="inlineStr">
        <is>
          <t>549/HH-078-8</t>
        </is>
      </c>
      <c r="C1280" s="5" t="inlineStr">
        <is>
          <t>Муфта соединительная ПВХ D8</t>
        </is>
      </c>
      <c r="D1280" s="5">
        <v>169</v>
      </c>
      <c r="E1280" s="5">
        <v>17</v>
      </c>
      <c r="F1280" s="5">
        <v>0</v>
      </c>
      <c r="G1280" s="5">
        <f>E1280*F1280</f>
        <v>0</v>
      </c>
      <c r="M1280" s="7" t="inlineStr">
        <is>
          <t>https://shacman-centr.com/web/image?model=product.product&amp;id=10238&amp;field=image</t>
        </is>
      </c>
    </row>
    <row r="1281">
      <c r="A1281" s="5" t="inlineStr">
        <is>
          <t>__export__.product_product_10236_6839f1a3</t>
        </is>
      </c>
      <c r="B1281" s="5" t="inlineStr">
        <is>
          <t>15251</t>
        </is>
      </c>
      <c r="C1281" s="5" t="inlineStr">
        <is>
          <t>Набор уплотнительных колец (резиновые)</t>
        </is>
      </c>
      <c r="D1281" s="5">
        <v>1</v>
      </c>
      <c r="E1281" s="5">
        <v>460.06</v>
      </c>
      <c r="F1281" s="5">
        <v>0</v>
      </c>
      <c r="G1281" s="5">
        <f>E1281*F1281</f>
        <v>0</v>
      </c>
      <c r="M1281" s="7" t="inlineStr">
        <is>
          <t>https://shacman-centr.com/web/image?model=product.product&amp;id=10236&amp;field=image</t>
        </is>
      </c>
    </row>
    <row r="1282">
      <c r="A1282" s="5" t="inlineStr">
        <is>
          <t>__export__.product_product_11233</t>
        </is>
      </c>
      <c r="B1282" s="5" t="inlineStr">
        <is>
          <t>57</t>
        </is>
      </c>
      <c r="C1282" s="5" t="inlineStr">
        <is>
          <t>Накладка бампера (центральная, белая) F2000</t>
        </is>
      </c>
      <c r="D1282" s="5">
        <v>8</v>
      </c>
      <c r="E1282" s="5">
        <v>207</v>
      </c>
      <c r="F1282" s="5">
        <v>0</v>
      </c>
      <c r="G1282" s="5">
        <f>E1282*F1282</f>
        <v>0</v>
      </c>
    </row>
    <row r="1283">
      <c r="A1283" s="5" t="inlineStr">
        <is>
          <t>__export__.product_product_11232</t>
        </is>
      </c>
      <c r="B1283" s="5" t="inlineStr">
        <is>
          <t>58</t>
        </is>
      </c>
      <c r="C1283" s="5" t="inlineStr">
        <is>
          <t>Накладка бампера (центральная, жёлтая) F2000</t>
        </is>
      </c>
      <c r="D1283" s="5">
        <v>10</v>
      </c>
      <c r="E1283" s="5">
        <v>207</v>
      </c>
      <c r="F1283" s="5">
        <v>0</v>
      </c>
      <c r="G1283" s="5">
        <f>E1283*F1283</f>
        <v>0</v>
      </c>
      <c r="M1283" s="7" t="inlineStr">
        <is>
          <t>https://shacman-centr.com/web/image?model=product.product&amp;id=6343&amp;field=image</t>
        </is>
      </c>
    </row>
    <row r="1284">
      <c r="A1284" s="5" t="inlineStr">
        <is>
          <t>__export__.product_product_12285_b932931c</t>
        </is>
      </c>
      <c r="B1284" s="5" t="inlineStr">
        <is>
          <t>DZ97259623011</t>
        </is>
      </c>
      <c r="C1284" s="5" t="inlineStr">
        <is>
          <t>Накладка боковая бампера левая</t>
        </is>
      </c>
      <c r="D1284" s="5">
        <v>10</v>
      </c>
      <c r="E1284" s="5">
        <v>290</v>
      </c>
      <c r="F1284" s="5">
        <v>0</v>
      </c>
      <c r="G1284" s="5">
        <f>E1284*F1284</f>
        <v>0</v>
      </c>
    </row>
    <row r="1285">
      <c r="A1285" s="5" t="inlineStr">
        <is>
          <t>__export__.product_product_12284_8f5e03e1</t>
        </is>
      </c>
      <c r="B1285" s="5" t="inlineStr">
        <is>
          <t>DZ97259623012</t>
        </is>
      </c>
      <c r="C1285" s="5" t="inlineStr">
        <is>
          <t>Накладка боковая бампера правая</t>
        </is>
      </c>
      <c r="D1285" s="5">
        <v>11</v>
      </c>
      <c r="E1285" s="5">
        <v>290</v>
      </c>
      <c r="F1285" s="5">
        <v>0</v>
      </c>
      <c r="G1285" s="5">
        <f>E1285*F1285</f>
        <v>0</v>
      </c>
    </row>
    <row r="1286">
      <c r="A1286" s="5" t="inlineStr">
        <is>
          <t>__export__.product_product_12311_e98f778c</t>
        </is>
      </c>
      <c r="B1286" s="5" t="inlineStr">
        <is>
          <t>DZ14251330151</t>
        </is>
      </c>
      <c r="C1286" s="5" t="inlineStr">
        <is>
          <t>Накладка двери нижняя левая в сборе (железная, не крашеная) X3000</t>
        </is>
      </c>
      <c r="D1286" s="5">
        <v>2</v>
      </c>
      <c r="E1286" s="5">
        <v>3500</v>
      </c>
      <c r="F1286" s="5">
        <v>0</v>
      </c>
      <c r="G1286" s="5">
        <f>E1286*F1286</f>
        <v>0</v>
      </c>
    </row>
    <row r="1287">
      <c r="A1287" s="5" t="inlineStr">
        <is>
          <t>__export__.product_product_12312_976497fc</t>
        </is>
      </c>
      <c r="B1287" s="5" t="inlineStr">
        <is>
          <t>DZ14251330152</t>
        </is>
      </c>
      <c r="C1287" s="5" t="inlineStr">
        <is>
          <t>Накладка двери нижняя правая в сборе (железная, не крашеная) X3000</t>
        </is>
      </c>
      <c r="D1287" s="5">
        <v>6</v>
      </c>
      <c r="E1287" s="5">
        <v>3500</v>
      </c>
      <c r="F1287" s="5">
        <v>0</v>
      </c>
      <c r="G1287" s="5">
        <f>E1287*F1287</f>
        <v>0</v>
      </c>
    </row>
    <row r="1288">
      <c r="A1288" s="5" t="inlineStr">
        <is>
          <t>__export__.product_product_12297_c1988cb5</t>
        </is>
      </c>
      <c r="B1288" s="5" t="inlineStr">
        <is>
          <t>DZ95319540575</t>
        </is>
      </c>
      <c r="C1288" s="5" t="inlineStr">
        <is>
          <t>Накладка декоративная глушителя</t>
        </is>
      </c>
      <c r="D1288" s="5">
        <v>1</v>
      </c>
      <c r="E1288" s="5">
        <v>3731</v>
      </c>
      <c r="F1288" s="5">
        <v>0</v>
      </c>
      <c r="G1288" s="5">
        <f>E1288*F1288</f>
        <v>0</v>
      </c>
    </row>
    <row r="1289">
      <c r="A1289" s="5" t="inlineStr">
        <is>
          <t>__export__.product_product_12422</t>
        </is>
      </c>
      <c r="B1289" s="9" t="inlineStr">
        <is>
          <t>81.50221.0540 (LEO500010B)</t>
        </is>
      </c>
      <c r="C1289" s="5" t="inlineStr">
        <is>
          <t>Накладка передняя тормозная верхняя (10 отверстий) Shaanxi</t>
        </is>
      </c>
      <c r="D1289" s="5">
        <v>49</v>
      </c>
      <c r="E1289" s="5">
        <v>262</v>
      </c>
      <c r="F1289" s="5">
        <v>0</v>
      </c>
      <c r="G1289" s="5">
        <f>E1289*F1289</f>
        <v>0</v>
      </c>
      <c r="M1289" s="7" t="inlineStr">
        <is>
          <t>https://shacman-centr.com/web/image?model=product.product&amp;id=6372&amp;field=image</t>
        </is>
      </c>
    </row>
    <row r="1290">
      <c r="A1290" s="5" t="inlineStr">
        <is>
          <t>__export__.product_product_2193</t>
        </is>
      </c>
      <c r="B1290" s="6" t="inlineStr">
        <is>
          <t>CK8108 (CK-81.50221.0540)</t>
        </is>
      </c>
      <c r="C1290" s="5" t="inlineStr">
        <is>
          <t>Накладка передняя тормозная верхняя (10 отверстий) Shaanxi</t>
        </is>
      </c>
      <c r="D1290" s="5">
        <v>130</v>
      </c>
      <c r="E1290" s="5">
        <v>259</v>
      </c>
      <c r="F1290" s="5">
        <v>0</v>
      </c>
      <c r="G1290" s="5">
        <f>E1290*F1290</f>
        <v>0</v>
      </c>
      <c r="M1290" s="7" t="inlineStr">
        <is>
          <t>https://shacman-centr.com/web/image?model=product.product&amp;id=6358&amp;field=image</t>
        </is>
      </c>
    </row>
    <row r="1291">
      <c r="A1291" s="5" t="inlineStr">
        <is>
          <t>__export__.product_product_10654_7f672ed4</t>
        </is>
      </c>
      <c r="B1291" s="5" t="inlineStr">
        <is>
          <t>81.615100137</t>
        </is>
      </c>
      <c r="C1291" s="5" t="inlineStr">
        <is>
          <t>Накладка порога кабины левая/правая F2000</t>
        </is>
      </c>
      <c r="D1291" s="5">
        <v>59</v>
      </c>
      <c r="E1291" s="5">
        <v>255</v>
      </c>
      <c r="F1291" s="5">
        <v>0</v>
      </c>
      <c r="G1291" s="5">
        <f>E1291*F1291</f>
        <v>0</v>
      </c>
      <c r="M1291" s="7" t="inlineStr">
        <is>
          <t>https://shacman-centr.com/web/image?model=product.product&amp;id=10654&amp;field=image</t>
        </is>
      </c>
    </row>
    <row r="1292">
      <c r="A1292" s="5" t="inlineStr">
        <is>
          <t>__export__.product_product_2185</t>
        </is>
      </c>
      <c r="B1292" s="6" t="inlineStr">
        <is>
          <t>CK8104 (CK-WG9231342068)</t>
        </is>
      </c>
      <c r="C1292" s="5" t="inlineStr">
        <is>
          <t>Накладка тормозная задняя (14 отверстий) Howo A7</t>
        </is>
      </c>
      <c r="D1292" s="5">
        <v>14</v>
      </c>
      <c r="E1292" s="5">
        <v>312</v>
      </c>
      <c r="F1292" s="5">
        <v>0</v>
      </c>
      <c r="G1292" s="5">
        <f>E1292*F1292</f>
        <v>0</v>
      </c>
      <c r="M1292" s="7" t="inlineStr">
        <is>
          <t>https://shacman-centr.com/web/image?model=product.product&amp;id=6348&amp;field=image</t>
        </is>
      </c>
    </row>
    <row r="1293">
      <c r="A1293" s="5" t="inlineStr">
        <is>
          <t>__export__.product_product_10164_388dcebb</t>
        </is>
      </c>
      <c r="B1293" s="9" t="inlineStr">
        <is>
          <t>WG9231342068 (LEO500008B)</t>
        </is>
      </c>
      <c r="C1293" s="5" t="inlineStr">
        <is>
          <t>Накладка тормозная задняя (14 отверстий) Howo A7</t>
        </is>
      </c>
      <c r="D1293" s="5">
        <v>208</v>
      </c>
      <c r="E1293" s="5">
        <v>338</v>
      </c>
      <c r="F1293" s="5">
        <v>0</v>
      </c>
      <c r="G1293" s="5">
        <f>E1293*F1293</f>
        <v>0</v>
      </c>
    </row>
    <row r="1294">
      <c r="A1294" s="5" t="inlineStr">
        <is>
          <t>__export__.product_product_10291_b3ea36b6</t>
        </is>
      </c>
      <c r="B1294" s="9" t="inlineStr">
        <is>
          <t>DZ9160340068 (LEO500020B)</t>
        </is>
      </c>
      <c r="C1294" s="5" t="inlineStr">
        <is>
          <t>Накладка тормозная задняя (16 отверстий) Dongfeng</t>
        </is>
      </c>
      <c r="D1294" s="5">
        <v>8</v>
      </c>
      <c r="E1294" s="5">
        <v>319</v>
      </c>
      <c r="F1294" s="5">
        <v>0</v>
      </c>
      <c r="G1294" s="5">
        <f>E1294*F1294</f>
        <v>0</v>
      </c>
    </row>
    <row r="1295">
      <c r="A1295" s="5" t="inlineStr">
        <is>
          <t>__export__.product_product_2187</t>
        </is>
      </c>
      <c r="B1295" s="6" t="inlineStr">
        <is>
          <t>CK8102 (CK-WG9200340068)</t>
        </is>
      </c>
      <c r="C1295" s="5" t="inlineStr">
        <is>
          <t>Накладка тормозная задняя (8 отверстий) Howo/Shaanxi</t>
        </is>
      </c>
      <c r="D1295" s="5">
        <v>760</v>
      </c>
      <c r="E1295" s="5">
        <v>260</v>
      </c>
      <c r="F1295" s="5">
        <v>0</v>
      </c>
      <c r="G1295" s="5">
        <f>E1295*F1295</f>
        <v>0</v>
      </c>
      <c r="M1295" s="7" t="inlineStr">
        <is>
          <t>https://shacman-centr.com/web/image?model=product.product&amp;id=6351&amp;field=image</t>
        </is>
      </c>
    </row>
    <row r="1296">
      <c r="A1296" s="5" t="inlineStr">
        <is>
          <t>__export__.product_product_2186</t>
        </is>
      </c>
      <c r="B1296" s="6" t="inlineStr">
        <is>
          <t>CK8103 (CK-WG9231342018)</t>
        </is>
      </c>
      <c r="C1296" s="5" t="inlineStr">
        <is>
          <t>Накладка тормозная задняя (8 отверстий) Howo Евро-3</t>
        </is>
      </c>
      <c r="D1296" s="5">
        <v>110</v>
      </c>
      <c r="E1296" s="5">
        <v>259</v>
      </c>
      <c r="F1296" s="5">
        <v>0</v>
      </c>
      <c r="G1296" s="5">
        <f>E1296*F1296</f>
        <v>0</v>
      </c>
      <c r="M1296" s="7" t="inlineStr">
        <is>
          <t>https://shacman-centr.com/web/image?model=product.product&amp;id=6349&amp;field=image</t>
        </is>
      </c>
    </row>
    <row r="1297">
      <c r="A1297" s="5" t="inlineStr">
        <is>
          <t>__export__.product_product_9726_a3f1d36a</t>
        </is>
      </c>
      <c r="B1297" s="9" t="inlineStr">
        <is>
          <t>DZ9112340062 (LEO500011B)</t>
        </is>
      </c>
      <c r="C1297" s="5" t="inlineStr">
        <is>
          <t>Накладка тормозная задняя верхняя (8 отверстий) F3000</t>
        </is>
      </c>
      <c r="D1297" s="5">
        <v>80</v>
      </c>
      <c r="E1297" s="5">
        <v>335</v>
      </c>
      <c r="F1297" s="5">
        <v>0</v>
      </c>
      <c r="G1297" s="5">
        <f>E1297*F1297</f>
        <v>0</v>
      </c>
    </row>
    <row r="1298">
      <c r="A1298" s="5" t="inlineStr">
        <is>
          <t>__export__.product_product_2190</t>
        </is>
      </c>
      <c r="B1298" s="6" t="inlineStr">
        <is>
          <t>CK8110 (CK-DZ9112340063)</t>
        </is>
      </c>
      <c r="C1298" s="5" t="inlineStr">
        <is>
          <t>Накладка тормозная задняя нижняя (10 отверстий) F3000</t>
        </is>
      </c>
      <c r="D1298" s="5">
        <v>13</v>
      </c>
      <c r="E1298" s="5">
        <v>351</v>
      </c>
      <c r="F1298" s="5">
        <v>0</v>
      </c>
      <c r="G1298" s="5">
        <f>E1298*F1298</f>
        <v>0</v>
      </c>
      <c r="M1298" s="7" t="inlineStr">
        <is>
          <t>https://shacman-centr.com/web/image?model=product.product&amp;id=6355&amp;field=image</t>
        </is>
      </c>
    </row>
    <row r="1299">
      <c r="A1299" s="5" t="inlineStr">
        <is>
          <t>__export__.product_product_9727_cb82b931</t>
        </is>
      </c>
      <c r="B1299" s="9" t="inlineStr">
        <is>
          <t>DZ9112340063 (LEO500012B)</t>
        </is>
      </c>
      <c r="C1299" s="5" t="inlineStr">
        <is>
          <t>Накладка тормозная задняя нижняя (10 отверстий) F3000</t>
        </is>
      </c>
      <c r="D1299" s="5">
        <v>69</v>
      </c>
      <c r="E1299" s="5">
        <v>356</v>
      </c>
      <c r="F1299" s="5">
        <v>0</v>
      </c>
      <c r="G1299" s="5">
        <f>E1299*F1299</f>
        <v>0</v>
      </c>
    </row>
    <row r="1300">
      <c r="A1300" s="5" t="inlineStr">
        <is>
          <t>__export__.product_product_12423</t>
        </is>
      </c>
      <c r="B1300" s="9" t="inlineStr">
        <is>
          <t>81.50221.0535 (LEO500009B)</t>
        </is>
      </c>
      <c r="C1300" s="5" t="inlineStr">
        <is>
          <t>Накладка тормозная передняя верхняя (8 отверстий) Shaanxi</t>
        </is>
      </c>
      <c r="D1300" s="5">
        <v>30</v>
      </c>
      <c r="E1300" s="5">
        <v>250</v>
      </c>
      <c r="F1300" s="5">
        <v>0</v>
      </c>
      <c r="G1300" s="5">
        <f>E1300*F1300</f>
        <v>0</v>
      </c>
      <c r="M1300" s="7" t="inlineStr">
        <is>
          <t>https://shacman-centr.com/web/image?model=product.product&amp;id=6371&amp;field=image</t>
        </is>
      </c>
    </row>
    <row r="1301">
      <c r="A1301" s="5" t="inlineStr">
        <is>
          <t>__export__.product_product_10109_a11d1044</t>
        </is>
      </c>
      <c r="B1301" s="5" t="inlineStr">
        <is>
          <t>6 606</t>
        </is>
      </c>
      <c r="C1301" s="5" t="inlineStr">
        <is>
          <t>Наконечник подкачки</t>
        </is>
      </c>
      <c r="D1301" s="5">
        <v>267</v>
      </c>
      <c r="E1301" s="5">
        <v>144</v>
      </c>
      <c r="F1301" s="5">
        <v>0</v>
      </c>
      <c r="G1301" s="5">
        <f>E1301*F1301</f>
        <v>0</v>
      </c>
      <c r="M1301" s="7" t="inlineStr">
        <is>
          <t>https://shacman-centr.com/web/image?model=product.product&amp;id=10109&amp;field=image</t>
        </is>
      </c>
    </row>
    <row r="1302">
      <c r="A1302" s="5" t="inlineStr">
        <is>
          <t>__export__.product_product_2195</t>
        </is>
      </c>
      <c r="B1302" s="6" t="inlineStr">
        <is>
          <t>CK8491 (AZ9100430218-4/-11)</t>
        </is>
      </c>
      <c r="C1302" s="5" t="inlineStr">
        <is>
          <t>Наконечник поперечной рулевой тяги D30 (левый/правый) (8050/8051)</t>
        </is>
      </c>
      <c r="D1302" s="5">
        <v>56</v>
      </c>
      <c r="E1302" s="5">
        <v>1461</v>
      </c>
      <c r="F1302" s="5">
        <v>0</v>
      </c>
      <c r="G1302" s="5">
        <f>E1302*F1302</f>
        <v>0</v>
      </c>
      <c r="M1302" s="7" t="inlineStr">
        <is>
          <t>https://shacman-centr.com/web/image?model=product.product&amp;id=6387&amp;field=image</t>
        </is>
      </c>
    </row>
    <row r="1303">
      <c r="A1303" s="5" t="inlineStr">
        <is>
          <t>__export__.product_product_1674</t>
        </is>
      </c>
      <c r="B1303" s="5" t="inlineStr">
        <is>
          <t>AZ9100430021-1</t>
        </is>
      </c>
      <c r="C1303" s="5" t="inlineStr">
        <is>
          <t>Наконечник рулевой тяги продольный (левый) 27*24*30</t>
        </is>
      </c>
      <c r="D1303" s="5">
        <v>1</v>
      </c>
      <c r="E1303" s="5">
        <v>413</v>
      </c>
      <c r="F1303" s="5">
        <v>0</v>
      </c>
      <c r="G1303" s="5">
        <f>E1303*F1303</f>
        <v>0</v>
      </c>
      <c r="M1303" s="7" t="inlineStr">
        <is>
          <t>https://shacman-centr.com/web/image?model=product.product&amp;id=6395&amp;field=image</t>
        </is>
      </c>
    </row>
    <row r="1304">
      <c r="A1304" s="5" t="inlineStr">
        <is>
          <t>__export__.product_product_10087_a55511ce</t>
        </is>
      </c>
      <c r="B1304" s="5" t="inlineStr">
        <is>
          <t>1000210</t>
        </is>
      </c>
      <c r="C1304" s="5" t="inlineStr">
        <is>
          <t>Наконечник троса КПП D10</t>
        </is>
      </c>
      <c r="D1304" s="5">
        <v>508</v>
      </c>
      <c r="E1304" s="5">
        <v>100</v>
      </c>
      <c r="F1304" s="5">
        <v>0</v>
      </c>
      <c r="G1304" s="5">
        <f>E1304*F1304</f>
        <v>0</v>
      </c>
      <c r="M1304" s="7" t="inlineStr">
        <is>
          <t>https://shacman-centr.com/web/image?model=product.product&amp;id=10087&amp;field=image</t>
        </is>
      </c>
    </row>
    <row r="1305">
      <c r="A1305" s="5" t="inlineStr">
        <is>
          <t>__export__.product_product_10088_9b8d5456</t>
        </is>
      </c>
      <c r="B1305" s="5" t="inlineStr">
        <is>
          <t>1000211</t>
        </is>
      </c>
      <c r="C1305" s="5" t="inlineStr">
        <is>
          <t>Наконечник троса КПП D8</t>
        </is>
      </c>
      <c r="D1305" s="5">
        <v>12</v>
      </c>
      <c r="E1305" s="5">
        <v>100</v>
      </c>
      <c r="F1305" s="5">
        <v>0</v>
      </c>
      <c r="G1305" s="5">
        <f>E1305*F1305</f>
        <v>0</v>
      </c>
      <c r="M1305" s="7" t="inlineStr">
        <is>
          <t>https://shacman-centr.com/web/image?model=product.product&amp;id=10088&amp;field=image</t>
        </is>
      </c>
    </row>
    <row r="1306">
      <c r="A1306" s="5" t="inlineStr">
        <is>
          <t>__export__.product_product_2199</t>
        </is>
      </c>
      <c r="B1306" s="6" t="inlineStr">
        <is>
          <t>CK8463 (189000240031)</t>
        </is>
      </c>
      <c r="C1306" s="5" t="inlineStr">
        <is>
          <t>Наконечник тяги КПП</t>
        </is>
      </c>
      <c r="D1306" s="5">
        <v>77</v>
      </c>
      <c r="E1306" s="5">
        <v>297</v>
      </c>
      <c r="F1306" s="5">
        <v>0</v>
      </c>
      <c r="G1306" s="5">
        <f>E1306*F1306</f>
        <v>0</v>
      </c>
      <c r="M1306" s="7" t="inlineStr">
        <is>
          <t>https://shacman-centr.com/web/image?model=product.product&amp;id=6403&amp;field=image</t>
        </is>
      </c>
    </row>
    <row r="1307">
      <c r="A1307" s="5" t="inlineStr">
        <is>
          <t>__export__.product_product_2802</t>
        </is>
      </c>
      <c r="B1307" s="5" t="inlineStr">
        <is>
          <t>991.0024.0090</t>
        </is>
      </c>
      <c r="C1307" s="5" t="inlineStr">
        <is>
          <t>Наконечник тяги КПП D10*1,5 (левый, внутренняя резьба) Shaanxi</t>
        </is>
      </c>
      <c r="D1307" s="5">
        <v>103</v>
      </c>
      <c r="E1307" s="5">
        <v>113</v>
      </c>
      <c r="F1307" s="5">
        <v>0</v>
      </c>
      <c r="G1307" s="5">
        <f>E1307*F1307</f>
        <v>0</v>
      </c>
      <c r="M1307" s="7" t="inlineStr">
        <is>
          <t>https://shacman-centr.com/web/image?model=product.product&amp;id=6401&amp;field=image</t>
        </is>
      </c>
    </row>
    <row r="1308">
      <c r="A1308" s="5" t="inlineStr">
        <is>
          <t>__export__.product_product_2803</t>
        </is>
      </c>
      <c r="B1308" s="5" t="inlineStr">
        <is>
          <t>991.1224.0122</t>
        </is>
      </c>
      <c r="C1308" s="5" t="inlineStr">
        <is>
          <t>Наконечник тяги КПП D10*1,5 (правый, внутренняя резьба) Shaanxi</t>
        </is>
      </c>
      <c r="D1308" s="5">
        <v>97</v>
      </c>
      <c r="E1308" s="5">
        <v>113</v>
      </c>
      <c r="F1308" s="5">
        <v>0</v>
      </c>
      <c r="G1308" s="5">
        <f>E1308*F1308</f>
        <v>0</v>
      </c>
      <c r="M1308" s="7" t="inlineStr">
        <is>
          <t>https://shacman-centr.com/web/image?model=product.product&amp;id=6402&amp;field=image</t>
        </is>
      </c>
    </row>
    <row r="1309">
      <c r="A1309" s="5" t="inlineStr">
        <is>
          <t>__export__.product_product_9719_06bc211f</t>
        </is>
      </c>
      <c r="B1309" s="9" t="inlineStr">
        <is>
          <t>199112240122/199100240090 (LEO200100A)</t>
        </is>
      </c>
      <c r="C1309" s="5" t="inlineStr">
        <is>
          <t>Наконечник тяги КПП (комплект)</t>
        </is>
      </c>
      <c r="D1309" s="5">
        <v>44</v>
      </c>
      <c r="E1309" s="5">
        <v>571</v>
      </c>
      <c r="F1309" s="5">
        <v>0</v>
      </c>
      <c r="G1309" s="5">
        <f>E1309*F1309</f>
        <v>0</v>
      </c>
      <c r="M1309" s="7" t="inlineStr">
        <is>
          <t>https://shacman-centr.com/web/image?model=product.product&amp;id=9719&amp;field=image</t>
        </is>
      </c>
    </row>
    <row r="1310">
      <c r="A1310" s="5" t="inlineStr">
        <is>
          <t>__export__.product_product_11569</t>
        </is>
      </c>
      <c r="B1310" s="6" t="inlineStr">
        <is>
          <t>CK8610 199112240122/199100240090</t>
        </is>
      </c>
      <c r="C1310" s="5" t="inlineStr">
        <is>
          <t>Наконечник тяги КПП (комплект)</t>
        </is>
      </c>
      <c r="D1310" s="5">
        <v>76</v>
      </c>
      <c r="E1310" s="5">
        <v>568</v>
      </c>
      <c r="F1310" s="5">
        <v>0</v>
      </c>
      <c r="G1310" s="5">
        <f>E1310*F1310</f>
        <v>0</v>
      </c>
      <c r="M1310" s="7" t="inlineStr">
        <is>
          <t>https://shacman-centr.com/web/image?model=product.product&amp;id=6384&amp;field=image</t>
        </is>
      </c>
    </row>
    <row r="1311">
      <c r="A1311" s="5" t="inlineStr">
        <is>
          <t>__export__.product_product_11605_78f1ce8a</t>
        </is>
      </c>
      <c r="B1311" s="5" t="inlineStr">
        <is>
          <t>540004</t>
        </is>
      </c>
      <c r="C1311" s="5" t="inlineStr">
        <is>
          <t>Наконечник цилиндра горного тормоза</t>
        </is>
      </c>
      <c r="D1311" s="5">
        <v>128</v>
      </c>
      <c r="E1311" s="5">
        <v>80</v>
      </c>
      <c r="F1311" s="5">
        <v>0</v>
      </c>
      <c r="G1311" s="5">
        <f>E1311*F1311</f>
        <v>0</v>
      </c>
    </row>
    <row r="1312">
      <c r="A1312" s="5" t="inlineStr">
        <is>
          <t>__export__.product_product_3096</t>
        </is>
      </c>
      <c r="B1312" s="5" t="inlineStr">
        <is>
          <t>406</t>
        </is>
      </c>
      <c r="C1312" s="5" t="inlineStr">
        <is>
          <t>Наконечник цилиндра остановки ДВС D8</t>
        </is>
      </c>
      <c r="D1312" s="5">
        <v>3</v>
      </c>
      <c r="E1312" s="5">
        <v>28</v>
      </c>
      <c r="F1312" s="5">
        <v>0</v>
      </c>
      <c r="G1312" s="5">
        <f>E1312*F1312</f>
        <v>0</v>
      </c>
      <c r="M1312" s="7" t="inlineStr">
        <is>
          <t>https://shacman-centr.com/web/image?model=product.product&amp;id=6411&amp;field=image</t>
        </is>
      </c>
    </row>
    <row r="1313">
      <c r="A1313" s="5" t="inlineStr">
        <is>
          <t>__export__.product_product_10111_f3a29def</t>
        </is>
      </c>
      <c r="B1313" s="5" t="inlineStr">
        <is>
          <t>19 749</t>
        </is>
      </c>
      <c r="C1313" s="5" t="inlineStr">
        <is>
          <t>Наконечник шланга подкачки 6мм (прямой)</t>
        </is>
      </c>
      <c r="D1313" s="5">
        <v>287</v>
      </c>
      <c r="E1313" s="5">
        <v>96</v>
      </c>
      <c r="F1313" s="5">
        <v>0</v>
      </c>
      <c r="G1313" s="5">
        <f>E1313*F1313</f>
        <v>0</v>
      </c>
      <c r="M1313" s="7" t="inlineStr">
        <is>
          <t>https://shacman-centr.com/web/image?model=product.product&amp;id=10111&amp;field=image</t>
        </is>
      </c>
    </row>
    <row r="1314">
      <c r="A1314" s="5" t="inlineStr">
        <is>
          <t>__export__.product_product_10655_1f479f0e</t>
        </is>
      </c>
      <c r="B1314" s="5" t="inlineStr">
        <is>
          <t>F2000</t>
        </is>
      </c>
      <c r="C1314" s="5" t="inlineStr">
        <is>
          <t>Напольное покрытие кабины Sh</t>
        </is>
      </c>
      <c r="D1314" s="5">
        <v>2</v>
      </c>
      <c r="E1314" s="5">
        <v>7280</v>
      </c>
      <c r="F1314" s="5">
        <v>0</v>
      </c>
      <c r="G1314" s="5">
        <f>E1314*F1314</f>
        <v>0</v>
      </c>
      <c r="M1314" s="7" t="inlineStr">
        <is>
          <t>https://shacman-centr.com/web/image?model=product.product&amp;id=10655&amp;field=image</t>
        </is>
      </c>
    </row>
    <row r="1315">
      <c r="A1315" s="5" t="inlineStr">
        <is>
          <t>__export__.product_product_12093</t>
        </is>
      </c>
      <c r="B1315" s="6" t="inlineStr">
        <is>
          <t>CK8777 VG2600040113</t>
        </is>
      </c>
      <c r="C1315" s="5" t="inlineStr">
        <is>
          <t>Направляющая клапана</t>
        </is>
      </c>
      <c r="D1315" s="5">
        <v>12</v>
      </c>
      <c r="E1315" s="5">
        <v>70</v>
      </c>
      <c r="F1315" s="5">
        <v>0</v>
      </c>
      <c r="G1315" s="5">
        <f>E1315*F1315</f>
        <v>0</v>
      </c>
    </row>
    <row r="1316">
      <c r="A1316" s="5" t="inlineStr">
        <is>
          <t>__export__.product_product_9681_f1abb793</t>
        </is>
      </c>
      <c r="B1316" s="5" t="inlineStr">
        <is>
          <t>VG1540040008</t>
        </is>
      </c>
      <c r="C1316" s="5" t="inlineStr">
        <is>
          <t>Направляющая клапана D16 H81</t>
        </is>
      </c>
      <c r="D1316" s="5">
        <v>23</v>
      </c>
      <c r="E1316" s="5">
        <v>40</v>
      </c>
      <c r="F1316" s="5">
        <v>0</v>
      </c>
      <c r="G1316" s="5">
        <f>E1316*F1316</f>
        <v>0</v>
      </c>
      <c r="M1316" s="7" t="inlineStr">
        <is>
          <t>https://shacman-centr.com/web/image?model=product.product&amp;id=9681&amp;field=image</t>
        </is>
      </c>
    </row>
    <row r="1317">
      <c r="A1317" s="5" t="inlineStr">
        <is>
          <t>__export__.product_product_3749</t>
        </is>
      </c>
      <c r="B1317" s="5" t="inlineStr">
        <is>
          <t>C4944725</t>
        </is>
      </c>
      <c r="C1317" s="5" t="inlineStr">
        <is>
          <t>Направляющая толкателя клапана Cummins</t>
        </is>
      </c>
      <c r="D1317" s="5">
        <v>12</v>
      </c>
      <c r="E1317" s="5">
        <v>79</v>
      </c>
      <c r="F1317" s="5">
        <v>0</v>
      </c>
      <c r="G1317" s="5">
        <f>E1317*F1317</f>
        <v>0</v>
      </c>
      <c r="M1317" s="7" t="inlineStr">
        <is>
          <t>https://shacman-centr.com/web/image?model=product.product&amp;id=6418&amp;field=image</t>
        </is>
      </c>
    </row>
    <row r="1318">
      <c r="A1318" s="5" t="inlineStr">
        <is>
          <t>__export__.product_product_2804</t>
        </is>
      </c>
      <c r="B1318" s="5" t="inlineStr">
        <is>
          <t>61800061007</t>
        </is>
      </c>
      <c r="C1318" s="5" t="inlineStr">
        <is>
          <t>Насос водяной</t>
        </is>
      </c>
      <c r="D1318" s="5">
        <v>1</v>
      </c>
      <c r="E1318" s="5">
        <v>4987</v>
      </c>
      <c r="F1318" s="5">
        <v>0</v>
      </c>
      <c r="G1318" s="5">
        <f>E1318*F1318</f>
        <v>0</v>
      </c>
      <c r="M1318" s="7" t="inlineStr">
        <is>
          <t>https://shacman-centr.com/web/image?model=product.product&amp;id=6419&amp;field=image</t>
        </is>
      </c>
    </row>
    <row r="1319">
      <c r="A1319" s="5" t="inlineStr">
        <is>
          <t>__export__.product_product_2805</t>
        </is>
      </c>
      <c r="B1319" s="5" t="inlineStr">
        <is>
          <t>612600061954</t>
        </is>
      </c>
      <c r="C1319" s="5" t="inlineStr">
        <is>
          <t>Насос водяной F3000</t>
        </is>
      </c>
      <c r="D1319" s="5">
        <v>10</v>
      </c>
      <c r="E1319" s="5">
        <v>3950</v>
      </c>
      <c r="F1319" s="5">
        <v>0</v>
      </c>
      <c r="G1319" s="5">
        <f>E1319*F1319</f>
        <v>0</v>
      </c>
      <c r="M1319" s="7" t="inlineStr">
        <is>
          <t>https://shacman-centr.com/web/image?model=product.product&amp;id=6422&amp;field=image</t>
        </is>
      </c>
    </row>
    <row r="1320">
      <c r="A1320" s="5" t="inlineStr">
        <is>
          <t>__export__.product_product_2807</t>
        </is>
      </c>
      <c r="B1320" s="5" t="inlineStr">
        <is>
          <t>612600061426</t>
        </is>
      </c>
      <c r="C1320" s="5" t="inlineStr">
        <is>
          <t>Насос водяной Sh</t>
        </is>
      </c>
      <c r="D1320" s="5">
        <v>4</v>
      </c>
      <c r="E1320" s="5">
        <v>4431</v>
      </c>
      <c r="F1320" s="5">
        <v>0</v>
      </c>
      <c r="G1320" s="5">
        <f>E1320*F1320</f>
        <v>0</v>
      </c>
      <c r="M1320" s="7" t="inlineStr">
        <is>
          <t>https://shacman-centr.com/web/image?model=product.product&amp;id=6426&amp;field=image</t>
        </is>
      </c>
    </row>
    <row r="1321">
      <c r="A1321" s="5" t="inlineStr">
        <is>
          <t>__export__.product_product_2888</t>
        </is>
      </c>
      <c r="B1321" s="5" t="inlineStr">
        <is>
          <t>WD61260060502</t>
        </is>
      </c>
      <c r="C1321" s="5" t="inlineStr">
        <is>
          <t>Насос водяной Shaanxi</t>
        </is>
      </c>
      <c r="D1321" s="5">
        <v>2</v>
      </c>
      <c r="E1321" s="5">
        <v>4292</v>
      </c>
      <c r="F1321" s="5">
        <v>0</v>
      </c>
      <c r="G1321" s="5">
        <f>E1321*F1321</f>
        <v>0</v>
      </c>
    </row>
    <row r="1322">
      <c r="A1322" s="5" t="inlineStr">
        <is>
          <t>__export__.product_product_10923</t>
        </is>
      </c>
      <c r="B1322" s="5" t="inlineStr">
        <is>
          <t>VG1500060051</t>
        </is>
      </c>
      <c r="C1322" s="5" t="inlineStr">
        <is>
          <t>Насос водяной WD615.87 (ручейковый ремень)</t>
        </is>
      </c>
      <c r="D1322" s="5">
        <v>1</v>
      </c>
      <c r="E1322" s="5">
        <v>4620</v>
      </c>
      <c r="F1322" s="5">
        <v>0</v>
      </c>
      <c r="G1322" s="5">
        <f>E1322*F1322</f>
        <v>0</v>
      </c>
      <c r="M1322" s="7" t="inlineStr">
        <is>
          <t>https://shacman-centr.com/web/image?model=product.product&amp;id=6429&amp;field=image</t>
        </is>
      </c>
    </row>
    <row r="1323">
      <c r="A1323" s="5" t="inlineStr">
        <is>
          <t>__export__.product_product_2891</t>
        </is>
      </c>
      <c r="B1323" s="5" t="inlineStr">
        <is>
          <t>612600061364</t>
        </is>
      </c>
      <c r="C1323" s="5" t="inlineStr">
        <is>
          <t>Насос водяной WP10</t>
        </is>
      </c>
      <c r="D1323" s="5">
        <v>4</v>
      </c>
      <c r="E1323" s="5">
        <v>4953</v>
      </c>
      <c r="F1323" s="5">
        <v>0</v>
      </c>
      <c r="G1323" s="5">
        <f>E1323*F1323</f>
        <v>0</v>
      </c>
    </row>
    <row r="1324">
      <c r="A1324" s="5" t="inlineStr">
        <is>
          <t>__export__.product_product_2889</t>
        </is>
      </c>
      <c r="B1324" s="5" t="inlineStr">
        <is>
          <t>612600061603</t>
        </is>
      </c>
      <c r="C1324" s="5" t="inlineStr">
        <is>
          <t>Насос водяной WP10</t>
        </is>
      </c>
      <c r="D1324" s="5">
        <v>13</v>
      </c>
      <c r="E1324" s="5">
        <v>4149</v>
      </c>
      <c r="F1324" s="5">
        <v>0</v>
      </c>
      <c r="G1324" s="5">
        <f>E1324*F1324</f>
        <v>0</v>
      </c>
      <c r="M1324" s="7" t="inlineStr">
        <is>
          <t>https://shacman-centr.com/web/image?model=product.product&amp;id=6434&amp;field=image</t>
        </is>
      </c>
    </row>
    <row r="1325">
      <c r="A1325" s="5" t="inlineStr">
        <is>
          <t>__export__.product_product_12454</t>
        </is>
      </c>
      <c r="B1325" s="9" t="inlineStr">
        <is>
          <t>612600061603 (LEO100136A)</t>
        </is>
      </c>
      <c r="C1325" s="5" t="inlineStr">
        <is>
          <t>Насос водяной WP10</t>
        </is>
      </c>
      <c r="D1325" s="5">
        <v>2</v>
      </c>
      <c r="E1325" s="5">
        <v>7850</v>
      </c>
      <c r="F1325" s="5">
        <v>0</v>
      </c>
      <c r="G1325" s="5">
        <f>E1325*F1325</f>
        <v>0</v>
      </c>
      <c r="M1325" s="7" t="inlineStr">
        <is>
          <t>https://shacman-centr.com/web/image?model=product.product&amp;id=6433&amp;field=image</t>
        </is>
      </c>
    </row>
    <row r="1326">
      <c r="A1326" s="5" t="inlineStr">
        <is>
          <t>__export__.product_product_11520</t>
        </is>
      </c>
      <c r="B1326" s="5" t="inlineStr">
        <is>
          <t>61260060389</t>
        </is>
      </c>
      <c r="C1326" s="5" t="inlineStr">
        <is>
          <t>Насос водяной WP10</t>
        </is>
      </c>
      <c r="D1326" s="5">
        <v>2</v>
      </c>
      <c r="E1326" s="5">
        <v>3408</v>
      </c>
      <c r="F1326" s="5">
        <v>0</v>
      </c>
      <c r="G1326" s="5">
        <f>E1326*F1326</f>
        <v>0</v>
      </c>
    </row>
    <row r="1327">
      <c r="A1327" s="5" t="inlineStr">
        <is>
          <t>__export__.product_product_12427</t>
        </is>
      </c>
      <c r="B1327" s="9" t="inlineStr">
        <is>
          <t>612600061497 (LEO100263A)</t>
        </is>
      </c>
      <c r="C1327" s="5" t="inlineStr">
        <is>
          <t>Насос водяной WP10.380</t>
        </is>
      </c>
      <c r="D1327" s="5">
        <v>1</v>
      </c>
      <c r="E1327" s="5">
        <v>7045</v>
      </c>
      <c r="F1327" s="5">
        <v>0</v>
      </c>
      <c r="G1327" s="5">
        <f>E1327*F1327</f>
        <v>0</v>
      </c>
    </row>
    <row r="1328">
      <c r="A1328" s="5" t="inlineStr">
        <is>
          <t>__export__.product_product_11784_60d7ce41</t>
        </is>
      </c>
      <c r="B1328" s="5" t="inlineStr">
        <is>
          <t>1000402861</t>
        </is>
      </c>
      <c r="C1328" s="5" t="inlineStr">
        <is>
          <t>Насос водяной WP10 E5</t>
        </is>
      </c>
      <c r="D1328" s="5">
        <v>3</v>
      </c>
      <c r="E1328" s="5">
        <v>5159</v>
      </c>
      <c r="F1328" s="5">
        <v>0</v>
      </c>
      <c r="G1328" s="5">
        <f>E1328*F1328</f>
        <v>0</v>
      </c>
    </row>
    <row r="1329">
      <c r="A1329" s="5" t="inlineStr">
        <is>
          <t>__export__.product_product_1676</t>
        </is>
      </c>
      <c r="B1329" s="5" t="inlineStr">
        <is>
          <t>VG1500060050</t>
        </is>
      </c>
      <c r="C1329" s="5" t="inlineStr">
        <is>
          <t>Насос водяной (клиновый) 22867 Евро-2</t>
        </is>
      </c>
      <c r="D1329" s="5">
        <v>1</v>
      </c>
      <c r="E1329" s="5">
        <v>4583</v>
      </c>
      <c r="F1329" s="5">
        <v>0</v>
      </c>
      <c r="G1329" s="5">
        <f>E1329*F1329</f>
        <v>0</v>
      </c>
      <c r="M1329" s="7" t="inlineStr">
        <is>
          <t>https://shacman-centr.com/web/image?model=product.product&amp;id=6440&amp;field=image</t>
        </is>
      </c>
    </row>
    <row r="1330">
      <c r="A1330" s="5" t="inlineStr">
        <is>
          <t>__export__.product_product_12453</t>
        </is>
      </c>
      <c r="B1330" s="9" t="inlineStr">
        <is>
          <t>VG1500060050 (LEO100161A)</t>
        </is>
      </c>
      <c r="C1330" s="5" t="inlineStr">
        <is>
          <t>Насос водяной (клиновый) 22867 Евро-2</t>
        </is>
      </c>
      <c r="D1330" s="5">
        <v>1</v>
      </c>
      <c r="E1330" s="5">
        <v>7573</v>
      </c>
      <c r="F1330" s="5">
        <v>0</v>
      </c>
      <c r="G1330" s="5">
        <f>E1330*F1330</f>
        <v>0</v>
      </c>
      <c r="M1330" s="7" t="inlineStr">
        <is>
          <t>https://shacman-centr.com/web/image?model=product.product&amp;id=6441&amp;field=image</t>
        </is>
      </c>
    </row>
    <row r="1331">
      <c r="A1331" s="5" t="inlineStr">
        <is>
          <t>__export__.product_product_1952</t>
        </is>
      </c>
      <c r="B1331" s="5" t="inlineStr">
        <is>
          <t>ZF8095 (WG9619470080)</t>
        </is>
      </c>
      <c r="C1331" s="5" t="inlineStr">
        <is>
          <t>Насос ГУР 17 зуб</t>
        </is>
      </c>
      <c r="D1331" s="5">
        <v>7</v>
      </c>
      <c r="E1331" s="5">
        <v>5211</v>
      </c>
      <c r="F1331" s="5">
        <v>0</v>
      </c>
      <c r="G1331" s="5">
        <f>E1331*F1331</f>
        <v>0</v>
      </c>
      <c r="M1331" s="7" t="inlineStr">
        <is>
          <t>https://shacman-centr.com/web/image?model=product.product&amp;id=6446&amp;field=image</t>
        </is>
      </c>
    </row>
    <row r="1332">
      <c r="A1332" s="5" t="inlineStr">
        <is>
          <t>__export__.product_product_1951</t>
        </is>
      </c>
      <c r="B1332" s="5" t="inlineStr">
        <is>
          <t>WG9719470037</t>
        </is>
      </c>
      <c r="C1332" s="5" t="inlineStr">
        <is>
          <t>Насос ГУР 17 зуб D58 посадочн 100</t>
        </is>
      </c>
      <c r="D1332" s="5">
        <v>6</v>
      </c>
      <c r="E1332" s="5">
        <v>5158</v>
      </c>
      <c r="F1332" s="5">
        <v>0</v>
      </c>
      <c r="G1332" s="5">
        <f>E1332*F1332</f>
        <v>0</v>
      </c>
      <c r="M1332" s="7" t="inlineStr">
        <is>
          <t>https://shacman-centr.com/web/image?model=product.product&amp;id=6447&amp;field=image</t>
        </is>
      </c>
    </row>
    <row r="1333">
      <c r="A1333" s="5" t="inlineStr">
        <is>
          <t>__export__.product_product_3354</t>
        </is>
      </c>
      <c r="B1333" s="5" t="inlineStr">
        <is>
          <t>18080927-047</t>
        </is>
      </c>
      <c r="C1333" s="5" t="inlineStr">
        <is>
          <t>Насос ГУР 19 зуб D60 креп 2 шпильки</t>
        </is>
      </c>
      <c r="D1333" s="5">
        <v>2</v>
      </c>
      <c r="E1333" s="5">
        <v>4408</v>
      </c>
      <c r="F1333" s="5">
        <v>0</v>
      </c>
      <c r="G1333" s="5">
        <f>E1333*F1333</f>
        <v>0</v>
      </c>
      <c r="M1333" s="7" t="inlineStr">
        <is>
          <t>https://shacman-centr.com/web/image?model=product.product&amp;id=6448&amp;field=image</t>
        </is>
      </c>
    </row>
    <row r="1334">
      <c r="A1334" s="5" t="inlineStr">
        <is>
          <t>__export__.product_product_11625</t>
        </is>
      </c>
      <c r="B1334" s="5" t="inlineStr">
        <is>
          <t>WG9725471016/1</t>
        </is>
      </c>
      <c r="C1334" s="5" t="inlineStr">
        <is>
          <t>Насос ГУР A7</t>
        </is>
      </c>
      <c r="D1334" s="5">
        <v>11</v>
      </c>
      <c r="E1334" s="5">
        <v>6769</v>
      </c>
      <c r="F1334" s="5">
        <v>0</v>
      </c>
      <c r="G1334" s="5">
        <f>E1334*F1334</f>
        <v>0</v>
      </c>
    </row>
    <row r="1335">
      <c r="A1335" s="5" t="inlineStr">
        <is>
          <t>__export__.product_product_11613</t>
        </is>
      </c>
      <c r="B1335" s="5" t="inlineStr">
        <is>
          <t>WG9731471025/1</t>
        </is>
      </c>
      <c r="C1335" s="5" t="inlineStr">
        <is>
          <t>Насос ГУР A7</t>
        </is>
      </c>
      <c r="D1335" s="5">
        <v>9</v>
      </c>
      <c r="E1335" s="5">
        <v>6769</v>
      </c>
      <c r="F1335" s="5">
        <v>0</v>
      </c>
      <c r="G1335" s="5">
        <f>E1335*F1335</f>
        <v>0</v>
      </c>
      <c r="M1335" s="7" t="inlineStr">
        <is>
          <t>https://shacman-centr.com/web/image?model=product.product&amp;id=6452&amp;field=image</t>
        </is>
      </c>
    </row>
    <row r="1336">
      <c r="A1336" s="5" t="inlineStr">
        <is>
          <t>__export__.product_product_12064</t>
        </is>
      </c>
      <c r="B1336" s="6" t="inlineStr">
        <is>
          <t>CK8694 DZ9100130011/DZ9100130029</t>
        </is>
      </c>
      <c r="C1336" s="5" t="inlineStr">
        <is>
          <t>Насос ГУР. F3000 (17зуб. D-58)</t>
        </is>
      </c>
      <c r="D1336" s="5">
        <v>20</v>
      </c>
      <c r="E1336" s="5">
        <v>7465</v>
      </c>
      <c r="F1336" s="5">
        <v>0</v>
      </c>
      <c r="G1336" s="5">
        <f>E1336*F1336</f>
        <v>0</v>
      </c>
      <c r="M1336" s="7" t="inlineStr">
        <is>
          <t>https://shacman-centr.com/web/image?model=product.product&amp;id=6462&amp;field=image</t>
        </is>
      </c>
    </row>
    <row r="1337">
      <c r="A1337" s="5" t="inlineStr">
        <is>
          <t>__export__.product_product_9804_dd252554</t>
        </is>
      </c>
      <c r="B1337" s="6" t="inlineStr">
        <is>
          <t>CK8994 (3407020-600-0390)</t>
        </is>
      </c>
      <c r="C1337" s="5" t="inlineStr">
        <is>
          <t>Насос ГУР FAW 8*4 22 л/мин Z22</t>
        </is>
      </c>
      <c r="D1337" s="5">
        <v>6</v>
      </c>
      <c r="E1337" s="5">
        <v>7386</v>
      </c>
      <c r="F1337" s="5">
        <v>0</v>
      </c>
      <c r="G1337" s="5">
        <f>E1337*F1337</f>
        <v>0</v>
      </c>
    </row>
    <row r="1338">
      <c r="A1338" s="5" t="inlineStr">
        <is>
          <t>__export__.product_product_12058</t>
        </is>
      </c>
      <c r="B1338" s="6" t="inlineStr">
        <is>
          <t>CK8688 WG9619470080 WG9725471016</t>
        </is>
      </c>
      <c r="C1338" s="5" t="inlineStr">
        <is>
          <t>Насос ГУР H 6*4</t>
        </is>
      </c>
      <c r="D1338" s="5">
        <v>14</v>
      </c>
      <c r="E1338" s="5">
        <v>7465</v>
      </c>
      <c r="F1338" s="5">
        <v>0</v>
      </c>
      <c r="G1338" s="5">
        <f>E1338*F1338</f>
        <v>0</v>
      </c>
      <c r="M1338" s="7" t="inlineStr">
        <is>
          <t>https://shacman-centr.com/web/image?model=product.product&amp;id=6455&amp;field=image</t>
        </is>
      </c>
    </row>
    <row r="1339">
      <c r="A1339" s="5" t="inlineStr">
        <is>
          <t>__export__.product_product_12059</t>
        </is>
      </c>
      <c r="B1339" s="6" t="inlineStr">
        <is>
          <t>CK8689  WG9725478037/WG9931471020</t>
        </is>
      </c>
      <c r="C1339" s="5" t="inlineStr">
        <is>
          <t>Насос ГУР H 8*4</t>
        </is>
      </c>
      <c r="D1339" s="5">
        <v>3</v>
      </c>
      <c r="E1339" s="5">
        <v>7465</v>
      </c>
      <c r="F1339" s="5">
        <v>0</v>
      </c>
      <c r="G1339" s="5">
        <f>E1339*F1339</f>
        <v>0</v>
      </c>
    </row>
    <row r="1340">
      <c r="A1340" s="5" t="inlineStr">
        <is>
          <t>__export__.product_product_12207</t>
        </is>
      </c>
      <c r="B1340" s="5" t="inlineStr">
        <is>
          <t>WG9719470037/3</t>
        </is>
      </c>
      <c r="C1340" s="5" t="inlineStr">
        <is>
          <t>Насос ГУР H Е3</t>
        </is>
      </c>
      <c r="D1340" s="5">
        <v>4</v>
      </c>
      <c r="E1340" s="5">
        <v>5211</v>
      </c>
      <c r="F1340" s="5">
        <v>0</v>
      </c>
      <c r="G1340" s="5">
        <f>E1340*F1340</f>
        <v>0</v>
      </c>
    </row>
    <row r="1341">
      <c r="A1341" s="5" t="inlineStr">
        <is>
          <t>__export__.product_product_12060</t>
        </is>
      </c>
      <c r="B1341" s="6" t="inlineStr">
        <is>
          <t>CK8690  DZ9100130010/DZ9100130037</t>
        </is>
      </c>
      <c r="C1341" s="5" t="inlineStr">
        <is>
          <t>Насос ГУР SH</t>
        </is>
      </c>
      <c r="D1341" s="5">
        <v>14</v>
      </c>
      <c r="E1341" s="5">
        <v>6773</v>
      </c>
      <c r="F1341" s="5">
        <v>0</v>
      </c>
      <c r="G1341" s="5">
        <f>E1341*F1341</f>
        <v>0</v>
      </c>
      <c r="M1341" s="7" t="inlineStr">
        <is>
          <t>https://shacman-centr.com/web/image?model=product.product&amp;id=6458&amp;field=image</t>
        </is>
      </c>
    </row>
    <row r="1342">
      <c r="A1342" s="5" t="inlineStr">
        <is>
          <t>__export__.product_product_12061</t>
        </is>
      </c>
      <c r="B1342" s="6" t="inlineStr">
        <is>
          <t>CK8691 DZ9100130009/DZ9100130004</t>
        </is>
      </c>
      <c r="C1342" s="5" t="inlineStr">
        <is>
          <t>Насос ГУР SH</t>
        </is>
      </c>
      <c r="D1342" s="5">
        <v>17</v>
      </c>
      <c r="E1342" s="5">
        <v>6620</v>
      </c>
      <c r="F1342" s="5">
        <v>0</v>
      </c>
      <c r="G1342" s="5">
        <f>E1342*F1342</f>
        <v>0</v>
      </c>
    </row>
    <row r="1343">
      <c r="A1343" s="5" t="inlineStr">
        <is>
          <t>__export__.product_product_12063</t>
        </is>
      </c>
      <c r="B1343" s="6" t="inlineStr">
        <is>
          <t>CK8693 DZ93319130001/DZ9100130031</t>
        </is>
      </c>
      <c r="C1343" s="5" t="inlineStr">
        <is>
          <t>Насос ГУР SH</t>
        </is>
      </c>
      <c r="D1343" s="5">
        <v>7</v>
      </c>
      <c r="E1343" s="5">
        <v>7413</v>
      </c>
      <c r="F1343" s="5">
        <v>0</v>
      </c>
      <c r="G1343" s="5">
        <f>E1343*F1343</f>
        <v>0</v>
      </c>
    </row>
    <row r="1344">
      <c r="A1344" s="5" t="inlineStr">
        <is>
          <t>__export__.product_product_12065</t>
        </is>
      </c>
      <c r="B1344" s="6" t="inlineStr">
        <is>
          <t>CK8695 DZ9100130045/DZ9100130030</t>
        </is>
      </c>
      <c r="C1344" s="5" t="inlineStr">
        <is>
          <t>Насос ГУР SH</t>
        </is>
      </c>
      <c r="D1344" s="5">
        <v>7</v>
      </c>
      <c r="E1344" s="5">
        <v>7714</v>
      </c>
      <c r="F1344" s="5">
        <v>0</v>
      </c>
      <c r="G1344" s="5">
        <f>E1344*F1344</f>
        <v>0</v>
      </c>
      <c r="M1344" s="7" t="inlineStr">
        <is>
          <t>https://shacman-centr.com/web/image?model=product.product&amp;id=6461&amp;field=image</t>
        </is>
      </c>
    </row>
    <row r="1345">
      <c r="A1345" s="5" t="inlineStr">
        <is>
          <t>__export__.product_product_12066</t>
        </is>
      </c>
      <c r="B1345" s="6" t="inlineStr">
        <is>
          <t>CK8696 DZ95259130001</t>
        </is>
      </c>
      <c r="C1345" s="5" t="inlineStr">
        <is>
          <t>Насос ГУР SH</t>
        </is>
      </c>
      <c r="D1345" s="5">
        <v>9</v>
      </c>
      <c r="E1345" s="5">
        <v>7246</v>
      </c>
      <c r="F1345" s="5">
        <v>0</v>
      </c>
      <c r="G1345" s="5">
        <f>E1345*F1345</f>
        <v>0</v>
      </c>
    </row>
    <row r="1346">
      <c r="A1346" s="5" t="inlineStr">
        <is>
          <t>__export__.product_product_12067</t>
        </is>
      </c>
      <c r="B1346" s="6" t="inlineStr">
        <is>
          <t>CK8697 DZ95319130001</t>
        </is>
      </c>
      <c r="C1346" s="5" t="inlineStr">
        <is>
          <t>Насос ГУР SH</t>
        </is>
      </c>
      <c r="D1346" s="5">
        <v>4</v>
      </c>
      <c r="E1346" s="5">
        <v>7413</v>
      </c>
      <c r="F1346" s="5">
        <v>0</v>
      </c>
      <c r="G1346" s="5">
        <f>E1346*F1346</f>
        <v>0</v>
      </c>
    </row>
    <row r="1347">
      <c r="A1347" s="5" t="inlineStr">
        <is>
          <t>__export__.product_product_2809</t>
        </is>
      </c>
      <c r="B1347" s="5" t="inlineStr">
        <is>
          <t>DZ9100130029</t>
        </is>
      </c>
      <c r="C1347" s="5" t="inlineStr">
        <is>
          <t>Насос ГУР SH  (17 зубьев)</t>
        </is>
      </c>
      <c r="D1347" s="5">
        <v>9</v>
      </c>
      <c r="E1347" s="5">
        <v>5252</v>
      </c>
      <c r="F1347" s="5">
        <v>0</v>
      </c>
      <c r="G1347" s="5">
        <f>E1347*F1347</f>
        <v>0</v>
      </c>
      <c r="M1347" s="7" t="inlineStr">
        <is>
          <t>https://shacman-centr.com/web/image?model=product.product&amp;id=6465&amp;field=image</t>
        </is>
      </c>
    </row>
    <row r="1348">
      <c r="A1348" s="5" t="inlineStr">
        <is>
          <t>__export__.product_product_12062</t>
        </is>
      </c>
      <c r="B1348" s="6" t="inlineStr">
        <is>
          <t>CK8692 DZ9100130026/DZ9100130028</t>
        </is>
      </c>
      <c r="C1348" s="5" t="inlineStr">
        <is>
          <t>Насос ГУР SH WD12</t>
        </is>
      </c>
      <c r="D1348" s="5">
        <v>6</v>
      </c>
      <c r="E1348" s="5">
        <v>7977</v>
      </c>
      <c r="F1348" s="5">
        <v>0</v>
      </c>
      <c r="G1348" s="5">
        <f>E1348*F1348</f>
        <v>0</v>
      </c>
    </row>
    <row r="1349">
      <c r="A1349" s="5" t="inlineStr">
        <is>
          <t>__export__.product_product_10925</t>
        </is>
      </c>
      <c r="B1349" s="5" t="inlineStr">
        <is>
          <t>612600130115</t>
        </is>
      </c>
      <c r="C1349" s="5" t="inlineStr">
        <is>
          <t>Насос ГУР WP10 (17 зуб. D58)</t>
        </is>
      </c>
      <c r="D1349" s="5">
        <v>8</v>
      </c>
      <c r="E1349" s="5">
        <v>4855</v>
      </c>
      <c r="F1349" s="5">
        <v>0</v>
      </c>
      <c r="G1349" s="5">
        <f>E1349*F1349</f>
        <v>0</v>
      </c>
      <c r="M1349" s="7" t="inlineStr">
        <is>
          <t>https://shacman-centr.com/web/image?model=product.product&amp;id=6466&amp;field=image</t>
        </is>
      </c>
    </row>
    <row r="1350">
      <c r="A1350" s="5" t="inlineStr">
        <is>
          <t>__export__.product_product_10924</t>
        </is>
      </c>
      <c r="B1350" s="5" t="inlineStr">
        <is>
          <t>612600130267</t>
        </is>
      </c>
      <c r="C1350" s="5" t="inlineStr">
        <is>
          <t>Насос ГУР WP10 (17 зуб. D60)</t>
        </is>
      </c>
      <c r="D1350" s="5">
        <v>12</v>
      </c>
      <c r="E1350" s="5">
        <v>4660</v>
      </c>
      <c r="F1350" s="5">
        <v>0</v>
      </c>
      <c r="G1350" s="5">
        <f>E1350*F1350</f>
        <v>0</v>
      </c>
      <c r="M1350" s="7" t="inlineStr">
        <is>
          <t>https://shacman-centr.com/web/image?model=product.product&amp;id=6445&amp;field=image</t>
        </is>
      </c>
    </row>
    <row r="1351">
      <c r="A1351" s="5" t="inlineStr">
        <is>
          <t>__export__.product_product_2935</t>
        </is>
      </c>
      <c r="B1351" s="5" t="inlineStr">
        <is>
          <t>DZ9100130011</t>
        </is>
      </c>
      <c r="C1351" s="5" t="inlineStr">
        <is>
          <t>Насос ГУР WP10 F3000 (17зуб. D-58)</t>
        </is>
      </c>
      <c r="D1351" s="5">
        <v>5</v>
      </c>
      <c r="E1351" s="5">
        <v>5114</v>
      </c>
      <c r="F1351" s="5">
        <v>0</v>
      </c>
      <c r="G1351" s="5">
        <f>E1351*F1351</f>
        <v>0</v>
      </c>
      <c r="M1351" s="7" t="inlineStr">
        <is>
          <t>https://shacman-centr.com/web/image?model=product.product&amp;id=6453&amp;field=image</t>
        </is>
      </c>
    </row>
    <row r="1352">
      <c r="A1352" s="5" t="inlineStr">
        <is>
          <t>__export__.product_product_3924</t>
        </is>
      </c>
      <c r="B1352" s="5" t="inlineStr">
        <is>
          <t>612630030005</t>
        </is>
      </c>
      <c r="C1352" s="5" t="inlineStr">
        <is>
          <t>Насос ГУР WP12</t>
        </is>
      </c>
      <c r="D1352" s="5">
        <v>2</v>
      </c>
      <c r="E1352" s="5">
        <v>10419</v>
      </c>
      <c r="F1352" s="5">
        <v>0</v>
      </c>
      <c r="G1352" s="5">
        <f>E1352*F1352</f>
        <v>0</v>
      </c>
      <c r="M1352" s="7" t="inlineStr">
        <is>
          <t>https://shacman-centr.com/web/image?model=product.product&amp;id=6468&amp;field=image</t>
        </is>
      </c>
    </row>
    <row r="1353">
      <c r="A1353" s="5" t="inlineStr">
        <is>
          <t>__export__.product_product_1677</t>
        </is>
      </c>
      <c r="B1353" s="5" t="inlineStr">
        <is>
          <t>612600070317</t>
        </is>
      </c>
      <c r="C1353" s="5" t="inlineStr">
        <is>
          <t>Насос маслянный WD615.69</t>
        </is>
      </c>
      <c r="D1353" s="5">
        <v>2</v>
      </c>
      <c r="E1353" s="5">
        <v>5113</v>
      </c>
      <c r="F1353" s="5">
        <v>0</v>
      </c>
      <c r="G1353" s="5">
        <f>E1353*F1353</f>
        <v>0</v>
      </c>
      <c r="M1353" s="7" t="inlineStr">
        <is>
          <t>https://shacman-centr.com/web/image?model=product.product&amp;id=6472&amp;field=image</t>
        </is>
      </c>
    </row>
    <row r="1354">
      <c r="A1354" s="5" t="inlineStr">
        <is>
          <t>__export__.product_product_2205</t>
        </is>
      </c>
      <c r="B1354" s="6" t="inlineStr">
        <is>
          <t>CK8419 (61800071010)</t>
        </is>
      </c>
      <c r="C1354" s="5" t="inlineStr">
        <is>
          <t>Насос маслянный WD618</t>
        </is>
      </c>
      <c r="D1354" s="5">
        <v>5</v>
      </c>
      <c r="E1354" s="5">
        <v>8860</v>
      </c>
      <c r="F1354" s="5">
        <v>0</v>
      </c>
      <c r="G1354" s="5">
        <f>E1354*F1354</f>
        <v>0</v>
      </c>
      <c r="M1354" s="7" t="inlineStr">
        <is>
          <t>https://shacman-centr.com/web/image?model=product.product&amp;id=6470&amp;field=image</t>
        </is>
      </c>
    </row>
    <row r="1355">
      <c r="A1355" s="5" t="inlineStr">
        <is>
          <t>__export__.product_product_2206</t>
        </is>
      </c>
      <c r="B1355" s="6" t="inlineStr">
        <is>
          <t>CK8230 (AZ1500070021)</t>
        </is>
      </c>
      <c r="C1355" s="5" t="inlineStr">
        <is>
          <t>Насос маслянный WP10/WD615 в сборе H/SH</t>
        </is>
      </c>
      <c r="D1355" s="5">
        <v>12</v>
      </c>
      <c r="E1355" s="5">
        <v>7096</v>
      </c>
      <c r="F1355" s="5">
        <v>0</v>
      </c>
      <c r="G1355" s="5">
        <f>E1355*F1355</f>
        <v>0</v>
      </c>
      <c r="M1355" s="7" t="inlineStr">
        <is>
          <t>https://shacman-centr.com/web/image?model=product.product&amp;id=6471&amp;field=image</t>
        </is>
      </c>
    </row>
    <row r="1356">
      <c r="A1356" s="5" t="inlineStr">
        <is>
          <t>__export__.product_product_11559</t>
        </is>
      </c>
      <c r="B1356" s="6" t="inlineStr">
        <is>
          <t>CK8418 VG1246070022</t>
        </is>
      </c>
      <c r="C1356" s="5" t="inlineStr">
        <is>
          <t>Насос масляный D12 A7</t>
        </is>
      </c>
      <c r="D1356" s="5">
        <v>1</v>
      </c>
      <c r="E1356" s="5">
        <v>13626</v>
      </c>
      <c r="F1356" s="5">
        <v>0</v>
      </c>
      <c r="G1356" s="5">
        <f>E1356*F1356</f>
        <v>0</v>
      </c>
      <c r="M1356" s="7" t="inlineStr">
        <is>
          <t>https://shacman-centr.com/web/image?model=product.product&amp;id=6476&amp;field=image</t>
        </is>
      </c>
    </row>
    <row r="1357">
      <c r="A1357" s="5" t="inlineStr">
        <is>
          <t>__export__.product_product_11886</t>
        </is>
      </c>
      <c r="B1357" s="8" t="inlineStr">
        <is>
          <t>612600070299 SMS-S640</t>
        </is>
      </c>
      <c r="C1357" s="5" t="inlineStr">
        <is>
          <t>Насос масляный WD12</t>
        </is>
      </c>
      <c r="D1357" s="5">
        <v>1</v>
      </c>
      <c r="E1357" s="5">
        <v>6720</v>
      </c>
      <c r="F1357" s="5">
        <v>0</v>
      </c>
      <c r="G1357" s="5">
        <f>E1357*F1357</f>
        <v>0</v>
      </c>
      <c r="M1357" s="7" t="inlineStr">
        <is>
          <t>https://shacman-centr.com/web/image?model=product.product&amp;id=6478&amp;field=image</t>
        </is>
      </c>
    </row>
    <row r="1358">
      <c r="A1358" s="5" t="inlineStr">
        <is>
          <t>__export__.product_product_3050</t>
        </is>
      </c>
      <c r="B1358" s="5" t="inlineStr">
        <is>
          <t>612600070299/61800071010</t>
        </is>
      </c>
      <c r="C1358" s="5" t="inlineStr">
        <is>
          <t>Насос масляный WD618</t>
        </is>
      </c>
      <c r="D1358" s="5">
        <v>11</v>
      </c>
      <c r="E1358" s="5">
        <v>7193</v>
      </c>
      <c r="F1358" s="5">
        <v>0</v>
      </c>
      <c r="G1358" s="5">
        <f>E1358*F1358</f>
        <v>0</v>
      </c>
      <c r="M1358" s="7" t="inlineStr">
        <is>
          <t>https://shacman-centr.com/web/image?model=product.product&amp;id=6480&amp;field=image</t>
        </is>
      </c>
    </row>
    <row r="1359">
      <c r="A1359" s="5" t="inlineStr">
        <is>
          <t>__export__.product_product_10656_e202ab20</t>
        </is>
      </c>
      <c r="B1359" s="5" t="inlineStr">
        <is>
          <t>612600070033</t>
        </is>
      </c>
      <c r="C1359" s="5" t="inlineStr">
        <is>
          <t>Насос масляный двигателя WD615/WP10 2-х секционный</t>
        </is>
      </c>
      <c r="D1359" s="5">
        <v>1</v>
      </c>
      <c r="E1359" s="5">
        <v>11208</v>
      </c>
      <c r="F1359" s="5">
        <v>0</v>
      </c>
      <c r="G1359" s="5">
        <f>E1359*F1359</f>
        <v>0</v>
      </c>
    </row>
    <row r="1360">
      <c r="A1360" s="5" t="inlineStr">
        <is>
          <t>__export__.product_product_12343</t>
        </is>
      </c>
      <c r="B1360" s="5" t="inlineStr">
        <is>
          <t>WG2203240005</t>
        </is>
      </c>
      <c r="C1360" s="5" t="inlineStr">
        <is>
          <t>Насос масляный КПП в сборе HW18709</t>
        </is>
      </c>
      <c r="D1360" s="5">
        <v>1</v>
      </c>
      <c r="E1360" s="5">
        <v>2450</v>
      </c>
      <c r="F1360" s="5">
        <v>0</v>
      </c>
      <c r="G1360" s="5">
        <f>E1360*F1360</f>
        <v>0</v>
      </c>
      <c r="M1360" s="7" t="inlineStr">
        <is>
          <t>https://shacman-centr.com/web/image?model=product.product&amp;id=6484&amp;field=image</t>
        </is>
      </c>
    </row>
    <row r="1361">
      <c r="A1361" s="5" t="inlineStr">
        <is>
          <t>__export__.product_product_4126</t>
        </is>
      </c>
      <c r="B1361" s="5" t="inlineStr">
        <is>
          <t>WG9925822002/1</t>
        </is>
      </c>
      <c r="C1361" s="5" t="inlineStr">
        <is>
          <t>Насос подъема кабины A7</t>
        </is>
      </c>
      <c r="D1361" s="5">
        <v>1</v>
      </c>
      <c r="E1361" s="5">
        <v>3416</v>
      </c>
      <c r="F1361" s="5">
        <v>0</v>
      </c>
      <c r="G1361" s="5">
        <f>E1361*F1361</f>
        <v>0</v>
      </c>
      <c r="M1361" s="7" t="inlineStr">
        <is>
          <t>https://shacman-centr.com/web/image?model=product.product&amp;id=6500&amp;field=image</t>
        </is>
      </c>
    </row>
    <row r="1362">
      <c r="A1362" s="5" t="inlineStr">
        <is>
          <t>__export__.product_product_2207</t>
        </is>
      </c>
      <c r="B1362" s="6" t="inlineStr">
        <is>
          <t>CK8311 (WG9719820001)</t>
        </is>
      </c>
      <c r="C1362" s="5" t="inlineStr">
        <is>
          <t>Насос подъема кабины Howo</t>
        </is>
      </c>
      <c r="D1362" s="5">
        <v>7</v>
      </c>
      <c r="E1362" s="5">
        <v>4114</v>
      </c>
      <c r="F1362" s="5">
        <v>0</v>
      </c>
      <c r="G1362" s="5">
        <f>E1362*F1362</f>
        <v>0</v>
      </c>
      <c r="M1362" s="7" t="inlineStr">
        <is>
          <t>https://shacman-centr.com/web/image?model=product.product&amp;id=6487&amp;field=image</t>
        </is>
      </c>
    </row>
    <row r="1363">
      <c r="A1363" s="5" t="inlineStr">
        <is>
          <t>__export__.product_product_1678</t>
        </is>
      </c>
      <c r="B1363" s="5" t="inlineStr">
        <is>
          <t>WG9719820001</t>
        </is>
      </c>
      <c r="C1363" s="5" t="inlineStr">
        <is>
          <t>Насос подъема кабины Howo</t>
        </is>
      </c>
      <c r="D1363" s="5">
        <v>25</v>
      </c>
      <c r="E1363" s="5">
        <v>2316</v>
      </c>
      <c r="F1363" s="5">
        <v>0</v>
      </c>
      <c r="G1363" s="5">
        <f>E1363*F1363</f>
        <v>0</v>
      </c>
      <c r="M1363" s="7" t="inlineStr">
        <is>
          <t>https://shacman-centr.com/web/image?model=product.product&amp;id=6499&amp;field=image</t>
        </is>
      </c>
    </row>
    <row r="1364">
      <c r="A1364" s="5" t="inlineStr">
        <is>
          <t>__export__.product_product_11982_e37b695c</t>
        </is>
      </c>
      <c r="B1364" s="9" t="inlineStr">
        <is>
          <t>WG9719820001 (LEO800003A)</t>
        </is>
      </c>
      <c r="C1364" s="5" t="inlineStr">
        <is>
          <t>Насос подъема кабины Howo</t>
        </is>
      </c>
      <c r="D1364" s="5">
        <v>14</v>
      </c>
      <c r="E1364" s="5">
        <v>3985</v>
      </c>
      <c r="F1364" s="5">
        <v>0</v>
      </c>
      <c r="G1364" s="5">
        <f>E1364*F1364</f>
        <v>0</v>
      </c>
      <c r="M1364" s="7" t="inlineStr">
        <is>
          <t>https://shacman-centr.com/web/image?model=product.product&amp;id=11982&amp;field=image</t>
        </is>
      </c>
    </row>
    <row r="1365">
      <c r="A1365" s="5" t="inlineStr">
        <is>
          <t>__export__.product_product_12428</t>
        </is>
      </c>
      <c r="B1365" s="9" t="inlineStr">
        <is>
          <t>199100820025 (LEO800004A)</t>
        </is>
      </c>
      <c r="C1365" s="5" t="inlineStr">
        <is>
          <t>Насос подъема кабины Shaanxi</t>
        </is>
      </c>
      <c r="D1365" s="5">
        <v>5</v>
      </c>
      <c r="E1365" s="5">
        <v>3271</v>
      </c>
      <c r="F1365" s="5">
        <v>0</v>
      </c>
      <c r="G1365" s="5">
        <f>E1365*F1365</f>
        <v>0</v>
      </c>
      <c r="M1365" s="7" t="inlineStr">
        <is>
          <t>https://shacman-centr.com/web/image?model=product.product&amp;id=6506&amp;field=image</t>
        </is>
      </c>
    </row>
    <row r="1366">
      <c r="A1366" s="5" t="inlineStr">
        <is>
          <t>__export__.product_product_2208</t>
        </is>
      </c>
      <c r="B1366" s="6" t="inlineStr">
        <is>
          <t>CK8190 (199100820025)</t>
        </is>
      </c>
      <c r="C1366" s="5" t="inlineStr">
        <is>
          <t>Насос подъема кабины Shaanxi</t>
        </is>
      </c>
      <c r="D1366" s="5">
        <v>9</v>
      </c>
      <c r="E1366" s="5">
        <v>3950</v>
      </c>
      <c r="F1366" s="5">
        <v>0</v>
      </c>
      <c r="G1366" s="5">
        <f>E1366*F1366</f>
        <v>0</v>
      </c>
      <c r="M1366" s="7" t="inlineStr">
        <is>
          <t>https://shacman-centr.com/web/image?model=product.product&amp;id=6488&amp;field=image</t>
        </is>
      </c>
    </row>
    <row r="1367">
      <c r="A1367" s="5" t="inlineStr">
        <is>
          <t>__export__.product_product_12192</t>
        </is>
      </c>
      <c r="B1367" s="5" t="inlineStr">
        <is>
          <t>CBFX-2100H-W2(19)/CBHS2100A</t>
        </is>
      </c>
      <c r="C1367" s="5" t="inlineStr">
        <is>
          <t>Насос подъема кузова (6 шлицов) F3000</t>
        </is>
      </c>
      <c r="D1367" s="5">
        <v>1</v>
      </c>
      <c r="E1367" s="5">
        <v>15280</v>
      </c>
      <c r="F1367" s="5">
        <v>0</v>
      </c>
      <c r="G1367" s="5">
        <f>E1367*F1367</f>
        <v>0</v>
      </c>
    </row>
    <row r="1368">
      <c r="A1368" s="5" t="inlineStr">
        <is>
          <t>__export__.product_product_10676_8c4b0cc8</t>
        </is>
      </c>
      <c r="B1368" s="5" t="inlineStr">
        <is>
          <t>P5100-G100M-1</t>
        </is>
      </c>
      <c r="C1368" s="5" t="inlineStr">
        <is>
          <t>Насос подъема кузова (6 шлицов в сборе с клапаном)</t>
        </is>
      </c>
      <c r="D1368" s="5">
        <v>1</v>
      </c>
      <c r="E1368" s="5">
        <v>26150</v>
      </c>
      <c r="F1368" s="5">
        <v>0</v>
      </c>
      <c r="G1368" s="5">
        <f>E1368*F1368</f>
        <v>0</v>
      </c>
    </row>
    <row r="1369">
      <c r="A1369" s="5" t="inlineStr">
        <is>
          <t>__export__.product_product_11415</t>
        </is>
      </c>
      <c r="B1369" s="5" t="inlineStr">
        <is>
          <t>CBF-F100H65/CBHS100</t>
        </is>
      </c>
      <c r="C1369" s="5" t="inlineStr">
        <is>
          <t>Насос подъема кузова HYVA вал 571200C A7</t>
        </is>
      </c>
      <c r="D1369" s="5">
        <v>1</v>
      </c>
      <c r="E1369" s="5">
        <v>12480</v>
      </c>
      <c r="F1369" s="5">
        <v>0</v>
      </c>
      <c r="G1369" s="5">
        <f>E1369*F1369</f>
        <v>0</v>
      </c>
      <c r="M1369" s="7" t="inlineStr">
        <is>
          <t>https://shacman-centr.com/web/image?model=product.product&amp;id=6505&amp;field=image</t>
        </is>
      </c>
    </row>
    <row r="1370">
      <c r="A1370" s="5" t="inlineStr">
        <is>
          <t>__export__.product_product_3925</t>
        </is>
      </c>
      <c r="B1370" s="5" t="inlineStr">
        <is>
          <t>14571220C</t>
        </is>
      </c>
      <c r="C1370" s="5" t="inlineStr">
        <is>
          <t>Насос подъема кузова SH</t>
        </is>
      </c>
      <c r="D1370" s="5">
        <v>1</v>
      </c>
      <c r="E1370" s="5">
        <v>12458</v>
      </c>
      <c r="F1370" s="5">
        <v>0</v>
      </c>
      <c r="G1370" s="5">
        <f>E1370*F1370</f>
        <v>0</v>
      </c>
      <c r="M1370" s="7" t="inlineStr">
        <is>
          <t>https://shacman-centr.com/web/image?model=product.product&amp;id=6496&amp;field=image</t>
        </is>
      </c>
    </row>
    <row r="1371">
      <c r="A1371" s="5" t="inlineStr">
        <is>
          <t>__export__.product_product_2810</t>
        </is>
      </c>
      <c r="B1371" s="5" t="inlineStr">
        <is>
          <t>KPQR100</t>
        </is>
      </c>
      <c r="C1371" s="5" t="inlineStr">
        <is>
          <t>Насос подъема кузова Shaanxi</t>
        </is>
      </c>
      <c r="D1371" s="5">
        <v>4</v>
      </c>
      <c r="E1371" s="5">
        <v>18342</v>
      </c>
      <c r="F1371" s="5">
        <v>0</v>
      </c>
      <c r="G1371" s="5">
        <f>E1371*F1371</f>
        <v>0</v>
      </c>
      <c r="M1371" s="7" t="inlineStr">
        <is>
          <t>https://shacman-centr.com/web/image?model=product.product&amp;id=6497&amp;field=image</t>
        </is>
      </c>
    </row>
    <row r="1372">
      <c r="A1372" s="5" t="inlineStr">
        <is>
          <t>__export__.product_product_11972</t>
        </is>
      </c>
      <c r="B1372" s="5" t="inlineStr">
        <is>
          <t>CBD-F100-33q-e32</t>
        </is>
      </c>
      <c r="C1372" s="5" t="inlineStr">
        <is>
          <t>Насос подъема кузова (в сборе с клапаном)</t>
        </is>
      </c>
      <c r="D1372" s="5">
        <v>2</v>
      </c>
      <c r="E1372" s="5">
        <v>27000</v>
      </c>
      <c r="F1372" s="5">
        <v>0</v>
      </c>
      <c r="G1372" s="5">
        <f>E1372*F1372</f>
        <v>0</v>
      </c>
      <c r="M1372" s="7" t="inlineStr">
        <is>
          <t>https://shacman-centr.com/web/image?model=product.product&amp;id=6498&amp;field=image</t>
        </is>
      </c>
    </row>
    <row r="1373">
      <c r="A1373" s="5" t="inlineStr">
        <is>
          <t>__export__.product_product_3653</t>
        </is>
      </c>
      <c r="B1373" s="5" t="inlineStr">
        <is>
          <t>13258863R0076</t>
        </is>
      </c>
      <c r="C1373" s="5" t="inlineStr">
        <is>
          <t>Насос подъема кузова (правого вращения)  E3</t>
        </is>
      </c>
      <c r="D1373" s="5">
        <v>1</v>
      </c>
      <c r="E1373" s="5">
        <v>13100</v>
      </c>
      <c r="F1373" s="5">
        <v>0</v>
      </c>
      <c r="G1373" s="5">
        <f>E1373*F1373</f>
        <v>0</v>
      </c>
      <c r="M1373" s="7" t="inlineStr">
        <is>
          <t>https://shacman-centr.com/web/image?model=product.product&amp;id=6495&amp;field=image</t>
        </is>
      </c>
    </row>
    <row r="1374">
      <c r="A1374" s="5" t="inlineStr">
        <is>
          <t>__export__.product_product_9635_6f0ad2bb</t>
        </is>
      </c>
      <c r="B1374" s="5" t="inlineStr">
        <is>
          <t>BOSCH 2447010038</t>
        </is>
      </c>
      <c r="C1374" s="5" t="inlineStr">
        <is>
          <t>Насос ручной подкачки ТННД (солдатик)</t>
        </is>
      </c>
      <c r="D1374" s="5">
        <v>12</v>
      </c>
      <c r="E1374" s="5">
        <v>5150</v>
      </c>
      <c r="F1374" s="5">
        <v>0</v>
      </c>
      <c r="G1374" s="5">
        <f>E1374*F1374</f>
        <v>0</v>
      </c>
      <c r="M1374" s="7" t="inlineStr">
        <is>
          <t>https://shacman-centr.com/web/image?model=product.product&amp;id=9635&amp;field=image</t>
        </is>
      </c>
    </row>
    <row r="1375">
      <c r="A1375" s="5" t="inlineStr">
        <is>
          <t>__export__.product_product_12082</t>
        </is>
      </c>
      <c r="B1375" s="6" t="inlineStr">
        <is>
          <t>CK8738 C3415661</t>
        </is>
      </c>
      <c r="C1375" s="5" t="inlineStr">
        <is>
          <t>Насос топливный низкого давления ТННД  Cummins</t>
        </is>
      </c>
      <c r="D1375" s="5">
        <v>22</v>
      </c>
      <c r="E1375" s="5">
        <v>2616</v>
      </c>
      <c r="F1375" s="5">
        <v>0</v>
      </c>
      <c r="G1375" s="5">
        <f>E1375*F1375</f>
        <v>0</v>
      </c>
    </row>
    <row r="1376">
      <c r="A1376" s="5" t="inlineStr">
        <is>
          <t>__export__.product_product_1954</t>
        </is>
      </c>
      <c r="B1376" s="5" t="inlineStr">
        <is>
          <t>0440020115</t>
        </is>
      </c>
      <c r="C1376" s="5" t="inlineStr">
        <is>
          <t>Насос топливный низкого давления (ТННД) E3 L-вращение</t>
        </is>
      </c>
      <c r="D1376" s="5">
        <v>12</v>
      </c>
      <c r="E1376" s="5">
        <v>7574</v>
      </c>
      <c r="F1376" s="5">
        <v>0</v>
      </c>
      <c r="G1376" s="5">
        <f>E1376*F1376</f>
        <v>0</v>
      </c>
      <c r="M1376" s="7" t="inlineStr">
        <is>
          <t>https://shacman-centr.com/web/image?model=product.product&amp;id=6509&amp;field=image</t>
        </is>
      </c>
    </row>
    <row r="1377">
      <c r="A1377" s="5" t="inlineStr">
        <is>
          <t>__export__.product_product_2812</t>
        </is>
      </c>
      <c r="B1377" s="5" t="inlineStr">
        <is>
          <t>81.61510.5161</t>
        </is>
      </c>
      <c r="C1377" s="5" t="inlineStr">
        <is>
          <t>Облицовка подножки (белая, левая) F2000</t>
        </is>
      </c>
      <c r="D1377" s="5">
        <v>10</v>
      </c>
      <c r="E1377" s="5">
        <v>440</v>
      </c>
      <c r="F1377" s="5">
        <v>0</v>
      </c>
      <c r="G1377" s="5">
        <f>E1377*F1377</f>
        <v>0</v>
      </c>
      <c r="M1377" s="7" t="inlineStr">
        <is>
          <t>https://shacman-centr.com/web/image?model=product.product&amp;id=6521&amp;field=image</t>
        </is>
      </c>
    </row>
    <row r="1378">
      <c r="A1378" s="5" t="inlineStr">
        <is>
          <t>__export__.product_product_2813</t>
        </is>
      </c>
      <c r="B1378" s="5" t="inlineStr">
        <is>
          <t>DZ13241240427</t>
        </is>
      </c>
      <c r="C1378" s="5" t="inlineStr">
        <is>
          <t>Облицовка подножки (белая, левая) F3000</t>
        </is>
      </c>
      <c r="D1378" s="5">
        <v>7</v>
      </c>
      <c r="E1378" s="5">
        <v>390</v>
      </c>
      <c r="F1378" s="5">
        <v>0</v>
      </c>
      <c r="G1378" s="5">
        <f>E1378*F1378</f>
        <v>0</v>
      </c>
      <c r="M1378" s="7" t="inlineStr">
        <is>
          <t>https://shacman-centr.com/web/image?model=product.product&amp;id=6522&amp;field=image</t>
        </is>
      </c>
    </row>
    <row r="1379">
      <c r="A1379" s="5" t="inlineStr">
        <is>
          <t>__export__.product_product_2816</t>
        </is>
      </c>
      <c r="B1379" s="5" t="inlineStr">
        <is>
          <t>81.61510.5162</t>
        </is>
      </c>
      <c r="C1379" s="5" t="inlineStr">
        <is>
          <t>Облицовка подножки (белая, правая) F2000</t>
        </is>
      </c>
      <c r="D1379" s="5">
        <v>2</v>
      </c>
      <c r="E1379" s="5">
        <v>440</v>
      </c>
      <c r="F1379" s="5">
        <v>0</v>
      </c>
      <c r="G1379" s="5">
        <f>E1379*F1379</f>
        <v>0</v>
      </c>
      <c r="M1379" s="7" t="inlineStr">
        <is>
          <t>https://shacman-centr.com/web/image?model=product.product&amp;id=6516&amp;field=image</t>
        </is>
      </c>
    </row>
    <row r="1380">
      <c r="A1380" s="5" t="inlineStr">
        <is>
          <t>__export__.product_product_2814</t>
        </is>
      </c>
      <c r="B1380" s="5" t="inlineStr">
        <is>
          <t>81.61510.5161</t>
        </is>
      </c>
      <c r="C1380" s="5" t="inlineStr">
        <is>
          <t>Облицовка подножки (желтая, левая) F2000</t>
        </is>
      </c>
      <c r="D1380" s="5">
        <v>1</v>
      </c>
      <c r="E1380" s="5">
        <v>440</v>
      </c>
      <c r="F1380" s="5">
        <v>0</v>
      </c>
      <c r="G1380" s="5">
        <f>E1380*F1380</f>
        <v>0</v>
      </c>
      <c r="M1380" s="7" t="inlineStr">
        <is>
          <t>https://shacman-centr.com/web/image?model=product.product&amp;id=6523&amp;field=image</t>
        </is>
      </c>
    </row>
    <row r="1381">
      <c r="A1381" s="5" t="inlineStr">
        <is>
          <t>__export__.product_product_2815</t>
        </is>
      </c>
      <c r="B1381" s="5" t="inlineStr">
        <is>
          <t>DZ13241240427</t>
        </is>
      </c>
      <c r="C1381" s="5" t="inlineStr">
        <is>
          <t>Облицовка подножки (желтая, левая) F3000</t>
        </is>
      </c>
      <c r="D1381" s="5">
        <v>6</v>
      </c>
      <c r="E1381" s="5">
        <v>440</v>
      </c>
      <c r="F1381" s="5">
        <v>0</v>
      </c>
      <c r="G1381" s="5">
        <f>E1381*F1381</f>
        <v>0</v>
      </c>
      <c r="M1381" s="7" t="inlineStr">
        <is>
          <t>https://shacman-centr.com/web/image?model=product.product&amp;id=6524&amp;field=image</t>
        </is>
      </c>
    </row>
    <row r="1382">
      <c r="A1382" s="5" t="inlineStr">
        <is>
          <t>__export__.product_product_2818</t>
        </is>
      </c>
      <c r="B1382" s="5" t="inlineStr">
        <is>
          <t>81.61510.5162</t>
        </is>
      </c>
      <c r="C1382" s="5" t="inlineStr">
        <is>
          <t>Облицовка подножки (желтая, правая) F2000</t>
        </is>
      </c>
      <c r="D1382" s="5">
        <v>1</v>
      </c>
      <c r="E1382" s="5">
        <v>1000</v>
      </c>
      <c r="F1382" s="5">
        <v>0</v>
      </c>
      <c r="G1382" s="5">
        <f>E1382*F1382</f>
        <v>0</v>
      </c>
      <c r="M1382" s="7" t="inlineStr">
        <is>
          <t>https://shacman-centr.com/web/image?model=product.product&amp;id=6517&amp;field=image</t>
        </is>
      </c>
    </row>
    <row r="1383">
      <c r="A1383" s="5" t="inlineStr">
        <is>
          <t>__export__.product_product_2819</t>
        </is>
      </c>
      <c r="B1383" s="5" t="inlineStr">
        <is>
          <t>DZ13241240428</t>
        </is>
      </c>
      <c r="C1383" s="5" t="inlineStr">
        <is>
          <t>Облицовка подножки (желтая, правая) F3000</t>
        </is>
      </c>
      <c r="D1383" s="5">
        <v>4</v>
      </c>
      <c r="E1383" s="5">
        <v>440</v>
      </c>
      <c r="F1383" s="5">
        <v>0</v>
      </c>
      <c r="G1383" s="5">
        <f>E1383*F1383</f>
        <v>0</v>
      </c>
      <c r="M1383" s="7" t="inlineStr">
        <is>
          <t>https://shacman-centr.com/web/image?model=product.product&amp;id=6519&amp;field=image</t>
        </is>
      </c>
    </row>
    <row r="1384">
      <c r="A1384" s="5" t="inlineStr">
        <is>
          <t>__export__.product_product_1955</t>
        </is>
      </c>
      <c r="B1384" s="5" t="inlineStr">
        <is>
          <t>439</t>
        </is>
      </c>
      <c r="C1384" s="5" t="inlineStr">
        <is>
          <t>Ободок фары (рамка) H L</t>
        </is>
      </c>
      <c r="D1384" s="5">
        <v>9</v>
      </c>
      <c r="E1384" s="5">
        <v>180</v>
      </c>
      <c r="F1384" s="5">
        <v>0</v>
      </c>
      <c r="G1384" s="5">
        <f>E1384*F1384</f>
        <v>0</v>
      </c>
      <c r="M1384" s="7" t="inlineStr">
        <is>
          <t>https://shacman-centr.com/web/image?model=product.product&amp;id=6528&amp;field=image</t>
        </is>
      </c>
    </row>
    <row r="1385">
      <c r="A1385" s="5" t="inlineStr">
        <is>
          <t>__export__.product_product_1956</t>
        </is>
      </c>
      <c r="B1385" s="5" t="inlineStr">
        <is>
          <t>438</t>
        </is>
      </c>
      <c r="C1385" s="5" t="inlineStr">
        <is>
          <t>Ободок фары (рамка) H R</t>
        </is>
      </c>
      <c r="D1385" s="5">
        <v>10</v>
      </c>
      <c r="E1385" s="5">
        <v>180</v>
      </c>
      <c r="F1385" s="5">
        <v>0</v>
      </c>
      <c r="G1385" s="5">
        <f>E1385*F1385</f>
        <v>0</v>
      </c>
      <c r="M1385" s="7" t="inlineStr">
        <is>
          <t>https://shacman-centr.com/web/image?model=product.product&amp;id=6529&amp;field=image</t>
        </is>
      </c>
    </row>
    <row r="1386">
      <c r="A1386" s="5" t="inlineStr">
        <is>
          <t>__export__.product_product_2210</t>
        </is>
      </c>
      <c r="B1386" s="6" t="inlineStr">
        <is>
          <t>CK8143</t>
        </is>
      </c>
      <c r="C1386" s="5" t="inlineStr">
        <is>
          <t>Оборудование для установки втулки H</t>
        </is>
      </c>
      <c r="D1386" s="5">
        <v>1</v>
      </c>
      <c r="E1386" s="5">
        <v>1712</v>
      </c>
      <c r="F1386" s="5">
        <v>0</v>
      </c>
      <c r="G1386" s="5">
        <f>E1386*F1386</f>
        <v>0</v>
      </c>
      <c r="M1386" s="7" t="inlineStr">
        <is>
          <t>https://shacman-centr.com/web/image?model=product.product&amp;id=6531&amp;field=image</t>
        </is>
      </c>
    </row>
    <row r="1387">
      <c r="A1387" s="5" t="inlineStr">
        <is>
          <t>__export__.product_product_2211</t>
        </is>
      </c>
      <c r="B1387" s="6" t="inlineStr">
        <is>
          <t>CK8149</t>
        </is>
      </c>
      <c r="C1387" s="5" t="inlineStr">
        <is>
          <t>Оборудование для установки втулки Sh</t>
        </is>
      </c>
      <c r="D1387" s="5">
        <v>3</v>
      </c>
      <c r="E1387" s="5">
        <v>886</v>
      </c>
      <c r="F1387" s="5">
        <v>0</v>
      </c>
      <c r="G1387" s="5">
        <f>E1387*F1387</f>
        <v>0</v>
      </c>
      <c r="M1387" s="7" t="inlineStr">
        <is>
          <t>https://shacman-centr.com/web/image?model=product.product&amp;id=6532&amp;field=image</t>
        </is>
      </c>
    </row>
    <row r="1388">
      <c r="A1388" s="5" t="inlineStr">
        <is>
          <t>__export__.product_product_1690</t>
        </is>
      </c>
      <c r="B1388" s="5" t="inlineStr">
        <is>
          <t>WG1664240007/2</t>
        </is>
      </c>
      <c r="C1388" s="5" t="inlineStr">
        <is>
          <t>Обтекатель A7 фары белый L</t>
        </is>
      </c>
      <c r="D1388" s="5">
        <v>5</v>
      </c>
      <c r="E1388" s="5">
        <v>630</v>
      </c>
      <c r="F1388" s="5">
        <v>0</v>
      </c>
      <c r="G1388" s="5">
        <f>E1388*F1388</f>
        <v>0</v>
      </c>
      <c r="M1388" s="7" t="inlineStr">
        <is>
          <t>https://shacman-centr.com/web/image?model=product.product&amp;id=6564&amp;field=image</t>
        </is>
      </c>
    </row>
    <row r="1389">
      <c r="A1389" s="5" t="inlineStr">
        <is>
          <t>__export__.product_product_2824</t>
        </is>
      </c>
      <c r="B1389" s="5" t="inlineStr">
        <is>
          <t>DZ13241870012</t>
        </is>
      </c>
      <c r="C1389" s="5" t="inlineStr">
        <is>
          <t>Обтекатель кабины F3000 желтый R</t>
        </is>
      </c>
      <c r="D1389" s="5">
        <v>14</v>
      </c>
      <c r="E1389" s="5">
        <v>1580</v>
      </c>
      <c r="F1389" s="5">
        <v>0</v>
      </c>
      <c r="G1389" s="5">
        <f>E1389*F1389</f>
        <v>0</v>
      </c>
      <c r="M1389" s="7" t="inlineStr">
        <is>
          <t>https://shacman-centr.com/web/image?model=product.product&amp;id=6544&amp;field=image</t>
        </is>
      </c>
    </row>
    <row r="1390">
      <c r="A1390" s="5" t="inlineStr">
        <is>
          <t>__export__.product_product_2823</t>
        </is>
      </c>
      <c r="B1390" s="5" t="inlineStr">
        <is>
          <t>DZ13241870011</t>
        </is>
      </c>
      <c r="C1390" s="5" t="inlineStr">
        <is>
          <t>Обтекатель кабины F3000 жёлтый L</t>
        </is>
      </c>
      <c r="D1390" s="5">
        <v>8</v>
      </c>
      <c r="E1390" s="5">
        <v>1580</v>
      </c>
      <c r="F1390" s="5">
        <v>0</v>
      </c>
      <c r="G1390" s="5">
        <f>E1390*F1390</f>
        <v>0</v>
      </c>
      <c r="M1390" s="7" t="inlineStr">
        <is>
          <t>https://shacman-centr.com/web/image?model=product.product&amp;id=6545&amp;field=image</t>
        </is>
      </c>
    </row>
    <row r="1391">
      <c r="A1391" s="5" t="inlineStr">
        <is>
          <t>__export__.product_product_10292_1e84d3de</t>
        </is>
      </c>
      <c r="B1391" s="5" t="inlineStr">
        <is>
          <t>WG1664111051/1</t>
        </is>
      </c>
      <c r="C1391" s="5" t="inlineStr">
        <is>
          <t>Обтекатель кабины белый L самосвал A7</t>
        </is>
      </c>
      <c r="D1391" s="5">
        <v>2</v>
      </c>
      <c r="E1391" s="5">
        <v>2805</v>
      </c>
      <c r="F1391" s="5">
        <v>0</v>
      </c>
      <c r="G1391" s="5">
        <f>E1391*F1391</f>
        <v>0</v>
      </c>
      <c r="M1391" s="7" t="inlineStr">
        <is>
          <t>https://shacman-centr.com/web/image?model=product.product&amp;id=10292&amp;field=image</t>
        </is>
      </c>
    </row>
    <row r="1392">
      <c r="A1392" s="5" t="inlineStr">
        <is>
          <t>__export__.product_product_1680</t>
        </is>
      </c>
      <c r="B1392" s="5" t="inlineStr">
        <is>
          <t>WG1664111051/1</t>
        </is>
      </c>
      <c r="C1392" s="5" t="inlineStr">
        <is>
          <t>Обтекатель кабины белый L тягач A7</t>
        </is>
      </c>
      <c r="D1392" s="5">
        <v>2</v>
      </c>
      <c r="E1392" s="5">
        <v>790</v>
      </c>
      <c r="F1392" s="5">
        <v>0</v>
      </c>
      <c r="G1392" s="5">
        <f>E1392*F1392</f>
        <v>0</v>
      </c>
      <c r="M1392" s="7" t="inlineStr">
        <is>
          <t>https://shacman-centr.com/web/image?model=product.product&amp;id=6534&amp;field=image</t>
        </is>
      </c>
    </row>
    <row r="1393">
      <c r="A1393" s="5" t="inlineStr">
        <is>
          <t>__export__.product_product_10293_b3cf71b9</t>
        </is>
      </c>
      <c r="B1393" s="5" t="inlineStr">
        <is>
          <t>WG1664111052/1</t>
        </is>
      </c>
      <c r="C1393" s="5" t="inlineStr">
        <is>
          <t>Обтекатель кабины белый R самосвал A7</t>
        </is>
      </c>
      <c r="D1393" s="5">
        <v>3</v>
      </c>
      <c r="E1393" s="5">
        <v>2805</v>
      </c>
      <c r="F1393" s="5">
        <v>0</v>
      </c>
      <c r="G1393" s="5">
        <f>E1393*F1393</f>
        <v>0</v>
      </c>
      <c r="M1393" s="7" t="inlineStr">
        <is>
          <t>https://shacman-centr.com/web/image?model=product.product&amp;id=10293&amp;field=image</t>
        </is>
      </c>
    </row>
    <row r="1394">
      <c r="A1394" s="5" t="inlineStr">
        <is>
          <t>__export__.product_product_1684</t>
        </is>
      </c>
      <c r="B1394" s="5" t="inlineStr">
        <is>
          <t>WG1664111052/1</t>
        </is>
      </c>
      <c r="C1394" s="5" t="inlineStr">
        <is>
          <t>Обтекатель кабины белый R тягач A7</t>
        </is>
      </c>
      <c r="D1394" s="5">
        <v>2</v>
      </c>
      <c r="E1394" s="5">
        <v>1844</v>
      </c>
      <c r="F1394" s="5">
        <v>0</v>
      </c>
      <c r="G1394" s="5">
        <f>E1394*F1394</f>
        <v>0</v>
      </c>
      <c r="M1394" s="7" t="inlineStr">
        <is>
          <t>https://shacman-centr.com/web/image?model=product.product&amp;id=6535&amp;field=image</t>
        </is>
      </c>
    </row>
    <row r="1395">
      <c r="A1395" s="5" t="inlineStr">
        <is>
          <t>__export__.product_product_2821</t>
        </is>
      </c>
      <c r="B1395" s="5" t="inlineStr">
        <is>
          <t>DZ13241870027</t>
        </is>
      </c>
      <c r="C1395" s="5" t="inlineStr">
        <is>
          <t>Обтекатель кабины внутренний F3000 L</t>
        </is>
      </c>
      <c r="D1395" s="5">
        <v>7</v>
      </c>
      <c r="E1395" s="5">
        <v>1580</v>
      </c>
      <c r="F1395" s="5">
        <v>0</v>
      </c>
      <c r="G1395" s="5">
        <f>E1395*F1395</f>
        <v>0</v>
      </c>
      <c r="M1395" s="7" t="inlineStr">
        <is>
          <t>https://shacman-centr.com/web/image?model=product.product&amp;id=6552&amp;field=image</t>
        </is>
      </c>
    </row>
    <row r="1396">
      <c r="A1396" s="5" t="inlineStr">
        <is>
          <t>__export__.product_product_3928</t>
        </is>
      </c>
      <c r="B1396" s="5" t="inlineStr">
        <is>
          <t>DZ13241870028</t>
        </is>
      </c>
      <c r="C1396" s="5" t="inlineStr">
        <is>
          <t>Обтекатель кабины внутренний F3000 R</t>
        </is>
      </c>
      <c r="D1396" s="5">
        <v>5</v>
      </c>
      <c r="E1396" s="5">
        <v>1580</v>
      </c>
      <c r="F1396" s="5">
        <v>0</v>
      </c>
      <c r="G1396" s="5">
        <f>E1396*F1396</f>
        <v>0</v>
      </c>
      <c r="M1396" s="7" t="inlineStr">
        <is>
          <t>https://shacman-centr.com/web/image?model=product.product&amp;id=6553&amp;field=image</t>
        </is>
      </c>
    </row>
    <row r="1397">
      <c r="A1397" s="5" t="inlineStr">
        <is>
          <t>__export__.product_product_12262_e4f14639</t>
        </is>
      </c>
      <c r="B1397" s="5" t="inlineStr">
        <is>
          <t>DZ14251110058</t>
        </is>
      </c>
      <c r="C1397" s="5" t="inlineStr">
        <is>
          <t>Обтекатель кабины внутренний левый не крашеный X3000</t>
        </is>
      </c>
      <c r="D1397" s="5">
        <v>2</v>
      </c>
      <c r="E1397" s="5">
        <v>896</v>
      </c>
      <c r="F1397" s="5">
        <v>0</v>
      </c>
      <c r="G1397" s="5">
        <f>E1397*F1397</f>
        <v>0</v>
      </c>
    </row>
    <row r="1398">
      <c r="A1398" s="5" t="inlineStr">
        <is>
          <t>__export__.product_product_12264_b50dd75c</t>
        </is>
      </c>
      <c r="B1398" s="5" t="inlineStr">
        <is>
          <t>DZ14251110063</t>
        </is>
      </c>
      <c r="C1398" s="5" t="inlineStr">
        <is>
          <t>Обтекатель кабины внутренний правый не крашеный X3000</t>
        </is>
      </c>
      <c r="D1398" s="5">
        <v>12</v>
      </c>
      <c r="E1398" s="5">
        <v>1343</v>
      </c>
      <c r="F1398" s="5">
        <v>0</v>
      </c>
      <c r="G1398" s="5">
        <f>E1398*F1398</f>
        <v>0</v>
      </c>
    </row>
    <row r="1399">
      <c r="A1399" s="5" t="inlineStr">
        <is>
          <t>__export__.product_product_3709</t>
        </is>
      </c>
      <c r="B1399" s="5" t="inlineStr">
        <is>
          <t>WG1642110001</t>
        </is>
      </c>
      <c r="C1399" s="5" t="inlineStr">
        <is>
          <t>Обтекатель кабины красный L H</t>
        </is>
      </c>
      <c r="D1399" s="5">
        <v>9</v>
      </c>
      <c r="E1399" s="5">
        <v>1128</v>
      </c>
      <c r="F1399" s="5">
        <v>0</v>
      </c>
      <c r="G1399" s="5">
        <f>E1399*F1399</f>
        <v>0</v>
      </c>
      <c r="M1399" s="7" t="inlineStr">
        <is>
          <t>https://shacman-centr.com/web/image?model=product.product&amp;id=6556&amp;field=image</t>
        </is>
      </c>
    </row>
    <row r="1400">
      <c r="A1400" s="5" t="inlineStr">
        <is>
          <t>__export__.product_product_1681</t>
        </is>
      </c>
      <c r="B1400" s="5" t="inlineStr">
        <is>
          <t>WG1664111051/1</t>
        </is>
      </c>
      <c r="C1400" s="5" t="inlineStr">
        <is>
          <t>Обтекатель кабины красный L тягач A7</t>
        </is>
      </c>
      <c r="D1400" s="5">
        <v>1</v>
      </c>
      <c r="E1400" s="5">
        <v>1844</v>
      </c>
      <c r="F1400" s="5">
        <v>0</v>
      </c>
      <c r="G1400" s="5">
        <f>E1400*F1400</f>
        <v>0</v>
      </c>
      <c r="M1400" s="7" t="inlineStr">
        <is>
          <t>https://shacman-centr.com/web/image?model=product.product&amp;id=6536&amp;field=image</t>
        </is>
      </c>
    </row>
    <row r="1401">
      <c r="A1401" s="5" t="inlineStr">
        <is>
          <t>__export__.product_product_3710</t>
        </is>
      </c>
      <c r="B1401" s="5" t="inlineStr">
        <is>
          <t>WG1642110002</t>
        </is>
      </c>
      <c r="C1401" s="5" t="inlineStr">
        <is>
          <t>Обтекатель кабины красный R H</t>
        </is>
      </c>
      <c r="D1401" s="5">
        <v>9</v>
      </c>
      <c r="E1401" s="5">
        <v>1128</v>
      </c>
      <c r="F1401" s="5">
        <v>0</v>
      </c>
      <c r="G1401" s="5">
        <f>E1401*F1401</f>
        <v>0</v>
      </c>
      <c r="M1401" s="7" t="inlineStr">
        <is>
          <t>https://shacman-centr.com/web/image?model=product.product&amp;id=6557&amp;field=image</t>
        </is>
      </c>
    </row>
    <row r="1402">
      <c r="A1402" s="5" t="inlineStr">
        <is>
          <t>__export__.product_product_1685</t>
        </is>
      </c>
      <c r="B1402" s="5" t="inlineStr">
        <is>
          <t>WG1664111052/1</t>
        </is>
      </c>
      <c r="C1402" s="5" t="inlineStr">
        <is>
          <t>Обтекатель кабины красный R тягач A7</t>
        </is>
      </c>
      <c r="D1402" s="5">
        <v>1</v>
      </c>
      <c r="E1402" s="5">
        <v>1844</v>
      </c>
      <c r="F1402" s="5">
        <v>0</v>
      </c>
      <c r="G1402" s="5">
        <f>E1402*F1402</f>
        <v>0</v>
      </c>
      <c r="M1402" s="7" t="inlineStr">
        <is>
          <t>https://shacman-centr.com/web/image?model=product.product&amp;id=6537&amp;field=image</t>
        </is>
      </c>
    </row>
    <row r="1403">
      <c r="A1403" s="5" t="inlineStr">
        <is>
          <t>__export__.product_product_12261_5ad57e78</t>
        </is>
      </c>
      <c r="B1403" s="5" t="inlineStr">
        <is>
          <t>DZ14251110060</t>
        </is>
      </c>
      <c r="C1403" s="5" t="inlineStr">
        <is>
          <t>Обтекатель кабины наружний левый не крашеный X3000</t>
        </is>
      </c>
      <c r="D1403" s="5">
        <v>3</v>
      </c>
      <c r="E1403" s="5">
        <v>448</v>
      </c>
      <c r="F1403" s="5">
        <v>0</v>
      </c>
      <c r="G1403" s="5">
        <f>E1403*F1403</f>
        <v>0</v>
      </c>
    </row>
    <row r="1404">
      <c r="A1404" s="5" t="inlineStr">
        <is>
          <t>__export__.product_product_12313_5bb1dbb5</t>
        </is>
      </c>
      <c r="B1404" s="5" t="inlineStr">
        <is>
          <t>DZ14251110064</t>
        </is>
      </c>
      <c r="C1404" s="5" t="inlineStr">
        <is>
          <t>Обтекатель кабины наружний правый не крашеный X3000</t>
        </is>
      </c>
      <c r="D1404" s="5">
        <v>13</v>
      </c>
      <c r="E1404" s="5">
        <v>3100</v>
      </c>
      <c r="F1404" s="5">
        <v>0</v>
      </c>
      <c r="G1404" s="5">
        <f>E1404*F1404</f>
        <v>0</v>
      </c>
    </row>
    <row r="1405">
      <c r="A1405" s="5" t="inlineStr">
        <is>
          <t>__export__.product_product_3931</t>
        </is>
      </c>
      <c r="B1405" s="5" t="inlineStr">
        <is>
          <t>DZ13241870011</t>
        </is>
      </c>
      <c r="C1405" s="5" t="inlineStr">
        <is>
          <t>Обтекатель кабины наружный белый F3000 L</t>
        </is>
      </c>
      <c r="D1405" s="5">
        <v>1</v>
      </c>
      <c r="E1405" s="5">
        <v>527</v>
      </c>
      <c r="F1405" s="5">
        <v>0</v>
      </c>
      <c r="G1405" s="5">
        <f>E1405*F1405</f>
        <v>0</v>
      </c>
      <c r="M1405" s="7" t="inlineStr">
        <is>
          <t>https://shacman-centr.com/web/image?model=product.product&amp;id=6546&amp;field=image</t>
        </is>
      </c>
    </row>
    <row r="1406">
      <c r="A1406" s="5" t="inlineStr">
        <is>
          <t>__export__.product_product_1682</t>
        </is>
      </c>
      <c r="B1406" s="5" t="inlineStr">
        <is>
          <t>WG1664111051/1</t>
        </is>
      </c>
      <c r="C1406" s="5" t="inlineStr">
        <is>
          <t>Обтекатель кабины синий L тягач A7</t>
        </is>
      </c>
      <c r="D1406" s="5">
        <v>2</v>
      </c>
      <c r="E1406" s="5">
        <v>1844</v>
      </c>
      <c r="F1406" s="5">
        <v>0</v>
      </c>
      <c r="G1406" s="5">
        <f>E1406*F1406</f>
        <v>0</v>
      </c>
      <c r="M1406" s="7" t="inlineStr">
        <is>
          <t>https://shacman-centr.com/web/image?model=product.product&amp;id=6538&amp;field=image</t>
        </is>
      </c>
    </row>
    <row r="1407">
      <c r="A1407" s="5" t="inlineStr">
        <is>
          <t>__export__.product_product_1686</t>
        </is>
      </c>
      <c r="B1407" s="5" t="inlineStr">
        <is>
          <t>WG1664111052/1</t>
        </is>
      </c>
      <c r="C1407" s="5" t="inlineStr">
        <is>
          <t>Обтекатель кабины синий R тягач A7</t>
        </is>
      </c>
      <c r="D1407" s="5">
        <v>1</v>
      </c>
      <c r="E1407" s="5">
        <v>1844</v>
      </c>
      <c r="F1407" s="5">
        <v>0</v>
      </c>
      <c r="G1407" s="5">
        <f>E1407*F1407</f>
        <v>0</v>
      </c>
      <c r="M1407" s="7" t="inlineStr">
        <is>
          <t>https://shacman-centr.com/web/image?model=product.product&amp;id=6539&amp;field=image</t>
        </is>
      </c>
    </row>
    <row r="1408">
      <c r="A1408" s="5" t="inlineStr">
        <is>
          <t>__export__.product_product_1683</t>
        </is>
      </c>
      <c r="B1408" s="5" t="inlineStr">
        <is>
          <t>WG1664111051/1</t>
        </is>
      </c>
      <c r="C1408" s="5" t="inlineStr">
        <is>
          <t>Обтекатель кабины черный L тягач A7</t>
        </is>
      </c>
      <c r="D1408" s="5">
        <v>1</v>
      </c>
      <c r="E1408" s="5">
        <v>1844</v>
      </c>
      <c r="F1408" s="5">
        <v>0</v>
      </c>
      <c r="G1408" s="5">
        <f>E1408*F1408</f>
        <v>0</v>
      </c>
      <c r="M1408" s="7" t="inlineStr">
        <is>
          <t>https://shacman-centr.com/web/image?model=product.product&amp;id=6540&amp;field=image</t>
        </is>
      </c>
    </row>
    <row r="1409">
      <c r="A1409" s="5" t="inlineStr">
        <is>
          <t>__export__.product_product_1687</t>
        </is>
      </c>
      <c r="B1409" s="5" t="inlineStr">
        <is>
          <t>WG1664111052/1</t>
        </is>
      </c>
      <c r="C1409" s="5" t="inlineStr">
        <is>
          <t>Обтекатель кабины черный R тягач A7</t>
        </is>
      </c>
      <c r="D1409" s="5">
        <v>1</v>
      </c>
      <c r="E1409" s="5">
        <v>1844</v>
      </c>
      <c r="F1409" s="5">
        <v>0</v>
      </c>
      <c r="G1409" s="5">
        <f>E1409*F1409</f>
        <v>0</v>
      </c>
      <c r="M1409" s="7" t="inlineStr">
        <is>
          <t>https://shacman-centr.com/web/image?model=product.product&amp;id=6541&amp;field=image</t>
        </is>
      </c>
    </row>
    <row r="1410">
      <c r="A1410" s="5" t="inlineStr">
        <is>
          <t>__export__.product_product_3655</t>
        </is>
      </c>
      <c r="B1410" s="5" t="inlineStr">
        <is>
          <t>WG1664110052</t>
        </is>
      </c>
      <c r="C1410" s="5" t="inlineStr">
        <is>
          <t>Обтекатель стойки кабины (красный, правый, тягач) A7</t>
        </is>
      </c>
      <c r="D1410" s="5">
        <v>1</v>
      </c>
      <c r="E1410" s="5">
        <v>2400</v>
      </c>
      <c r="F1410" s="5">
        <v>0</v>
      </c>
      <c r="G1410" s="5">
        <f>E1410*F1410</f>
        <v>0</v>
      </c>
      <c r="M1410" s="7" t="inlineStr">
        <is>
          <t>https://shacman-centr.com/web/image?model=product.product&amp;id=6563&amp;field=image</t>
        </is>
      </c>
    </row>
    <row r="1411">
      <c r="A1411" s="5" t="inlineStr">
        <is>
          <t>__export__.product_product_3654</t>
        </is>
      </c>
      <c r="B1411" s="5" t="inlineStr">
        <is>
          <t>WG166411005101/1</t>
        </is>
      </c>
      <c r="C1411" s="5" t="inlineStr">
        <is>
          <t>Обтекатель стойки кабины тягач A7 красный L</t>
        </is>
      </c>
      <c r="D1411" s="5">
        <v>2</v>
      </c>
      <c r="E1411" s="5">
        <v>2400</v>
      </c>
      <c r="F1411" s="5">
        <v>0</v>
      </c>
      <c r="G1411" s="5">
        <f>E1411*F1411</f>
        <v>0</v>
      </c>
      <c r="M1411" s="7" t="inlineStr">
        <is>
          <t>https://shacman-centr.com/web/image?model=product.product&amp;id=6562&amp;field=image</t>
        </is>
      </c>
    </row>
    <row r="1412">
      <c r="A1412" s="5" t="inlineStr">
        <is>
          <t>__export__.product_product_1693</t>
        </is>
      </c>
      <c r="B1412" s="5" t="inlineStr">
        <is>
          <t>WG1664240008/2</t>
        </is>
      </c>
      <c r="C1412" s="5" t="inlineStr">
        <is>
          <t>Обтекатель фары A7 белый R</t>
        </is>
      </c>
      <c r="D1412" s="5">
        <v>1</v>
      </c>
      <c r="E1412" s="5">
        <v>630</v>
      </c>
      <c r="F1412" s="5">
        <v>0</v>
      </c>
      <c r="G1412" s="5">
        <f>E1412*F1412</f>
        <v>0</v>
      </c>
      <c r="M1412" s="7" t="inlineStr">
        <is>
          <t>https://shacman-centr.com/web/image?model=product.product&amp;id=6565&amp;field=image</t>
        </is>
      </c>
    </row>
    <row r="1413">
      <c r="A1413" s="5" t="inlineStr">
        <is>
          <t>__export__.product_product_2829</t>
        </is>
      </c>
      <c r="B1413" s="5" t="inlineStr">
        <is>
          <t>DZ13241330210</t>
        </is>
      </c>
      <c r="C1413" s="5" t="inlineStr">
        <is>
          <t>Обшивка двери (внутренняя, левая) F3000</t>
        </is>
      </c>
      <c r="D1413" s="5">
        <v>2</v>
      </c>
      <c r="E1413" s="5">
        <v>1373</v>
      </c>
      <c r="F1413" s="5">
        <v>0</v>
      </c>
      <c r="G1413" s="5">
        <f>E1413*F1413</f>
        <v>0</v>
      </c>
      <c r="M1413" s="7" t="inlineStr">
        <is>
          <t>https://shacman-centr.com/web/image?model=product.product&amp;id=6573&amp;field=image</t>
        </is>
      </c>
    </row>
    <row r="1414">
      <c r="A1414" s="5" t="inlineStr">
        <is>
          <t>__export__.product_product_2827</t>
        </is>
      </c>
      <c r="B1414" s="5" t="inlineStr">
        <is>
          <t>DZ13241330220</t>
        </is>
      </c>
      <c r="C1414" s="5" t="inlineStr">
        <is>
          <t>Обшивка двери (внутренняя, правая) F3000</t>
        </is>
      </c>
      <c r="D1414" s="5">
        <v>1</v>
      </c>
      <c r="E1414" s="5">
        <v>1373</v>
      </c>
      <c r="F1414" s="5">
        <v>0</v>
      </c>
      <c r="G1414" s="5">
        <f>E1414*F1414</f>
        <v>0</v>
      </c>
      <c r="M1414" s="7" t="inlineStr">
        <is>
          <t>https://shacman-centr.com/web/image?model=product.product&amp;id=6574&amp;field=image</t>
        </is>
      </c>
    </row>
    <row r="1415">
      <c r="A1415" s="5" t="inlineStr">
        <is>
          <t>__export__.product_product_2979</t>
        </is>
      </c>
      <c r="B1415" s="5" t="inlineStr">
        <is>
          <t>81.62630.0047</t>
        </is>
      </c>
      <c r="C1415" s="5" t="inlineStr">
        <is>
          <t>Обшивка оконной рамки SH L</t>
        </is>
      </c>
      <c r="D1415" s="5">
        <v>19</v>
      </c>
      <c r="E1415" s="5">
        <v>233</v>
      </c>
      <c r="F1415" s="5">
        <v>0</v>
      </c>
      <c r="G1415" s="5">
        <f>E1415*F1415</f>
        <v>0</v>
      </c>
      <c r="M1415" s="7" t="inlineStr">
        <is>
          <t>https://shacman-centr.com/web/image?model=product.product&amp;id=6577&amp;field=image</t>
        </is>
      </c>
    </row>
    <row r="1416">
      <c r="A1416" s="5" t="inlineStr">
        <is>
          <t>__export__.product_product_10359_da097c39</t>
        </is>
      </c>
      <c r="B1416" s="5" t="inlineStr">
        <is>
          <t>WG1642340026/1</t>
        </is>
      </c>
      <c r="C1416" s="5" t="inlineStr">
        <is>
          <t>Ограничитель открывания двери H</t>
        </is>
      </c>
      <c r="D1416" s="5">
        <v>94</v>
      </c>
      <c r="E1416" s="5">
        <v>141</v>
      </c>
      <c r="F1416" s="5">
        <v>0</v>
      </c>
      <c r="G1416" s="5">
        <f>E1416*F1416</f>
        <v>0</v>
      </c>
      <c r="M1416" s="7" t="inlineStr">
        <is>
          <t>https://shacman-centr.com/web/image?model=product.product&amp;id=10359&amp;field=image</t>
        </is>
      </c>
    </row>
    <row r="1417">
      <c r="A1417" s="5" t="inlineStr">
        <is>
          <t>__export__.product_product_2832</t>
        </is>
      </c>
      <c r="B1417" s="5" t="inlineStr">
        <is>
          <t>DZ1643340010/81.62670.6011</t>
        </is>
      </c>
      <c r="C1417" s="5" t="inlineStr">
        <is>
          <t>Ограничитель открывания двери SH</t>
        </is>
      </c>
      <c r="D1417" s="5">
        <v>40</v>
      </c>
      <c r="E1417" s="5">
        <v>382</v>
      </c>
      <c r="F1417" s="5">
        <v>0</v>
      </c>
      <c r="G1417" s="5">
        <f>E1417*F1417</f>
        <v>0</v>
      </c>
      <c r="M1417" s="7" t="inlineStr">
        <is>
          <t>https://shacman-centr.com/web/image?model=product.product&amp;id=6580&amp;field=image</t>
        </is>
      </c>
    </row>
    <row r="1418">
      <c r="A1418" s="5" t="inlineStr">
        <is>
          <t>__export__.product_product_10915_2b3e095f</t>
        </is>
      </c>
      <c r="B1418" s="5" t="inlineStr">
        <is>
          <t>12JS160T-1702095</t>
        </is>
      </c>
      <c r="C1418" s="5" t="inlineStr">
        <is>
          <t>Опора одинарного Н-образного клапана</t>
        </is>
      </c>
      <c r="D1418" s="5">
        <v>10</v>
      </c>
      <c r="E1418" s="5">
        <v>74</v>
      </c>
      <c r="F1418" s="5">
        <v>0</v>
      </c>
      <c r="G1418" s="5">
        <f>E1418*F1418</f>
        <v>0</v>
      </c>
    </row>
    <row r="1419">
      <c r="A1419" s="5" t="inlineStr">
        <is>
          <t>__export__.product_product_3182</t>
        </is>
      </c>
      <c r="B1419" s="5" t="inlineStr">
        <is>
          <t>F99673</t>
        </is>
      </c>
      <c r="C1419" s="5" t="inlineStr">
        <is>
          <t>Опора пружины</t>
        </is>
      </c>
      <c r="D1419" s="5">
        <v>24</v>
      </c>
      <c r="E1419" s="5">
        <v>121</v>
      </c>
      <c r="F1419" s="5">
        <v>0</v>
      </c>
      <c r="G1419" s="5">
        <f>E1419*F1419</f>
        <v>0</v>
      </c>
      <c r="M1419" s="7" t="inlineStr">
        <is>
          <t>https://shacman-centr.com/web/image?model=product.product&amp;id=6584&amp;field=image</t>
        </is>
      </c>
    </row>
    <row r="1420">
      <c r="A1420" s="5" t="inlineStr">
        <is>
          <t>__export__.product_product_12009</t>
        </is>
      </c>
      <c r="B1420" s="6" t="inlineStr">
        <is>
          <t>99100680067 CK8793</t>
        </is>
      </c>
      <c r="C1420" s="5" t="inlineStr">
        <is>
          <t>Опора резиновая заднего стабилизатора</t>
        </is>
      </c>
      <c r="D1420" s="5">
        <v>52</v>
      </c>
      <c r="E1420" s="5">
        <v>624</v>
      </c>
      <c r="F1420" s="5">
        <v>0</v>
      </c>
      <c r="G1420" s="5">
        <f>E1420*F1420</f>
        <v>0</v>
      </c>
      <c r="M1420" s="7" t="inlineStr">
        <is>
          <t>https://shacman-centr.com/web/image?model=product.product&amp;id=6586&amp;field=image</t>
        </is>
      </c>
    </row>
    <row r="1421">
      <c r="A1421" s="5" t="inlineStr">
        <is>
          <t>__export__.product_product_3656</t>
        </is>
      </c>
      <c r="B1421" s="5" t="inlineStr">
        <is>
          <t>AZ199100680067</t>
        </is>
      </c>
      <c r="C1421" s="5" t="inlineStr">
        <is>
          <t>Опора резиновая заднего стабилизатора</t>
        </is>
      </c>
      <c r="D1421" s="5">
        <v>2</v>
      </c>
      <c r="E1421" s="5">
        <v>75</v>
      </c>
      <c r="F1421" s="5">
        <v>0</v>
      </c>
      <c r="G1421" s="5">
        <f>E1421*F1421</f>
        <v>0</v>
      </c>
      <c r="M1421" s="7" t="inlineStr">
        <is>
          <t>https://shacman-centr.com/web/image?model=product.product&amp;id=6585&amp;field=image</t>
        </is>
      </c>
    </row>
    <row r="1422">
      <c r="A1422" s="5" t="inlineStr">
        <is>
          <t>__export__.product_product_1697</t>
        </is>
      </c>
      <c r="B1422" s="5" t="inlineStr">
        <is>
          <t>199100680068</t>
        </is>
      </c>
      <c r="C1422" s="5" t="inlineStr">
        <is>
          <t>Опора резиновая переднего стабилизатора</t>
        </is>
      </c>
      <c r="D1422" s="5">
        <v>79</v>
      </c>
      <c r="E1422" s="5">
        <v>72</v>
      </c>
      <c r="F1422" s="5">
        <v>0</v>
      </c>
      <c r="G1422" s="5">
        <f>E1422*F1422</f>
        <v>0</v>
      </c>
      <c r="M1422" s="7" t="inlineStr">
        <is>
          <t>https://shacman-centr.com/web/image?model=product.product&amp;id=6588&amp;field=image</t>
        </is>
      </c>
    </row>
    <row r="1423">
      <c r="A1423" s="5" t="inlineStr">
        <is>
          <t>__export__.product_product_12008</t>
        </is>
      </c>
      <c r="B1423" s="6" t="inlineStr">
        <is>
          <t>99100680068 CK8792</t>
        </is>
      </c>
      <c r="C1423" s="5" t="inlineStr">
        <is>
          <t>Опора резиновая переднего стабилизатора</t>
        </is>
      </c>
      <c r="D1423" s="5">
        <v>68</v>
      </c>
      <c r="E1423" s="5">
        <v>409</v>
      </c>
      <c r="F1423" s="5">
        <v>0</v>
      </c>
      <c r="G1423" s="5">
        <f>E1423*F1423</f>
        <v>0</v>
      </c>
      <c r="M1423" s="7" t="inlineStr">
        <is>
          <t>https://shacman-centr.com/web/image?model=product.product&amp;id=6590&amp;field=image</t>
        </is>
      </c>
    </row>
    <row r="1424">
      <c r="A1424" s="5" t="inlineStr">
        <is>
          <t>__export__.product_product_12434</t>
        </is>
      </c>
      <c r="B1424" s="9" t="inlineStr">
        <is>
          <t>AZ9100368471 (LEO700016A)</t>
        </is>
      </c>
      <c r="C1424" s="5" t="inlineStr">
        <is>
          <t>Осушитель воздуха</t>
        </is>
      </c>
      <c r="D1424" s="5">
        <v>47</v>
      </c>
      <c r="E1424" s="5">
        <v>3190</v>
      </c>
      <c r="F1424" s="5">
        <v>0</v>
      </c>
      <c r="G1424" s="5">
        <f>E1424*F1424</f>
        <v>0</v>
      </c>
      <c r="M1424" s="7" t="inlineStr">
        <is>
          <t>https://shacman-centr.com/web/image?model=product.product&amp;id=6596&amp;field=image</t>
        </is>
      </c>
    </row>
    <row r="1425">
      <c r="A1425" s="5" t="inlineStr">
        <is>
          <t>__export__.product_product_1698</t>
        </is>
      </c>
      <c r="B1425" s="5" t="inlineStr">
        <is>
          <t>WG9100368471</t>
        </is>
      </c>
      <c r="C1425" s="5" t="inlineStr">
        <is>
          <t>Осушитель воздуха</t>
        </is>
      </c>
      <c r="D1425" s="5">
        <v>3</v>
      </c>
      <c r="E1425" s="5">
        <v>2300</v>
      </c>
      <c r="F1425" s="5">
        <v>0</v>
      </c>
      <c r="G1425" s="5">
        <f>E1425*F1425</f>
        <v>0</v>
      </c>
      <c r="M1425" s="7" t="inlineStr">
        <is>
          <t>https://shacman-centr.com/web/image?model=product.product&amp;id=6597&amp;field=image</t>
        </is>
      </c>
    </row>
    <row r="1426">
      <c r="A1426" s="5" t="inlineStr">
        <is>
          <t>__export__.product_product_3905</t>
        </is>
      </c>
      <c r="B1426" s="5" t="inlineStr">
        <is>
          <t>VG1540050010</t>
        </is>
      </c>
      <c r="C1426" s="5" t="inlineStr">
        <is>
          <t>Ось коромысла клапана E3 WD615</t>
        </is>
      </c>
      <c r="D1426" s="5">
        <v>28</v>
      </c>
      <c r="E1426" s="5">
        <v>968</v>
      </c>
      <c r="F1426" s="5">
        <v>0</v>
      </c>
      <c r="G1426" s="5">
        <f>E1426*F1426</f>
        <v>0</v>
      </c>
      <c r="M1426" s="7" t="inlineStr">
        <is>
          <t>https://shacman-centr.com/web/image?model=product.product&amp;id=5282&amp;field=image</t>
        </is>
      </c>
    </row>
    <row r="1427">
      <c r="A1427" s="5" t="inlineStr">
        <is>
          <t>__export__.product_product_3904</t>
        </is>
      </c>
      <c r="B1427" s="5" t="inlineStr">
        <is>
          <t>614050119</t>
        </is>
      </c>
      <c r="C1427" s="5" t="inlineStr">
        <is>
          <t>Ось коромысла клапана WD615/WP10</t>
        </is>
      </c>
      <c r="D1427" s="5">
        <v>15</v>
      </c>
      <c r="E1427" s="5">
        <v>448</v>
      </c>
      <c r="F1427" s="5">
        <v>0</v>
      </c>
      <c r="G1427" s="5">
        <f>E1427*F1427</f>
        <v>0</v>
      </c>
      <c r="M1427" s="7" t="inlineStr">
        <is>
          <t>https://shacman-centr.com/web/image?model=product.product&amp;id=5281&amp;field=image</t>
        </is>
      </c>
    </row>
    <row r="1428">
      <c r="A1428" s="5" t="inlineStr">
        <is>
          <t>__export__.product_product_9753_b09ab994</t>
        </is>
      </c>
      <c r="B1428" s="9" t="inlineStr">
        <is>
          <t>614050119 (LEO100484A)</t>
        </is>
      </c>
      <c r="C1428" s="5" t="inlineStr">
        <is>
          <t>Ось коромысла клапана WD615/WP10</t>
        </is>
      </c>
      <c r="D1428" s="5">
        <v>10</v>
      </c>
      <c r="E1428" s="5">
        <v>475</v>
      </c>
      <c r="F1428" s="5">
        <v>0</v>
      </c>
      <c r="G1428" s="5">
        <f>E1428*F1428</f>
        <v>0</v>
      </c>
      <c r="M1428" s="7" t="inlineStr">
        <is>
          <t>https://shacman-centr.com/web/image?model=product.product&amp;id=9753&amp;field=image</t>
        </is>
      </c>
    </row>
    <row r="1429">
      <c r="A1429" s="5" t="inlineStr">
        <is>
          <t>__export__.product_product_12206</t>
        </is>
      </c>
      <c r="B1429" s="5" t="inlineStr">
        <is>
          <t>VG1540059031</t>
        </is>
      </c>
      <c r="C1429" s="5" t="inlineStr">
        <is>
          <t>Ось промежуточной шестерни распредвала</t>
        </is>
      </c>
      <c r="D1429" s="5">
        <v>8</v>
      </c>
      <c r="E1429" s="5">
        <v>650</v>
      </c>
      <c r="F1429" s="5">
        <v>0</v>
      </c>
      <c r="G1429" s="5">
        <f>E1429*F1429</f>
        <v>0</v>
      </c>
    </row>
    <row r="1430">
      <c r="A1430" s="5" t="inlineStr">
        <is>
          <t>__export__.product_product_11123_2ced8a22</t>
        </is>
      </c>
      <c r="B1430" s="5" t="inlineStr">
        <is>
          <t>WG2212100101</t>
        </is>
      </c>
      <c r="C1430" s="5" t="inlineStr">
        <is>
          <t>Ось сателлитов</t>
        </is>
      </c>
      <c r="D1430" s="5">
        <v>10</v>
      </c>
      <c r="E1430" s="5">
        <v>343</v>
      </c>
      <c r="F1430" s="5">
        <v>0</v>
      </c>
      <c r="G1430" s="5">
        <f>E1430*F1430</f>
        <v>0</v>
      </c>
    </row>
    <row r="1431">
      <c r="A1431" s="5" t="inlineStr">
        <is>
          <t>__export__.product_product_4150</t>
        </is>
      </c>
      <c r="B1431" s="5" t="inlineStr">
        <is>
          <t>VG1560050044</t>
        </is>
      </c>
      <c r="C1431" s="5" t="inlineStr">
        <is>
          <t>Ось шестерни распредвала</t>
        </is>
      </c>
      <c r="D1431" s="5">
        <v>7</v>
      </c>
      <c r="E1431" s="5">
        <v>755</v>
      </c>
      <c r="F1431" s="5">
        <v>0</v>
      </c>
      <c r="G1431" s="5">
        <f>E1431*F1431</f>
        <v>0</v>
      </c>
      <c r="M1431" s="7" t="inlineStr">
        <is>
          <t>https://shacman-centr.com/web/image?model=product.product&amp;id=6602&amp;field=image</t>
        </is>
      </c>
    </row>
    <row r="1432">
      <c r="A1432" s="5" t="inlineStr">
        <is>
          <t>__export__.product_product_3020</t>
        </is>
      </c>
      <c r="B1432" s="5" t="inlineStr">
        <is>
          <t>DZ9114521012/1</t>
        </is>
      </c>
      <c r="C1432" s="5" t="inlineStr">
        <is>
          <t>Отбойник задней рессоры F2000</t>
        </is>
      </c>
      <c r="D1432" s="5">
        <v>20</v>
      </c>
      <c r="E1432" s="5">
        <v>300</v>
      </c>
      <c r="F1432" s="5">
        <v>0</v>
      </c>
      <c r="G1432" s="5">
        <f>E1432*F1432</f>
        <v>0</v>
      </c>
      <c r="M1432" s="7" t="inlineStr">
        <is>
          <t>https://shacman-centr.com/web/image?model=product.product&amp;id=6603&amp;field=image</t>
        </is>
      </c>
    </row>
    <row r="1433">
      <c r="A1433" s="5" t="inlineStr">
        <is>
          <t>__export__.product_product_9764_e437680f</t>
        </is>
      </c>
      <c r="B1433" s="5" t="inlineStr">
        <is>
          <t>DZ9114521012</t>
        </is>
      </c>
      <c r="C1433" s="5" t="inlineStr">
        <is>
          <t>Отбойник задней рессоры F2000 QiuYan</t>
        </is>
      </c>
      <c r="D1433" s="5">
        <v>26</v>
      </c>
      <c r="E1433" s="5">
        <v>343</v>
      </c>
      <c r="F1433" s="5">
        <v>0</v>
      </c>
      <c r="G1433" s="5">
        <f>E1433*F1433</f>
        <v>0</v>
      </c>
      <c r="M1433" s="7" t="inlineStr">
        <is>
          <t>https://shacman-centr.com/web/image?model=product.product&amp;id=9764&amp;field=image</t>
        </is>
      </c>
    </row>
    <row r="1434">
      <c r="A1434" s="5" t="inlineStr">
        <is>
          <t>__export__.product_product_12436</t>
        </is>
      </c>
      <c r="B1434" s="9" t="inlineStr">
        <is>
          <t>AZ9114520091 (LEO300025A)</t>
        </is>
      </c>
      <c r="C1434" s="5" t="inlineStr">
        <is>
          <t>Отбойник задней рессоры H</t>
        </is>
      </c>
      <c r="D1434" s="5">
        <v>15</v>
      </c>
      <c r="E1434" s="5">
        <v>343</v>
      </c>
      <c r="F1434" s="5">
        <v>0</v>
      </c>
      <c r="G1434" s="5">
        <f>E1434*F1434</f>
        <v>0</v>
      </c>
      <c r="M1434" s="7" t="inlineStr">
        <is>
          <t>https://shacman-centr.com/web/image?model=product.product&amp;id=6606&amp;field=image</t>
        </is>
      </c>
    </row>
    <row r="1435">
      <c r="A1435" s="5" t="inlineStr">
        <is>
          <t>__export__.product_product_11159</t>
        </is>
      </c>
      <c r="B1435" s="5" t="inlineStr">
        <is>
          <t>WG1664430085</t>
        </is>
      </c>
      <c r="C1435" s="5" t="inlineStr">
        <is>
          <t>Отбойник кабины верхний A7</t>
        </is>
      </c>
      <c r="D1435" s="5">
        <v>20</v>
      </c>
      <c r="E1435" s="5">
        <v>449</v>
      </c>
      <c r="F1435" s="5">
        <v>0</v>
      </c>
      <c r="G1435" s="5">
        <f>E1435*F1435</f>
        <v>0</v>
      </c>
      <c r="M1435" s="7" t="inlineStr">
        <is>
          <t>https://shacman-centr.com/web/image?model=product.product&amp;id=6607&amp;field=image</t>
        </is>
      </c>
    </row>
    <row r="1436">
      <c r="A1436" s="5" t="inlineStr">
        <is>
          <t>__export__.product_product_4156</t>
        </is>
      </c>
      <c r="B1436" s="5" t="inlineStr">
        <is>
          <t>81.96210.0536</t>
        </is>
      </c>
      <c r="C1436" s="5" t="inlineStr">
        <is>
          <t>Отбойник кабины передний Qinyan</t>
        </is>
      </c>
      <c r="D1436" s="5">
        <v>40</v>
      </c>
      <c r="E1436" s="5">
        <v>126</v>
      </c>
      <c r="F1436" s="5">
        <v>0</v>
      </c>
      <c r="G1436" s="5">
        <f>E1436*F1436</f>
        <v>0</v>
      </c>
      <c r="M1436" s="7" t="inlineStr">
        <is>
          <t>https://shacman-centr.com/web/image?model=product.product&amp;id=6610&amp;field=image</t>
        </is>
      </c>
    </row>
    <row r="1437">
      <c r="A1437" s="5" t="inlineStr">
        <is>
          <t>__export__.product_product_1699</t>
        </is>
      </c>
      <c r="B1437" s="5" t="inlineStr">
        <is>
          <t>WG1642430081</t>
        </is>
      </c>
      <c r="C1437" s="5" t="inlineStr">
        <is>
          <t>Отбойник кабины с синим болтом</t>
        </is>
      </c>
      <c r="D1437" s="5">
        <v>11</v>
      </c>
      <c r="E1437" s="5">
        <v>29</v>
      </c>
      <c r="F1437" s="5">
        <v>0</v>
      </c>
      <c r="G1437" s="5">
        <f>E1437*F1437</f>
        <v>0</v>
      </c>
      <c r="M1437" s="7" t="inlineStr">
        <is>
          <t>https://shacman-centr.com/web/image?model=product.product&amp;id=6611&amp;field=image</t>
        </is>
      </c>
    </row>
    <row r="1438">
      <c r="A1438" s="5" t="inlineStr">
        <is>
          <t>__export__.product_product_2834</t>
        </is>
      </c>
      <c r="B1438" s="5" t="inlineStr">
        <is>
          <t>81.96020.6013</t>
        </is>
      </c>
      <c r="C1438" s="5" t="inlineStr">
        <is>
          <t>Отбойник передней рессоры SH</t>
        </is>
      </c>
      <c r="D1438" s="5">
        <v>31</v>
      </c>
      <c r="E1438" s="5">
        <v>205</v>
      </c>
      <c r="F1438" s="5">
        <v>0</v>
      </c>
      <c r="G1438" s="5">
        <f>E1438*F1438</f>
        <v>0</v>
      </c>
      <c r="M1438" s="7" t="inlineStr">
        <is>
          <t>https://shacman-centr.com/web/image?model=product.product&amp;id=6612&amp;field=image</t>
        </is>
      </c>
    </row>
    <row r="1439">
      <c r="A1439" s="5" t="inlineStr">
        <is>
          <t>__export__.product_product_3425</t>
        </is>
      </c>
      <c r="B1439" s="5" t="inlineStr">
        <is>
          <t>WG9323520010/AZ9725521210</t>
        </is>
      </c>
      <c r="C1439" s="5" t="inlineStr">
        <is>
          <t>Отбойник передней рессоры круглый H</t>
        </is>
      </c>
      <c r="D1439" s="5">
        <v>17</v>
      </c>
      <c r="E1439" s="5">
        <v>197</v>
      </c>
      <c r="F1439" s="5">
        <v>0</v>
      </c>
      <c r="G1439" s="5">
        <f>E1439*F1439</f>
        <v>0</v>
      </c>
      <c r="M1439" s="7" t="inlineStr">
        <is>
          <t>https://shacman-centr.com/web/image?model=product.product&amp;id=6613&amp;field=image</t>
        </is>
      </c>
    </row>
    <row r="1440">
      <c r="A1440" s="5" t="inlineStr">
        <is>
          <t>__export__.product_product_11156</t>
        </is>
      </c>
      <c r="B1440" s="5" t="inlineStr">
        <is>
          <t>99012520011</t>
        </is>
      </c>
      <c r="C1440" s="5" t="inlineStr">
        <is>
          <t>Отбойник передней рессоры под 2 шпильки</t>
        </is>
      </c>
      <c r="D1440" s="5">
        <v>14</v>
      </c>
      <c r="E1440" s="5">
        <v>135</v>
      </c>
      <c r="F1440" s="5">
        <v>0</v>
      </c>
      <c r="G1440" s="5">
        <f>E1440*F1440</f>
        <v>0</v>
      </c>
      <c r="M1440" s="7" t="inlineStr">
        <is>
          <t>https://shacman-centr.com/web/image?model=product.product&amp;id=6614&amp;field=image</t>
        </is>
      </c>
    </row>
    <row r="1441">
      <c r="A1441" s="5" t="inlineStr">
        <is>
          <t>__export__.product_product_1957</t>
        </is>
      </c>
      <c r="B1441" s="5" t="inlineStr">
        <is>
          <t>AZ9323520010</t>
        </is>
      </c>
      <c r="C1441" s="5" t="inlineStr">
        <is>
          <t>Отбойник передней рессоры прямоугольный H</t>
        </is>
      </c>
      <c r="D1441" s="5">
        <v>9</v>
      </c>
      <c r="E1441" s="5">
        <v>152</v>
      </c>
      <c r="F1441" s="5">
        <v>0</v>
      </c>
      <c r="G1441" s="5">
        <f>E1441*F1441</f>
        <v>0</v>
      </c>
      <c r="M1441" s="7" t="inlineStr">
        <is>
          <t>https://shacman-centr.com/web/image?model=product.product&amp;id=6615&amp;field=image</t>
        </is>
      </c>
    </row>
    <row r="1442">
      <c r="A1442" s="5" t="inlineStr">
        <is>
          <t>__export__.product_product_12012</t>
        </is>
      </c>
      <c r="B1442" s="5" t="inlineStr">
        <is>
          <t>AZ9323520010</t>
        </is>
      </c>
      <c r="C1442" s="5" t="inlineStr">
        <is>
          <t>Отбойник передней рессоры прямоугольный H QuiYan</t>
        </is>
      </c>
      <c r="D1442" s="5">
        <v>20</v>
      </c>
      <c r="E1442" s="5">
        <v>320</v>
      </c>
      <c r="F1442" s="5">
        <v>0</v>
      </c>
      <c r="G1442" s="5">
        <f>E1442*F1442</f>
        <v>0</v>
      </c>
      <c r="M1442" s="7" t="inlineStr">
        <is>
          <t>https://shacman-centr.com/web/image?model=product.product&amp;id=6616&amp;field=image</t>
        </is>
      </c>
    </row>
    <row r="1443">
      <c r="A1443" s="5" t="inlineStr">
        <is>
          <t>__export__.product_product_10923_97d998f9</t>
        </is>
      </c>
      <c r="B1443" s="5" t="inlineStr">
        <is>
          <t>Q5211026</t>
        </is>
      </c>
      <c r="C1443" s="5" t="inlineStr">
        <is>
          <t>Палец</t>
        </is>
      </c>
      <c r="D1443" s="5">
        <v>95</v>
      </c>
      <c r="E1443" s="5">
        <v>85</v>
      </c>
      <c r="F1443" s="5">
        <v>0</v>
      </c>
      <c r="G1443" s="5">
        <f>E1443*F1443</f>
        <v>0</v>
      </c>
    </row>
    <row r="1444">
      <c r="A1444" s="5" t="inlineStr">
        <is>
          <t>__export__.product_product_12260</t>
        </is>
      </c>
      <c r="B1444" s="5" t="inlineStr">
        <is>
          <t>AZ1642430239</t>
        </is>
      </c>
      <c r="C1444" s="5" t="inlineStr">
        <is>
          <t>Палец амортизатора кабины нижний H2/H3 HOWO</t>
        </is>
      </c>
      <c r="D1444" s="5">
        <v>30</v>
      </c>
      <c r="E1444" s="5">
        <v>47</v>
      </c>
      <c r="F1444" s="5">
        <v>0</v>
      </c>
      <c r="G1444" s="5">
        <f>E1444*F1444</f>
        <v>0</v>
      </c>
      <c r="M1444" s="7" t="inlineStr">
        <is>
          <t>https://shacman-centr.com/web/image?model=product.product&amp;id=6621&amp;field=image</t>
        </is>
      </c>
    </row>
    <row r="1445">
      <c r="A1445" s="5" t="inlineStr">
        <is>
          <t>__export__.product_product_10950</t>
        </is>
      </c>
      <c r="B1445" s="6" t="inlineStr">
        <is>
          <t>CK8539 (WG9000520078, 199100520065)</t>
        </is>
      </c>
      <c r="C1445" s="5" t="inlineStr">
        <is>
          <t>Палец + втулка передней рессоры</t>
        </is>
      </c>
      <c r="D1445" s="5">
        <v>433</v>
      </c>
      <c r="E1445" s="5">
        <v>610</v>
      </c>
      <c r="F1445" s="5">
        <v>0</v>
      </c>
      <c r="G1445" s="5">
        <f>E1445*F1445</f>
        <v>0</v>
      </c>
      <c r="M1445" s="7" t="inlineStr">
        <is>
          <t>https://shacman-centr.com/web/image?model=product.product&amp;id=6631&amp;field=image</t>
        </is>
      </c>
    </row>
    <row r="1446">
      <c r="A1446" s="5" t="inlineStr">
        <is>
          <t>__export__.product_product_9569_917e1757</t>
        </is>
      </c>
      <c r="B1446" s="5" t="inlineStr">
        <is>
          <t>WG9000520078 + 199100520065</t>
        </is>
      </c>
      <c r="C1446" s="5" t="inlineStr">
        <is>
          <t>Палец + втулка передней рессоры</t>
        </is>
      </c>
      <c r="D1446" s="5">
        <v>332</v>
      </c>
      <c r="E1446" s="5">
        <v>660</v>
      </c>
      <c r="F1446" s="5">
        <v>0</v>
      </c>
      <c r="G1446" s="5">
        <f>E1446*F1446</f>
        <v>0</v>
      </c>
      <c r="M1446" s="7" t="inlineStr">
        <is>
          <t>https://shacman-centr.com/web/image?model=product.product&amp;id=9569&amp;field=image</t>
        </is>
      </c>
    </row>
    <row r="1447">
      <c r="A1447" s="5" t="inlineStr">
        <is>
          <t>__export__.product_product_3244</t>
        </is>
      </c>
      <c r="B1447" s="5" t="inlineStr">
        <is>
          <t>F99702</t>
        </is>
      </c>
      <c r="C1447" s="5" t="inlineStr">
        <is>
          <t>Палец датчика нейтральной передачи</t>
        </is>
      </c>
      <c r="D1447" s="5">
        <v>54</v>
      </c>
      <c r="E1447" s="5">
        <v>49</v>
      </c>
      <c r="F1447" s="5">
        <v>0</v>
      </c>
      <c r="G1447" s="5">
        <f>E1447*F1447</f>
        <v>0</v>
      </c>
      <c r="M1447" s="7" t="inlineStr">
        <is>
          <t>https://shacman-centr.com/web/image?model=product.product&amp;id=6623&amp;field=image</t>
        </is>
      </c>
    </row>
    <row r="1448">
      <c r="A1448" s="5" t="inlineStr">
        <is>
          <t>__export__.product_product_3711</t>
        </is>
      </c>
      <c r="B1448" s="5" t="inlineStr">
        <is>
          <t>199000340064</t>
        </is>
      </c>
      <c r="C1448" s="5" t="inlineStr">
        <is>
          <t>Палец задней колодки H</t>
        </is>
      </c>
      <c r="D1448" s="5">
        <v>14</v>
      </c>
      <c r="E1448" s="5">
        <v>92</v>
      </c>
      <c r="F1448" s="5">
        <v>0</v>
      </c>
      <c r="G1448" s="5">
        <f>E1448*F1448</f>
        <v>0</v>
      </c>
      <c r="M1448" s="7" t="inlineStr">
        <is>
          <t>https://shacman-centr.com/web/image?model=product.product&amp;id=6624&amp;field=image</t>
        </is>
      </c>
    </row>
    <row r="1449">
      <c r="A1449" s="5" t="inlineStr">
        <is>
          <t>__export__.product_product_2836</t>
        </is>
      </c>
      <c r="B1449" s="5" t="inlineStr">
        <is>
          <t>416</t>
        </is>
      </c>
      <c r="C1449" s="5" t="inlineStr">
        <is>
          <t>Палец кулисы КПП SH</t>
        </is>
      </c>
      <c r="D1449" s="5">
        <v>32</v>
      </c>
      <c r="E1449" s="5">
        <v>216</v>
      </c>
      <c r="F1449" s="5">
        <v>0</v>
      </c>
      <c r="G1449" s="5">
        <f>E1449*F1449</f>
        <v>0</v>
      </c>
      <c r="M1449" s="7" t="inlineStr">
        <is>
          <t>https://shacman-centr.com/web/image?model=product.product&amp;id=6627&amp;field=image</t>
        </is>
      </c>
    </row>
    <row r="1450">
      <c r="A1450" s="5" t="inlineStr">
        <is>
          <t>__export__.product_product_10883</t>
        </is>
      </c>
      <c r="B1450" s="5" t="inlineStr">
        <is>
          <t>61560050058</t>
        </is>
      </c>
      <c r="C1450" s="5" t="inlineStr">
        <is>
          <t>Палец направляющей оси промежуточной шестерни распредвала</t>
        </is>
      </c>
      <c r="D1450" s="5">
        <v>24</v>
      </c>
      <c r="E1450" s="5">
        <v>93</v>
      </c>
      <c r="F1450" s="5">
        <v>0</v>
      </c>
      <c r="G1450" s="5">
        <f>E1450*F1450</f>
        <v>0</v>
      </c>
      <c r="M1450" s="7" t="inlineStr">
        <is>
          <t>https://shacman-centr.com/web/image?model=product.product&amp;id=6628&amp;field=image</t>
        </is>
      </c>
    </row>
    <row r="1451">
      <c r="A1451" s="5" t="inlineStr">
        <is>
          <t>__export__.product_product_11229_d4630261</t>
        </is>
      </c>
      <c r="B1451" s="5" t="inlineStr">
        <is>
          <t>JS100A-1702073</t>
        </is>
      </c>
      <c r="C1451" s="5" t="inlineStr">
        <is>
          <t>Палец опорный вала</t>
        </is>
      </c>
      <c r="D1451" s="5">
        <v>98</v>
      </c>
      <c r="E1451" s="5">
        <v>183</v>
      </c>
      <c r="F1451" s="5">
        <v>0</v>
      </c>
      <c r="G1451" s="5">
        <f>E1451*F1451</f>
        <v>0</v>
      </c>
    </row>
    <row r="1452">
      <c r="A1452" s="5" t="inlineStr">
        <is>
          <t>__export__.product_product_1700</t>
        </is>
      </c>
      <c r="B1452" s="5" t="inlineStr">
        <is>
          <t>1880410038</t>
        </is>
      </c>
      <c r="C1452" s="5" t="inlineStr">
        <is>
          <t>Палец опорный тормозных колодок</t>
        </is>
      </c>
      <c r="D1452" s="5">
        <v>48</v>
      </c>
      <c r="E1452" s="5">
        <v>335</v>
      </c>
      <c r="F1452" s="5">
        <v>0</v>
      </c>
      <c r="G1452" s="5">
        <f>E1452*F1452</f>
        <v>0</v>
      </c>
      <c r="M1452" s="7" t="inlineStr">
        <is>
          <t>https://shacman-centr.com/web/image?model=product.product&amp;id=6626&amp;field=image</t>
        </is>
      </c>
    </row>
    <row r="1453">
      <c r="A1453" s="5" t="inlineStr">
        <is>
          <t>__export__.product_product_10367_cf4d4ded</t>
        </is>
      </c>
      <c r="B1453" s="9" t="inlineStr">
        <is>
          <t>1880410038 (LEO600044A)</t>
        </is>
      </c>
      <c r="C1453" s="5" t="inlineStr">
        <is>
          <t>Палец опорный тормозных колодок</t>
        </is>
      </c>
      <c r="D1453" s="5">
        <v>53</v>
      </c>
      <c r="E1453" s="5">
        <v>635</v>
      </c>
      <c r="F1453" s="5">
        <v>0</v>
      </c>
      <c r="G1453" s="5">
        <f>E1453*F1453</f>
        <v>0</v>
      </c>
      <c r="M1453" s="7" t="inlineStr">
        <is>
          <t>https://shacman-centr.com/web/image?model=product.product&amp;id=10367&amp;field=image</t>
        </is>
      </c>
    </row>
    <row r="1454">
      <c r="A1454" s="5" t="inlineStr">
        <is>
          <t>__export__.product_product_2630</t>
        </is>
      </c>
      <c r="B1454" s="5" t="inlineStr">
        <is>
          <t>81.50212.0032</t>
        </is>
      </c>
      <c r="C1454" s="5" t="inlineStr">
        <is>
          <t>Палец опорный тормозных колодок задний/перед F3000</t>
        </is>
      </c>
      <c r="D1454" s="5">
        <v>103</v>
      </c>
      <c r="E1454" s="5">
        <v>116</v>
      </c>
      <c r="F1454" s="5">
        <v>0</v>
      </c>
      <c r="G1454" s="5">
        <f>E1454*F1454</f>
        <v>0</v>
      </c>
      <c r="M1454" s="7" t="inlineStr">
        <is>
          <t>https://shacman-centr.com/web/image?model=product.product&amp;id=6629&amp;field=image</t>
        </is>
      </c>
    </row>
    <row r="1455">
      <c r="A1455" s="5" t="inlineStr">
        <is>
          <t>__export__.product_product_11134</t>
        </is>
      </c>
      <c r="B1455" s="9" t="inlineStr">
        <is>
          <t>DZ9100520007 (LEO700090A)</t>
        </is>
      </c>
      <c r="C1455" s="5" t="inlineStr">
        <is>
          <t>Палец передней рессоры под гидроцилиндр L215</t>
        </is>
      </c>
      <c r="D1455" s="5">
        <v>33</v>
      </c>
      <c r="E1455" s="5">
        <v>690</v>
      </c>
      <c r="F1455" s="5">
        <v>0</v>
      </c>
      <c r="G1455" s="5">
        <f>E1455*F1455</f>
        <v>0</v>
      </c>
      <c r="M1455" s="7" t="inlineStr">
        <is>
          <t>https://shacman-centr.com/web/image?model=product.product&amp;id=6633&amp;field=image</t>
        </is>
      </c>
    </row>
    <row r="1456">
      <c r="A1456" s="5" t="inlineStr">
        <is>
          <t>__export__.product_product_12141_ee1fed1f</t>
        </is>
      </c>
      <c r="B1456" s="9" t="inlineStr">
        <is>
          <t>DZ9114520005 (LEO700093A)</t>
        </is>
      </c>
      <c r="C1456" s="5" t="inlineStr">
        <is>
          <t>Палец передней рессоры под гидроцилиндр L235</t>
        </is>
      </c>
      <c r="D1456" s="5">
        <v>18</v>
      </c>
      <c r="E1456" s="5">
        <v>738</v>
      </c>
      <c r="F1456" s="5">
        <v>0</v>
      </c>
      <c r="G1456" s="5">
        <f>E1456*F1456</f>
        <v>0</v>
      </c>
      <c r="M1456" s="7" t="inlineStr">
        <is>
          <t>https://shacman-centr.com/web/image?model=product.product&amp;id=12141&amp;field=image</t>
        </is>
      </c>
    </row>
    <row r="1457">
      <c r="A1457" s="5" t="inlineStr">
        <is>
          <t>__export__.product_product_2837</t>
        </is>
      </c>
      <c r="B1457" s="5" t="inlineStr">
        <is>
          <t>DZ9100520007/2</t>
        </is>
      </c>
      <c r="C1457" s="5" t="inlineStr">
        <is>
          <t>Палец передней рессоры (под гидроцилиндр) SH</t>
        </is>
      </c>
      <c r="D1457" s="5">
        <v>31</v>
      </c>
      <c r="E1457" s="5">
        <v>480</v>
      </c>
      <c r="F1457" s="5">
        <v>0</v>
      </c>
      <c r="G1457" s="5">
        <f>E1457*F1457</f>
        <v>0</v>
      </c>
      <c r="M1457" s="7" t="inlineStr">
        <is>
          <t>https://shacman-centr.com/web/image?model=product.product&amp;id=6634&amp;field=image</t>
        </is>
      </c>
    </row>
    <row r="1458">
      <c r="A1458" s="5" t="inlineStr">
        <is>
          <t>__export__.product_product_2615</t>
        </is>
      </c>
      <c r="B1458" s="5" t="inlineStr">
        <is>
          <t>81.50211.0030</t>
        </is>
      </c>
      <c r="C1458" s="5" t="inlineStr">
        <is>
          <t>Палец ролика тормозных колодок</t>
        </is>
      </c>
      <c r="D1458" s="5">
        <v>59</v>
      </c>
      <c r="E1458" s="5">
        <v>86</v>
      </c>
      <c r="F1458" s="5">
        <v>0</v>
      </c>
      <c r="G1458" s="5">
        <f>E1458*F1458</f>
        <v>0</v>
      </c>
      <c r="M1458" s="7" t="inlineStr">
        <is>
          <t>https://shacman-centr.com/web/image?model=product.product&amp;id=6639&amp;field=image</t>
        </is>
      </c>
    </row>
    <row r="1459">
      <c r="A1459" s="5" t="inlineStr">
        <is>
          <t>__export__.product_product_3230</t>
        </is>
      </c>
      <c r="B1459" s="5" t="inlineStr">
        <is>
          <t>F99670</t>
        </is>
      </c>
      <c r="C1459" s="5" t="inlineStr">
        <is>
          <t>Палец фиксаторный</t>
        </is>
      </c>
      <c r="D1459" s="5">
        <v>30</v>
      </c>
      <c r="E1459" s="5">
        <v>84</v>
      </c>
      <c r="F1459" s="5">
        <v>0</v>
      </c>
      <c r="G1459" s="5">
        <f>E1459*F1459</f>
        <v>0</v>
      </c>
      <c r="M1459" s="7" t="inlineStr">
        <is>
          <t>https://shacman-centr.com/web/image?model=product.product&amp;id=6640&amp;field=image</t>
        </is>
      </c>
    </row>
    <row r="1460">
      <c r="A1460" s="5" t="inlineStr">
        <is>
          <t>__export__.product_product_3195</t>
        </is>
      </c>
      <c r="B1460" s="5" t="inlineStr">
        <is>
          <t>C03030</t>
        </is>
      </c>
      <c r="C1460" s="5" t="inlineStr">
        <is>
          <t>Палец цилиндрический</t>
        </is>
      </c>
      <c r="D1460" s="5">
        <v>5</v>
      </c>
      <c r="E1460" s="5">
        <v>49</v>
      </c>
      <c r="F1460" s="5">
        <v>0</v>
      </c>
      <c r="G1460" s="5">
        <f>E1460*F1460</f>
        <v>0</v>
      </c>
      <c r="M1460" s="7" t="inlineStr">
        <is>
          <t>https://shacman-centr.com/web/image?model=product.product&amp;id=6641&amp;field=image</t>
        </is>
      </c>
    </row>
    <row r="1461">
      <c r="A1461" s="5" t="inlineStr">
        <is>
          <t>__export__.product_product_9642_2c4fbbdd</t>
        </is>
      </c>
      <c r="B1461" s="5" t="inlineStr">
        <is>
          <t>WG1664110071/1</t>
        </is>
      </c>
      <c r="C1461" s="5" t="inlineStr">
        <is>
          <t>Панель декоративная отделки петли левая A7</t>
        </is>
      </c>
      <c r="D1461" s="5">
        <v>10</v>
      </c>
      <c r="E1461" s="5">
        <v>210</v>
      </c>
      <c r="F1461" s="5">
        <v>0</v>
      </c>
      <c r="G1461" s="5">
        <f>E1461*F1461</f>
        <v>0</v>
      </c>
    </row>
    <row r="1462">
      <c r="A1462" s="5" t="inlineStr">
        <is>
          <t>__export__.product_product_9643_4d108f63</t>
        </is>
      </c>
      <c r="B1462" s="5" t="inlineStr">
        <is>
          <t>WG1664110072/1</t>
        </is>
      </c>
      <c r="C1462" s="5" t="inlineStr">
        <is>
          <t>Панель декоративная отделки петли правая A7</t>
        </is>
      </c>
      <c r="D1462" s="5">
        <v>10</v>
      </c>
      <c r="E1462" s="5">
        <v>210</v>
      </c>
      <c r="F1462" s="5">
        <v>0</v>
      </c>
      <c r="G1462" s="5">
        <f>E1462*F1462</f>
        <v>0</v>
      </c>
    </row>
    <row r="1463">
      <c r="A1463" s="5" t="inlineStr">
        <is>
          <t>__export__.product_product_9571_eeafce4b</t>
        </is>
      </c>
      <c r="B1463" s="5" t="inlineStr">
        <is>
          <t>DZ1642690031</t>
        </is>
      </c>
      <c r="C1463" s="5" t="inlineStr">
        <is>
          <t>Панель звукоизоляционная R</t>
        </is>
      </c>
      <c r="D1463" s="5">
        <v>1</v>
      </c>
      <c r="E1463" s="5">
        <v>900</v>
      </c>
      <c r="F1463" s="5">
        <v>0</v>
      </c>
      <c r="G1463" s="5">
        <f>E1463*F1463</f>
        <v>0</v>
      </c>
      <c r="M1463" s="7" t="inlineStr">
        <is>
          <t>https://shacman-centr.com/web/image?model=product.product&amp;id=9571&amp;field=image</t>
        </is>
      </c>
    </row>
    <row r="1464">
      <c r="A1464" s="5" t="inlineStr">
        <is>
          <t>__export__.product_product_3935</t>
        </is>
      </c>
      <c r="B1464" s="5" t="inlineStr">
        <is>
          <t>81.27202.6080</t>
        </is>
      </c>
      <c r="C1464" s="5" t="inlineStr">
        <is>
          <t>Панель приборов Shaanxi</t>
        </is>
      </c>
      <c r="D1464" s="5">
        <v>1</v>
      </c>
      <c r="E1464" s="5">
        <v>8565</v>
      </c>
      <c r="F1464" s="5">
        <v>0</v>
      </c>
      <c r="G1464" s="5">
        <f>E1464*F1464</f>
        <v>0</v>
      </c>
      <c r="M1464" s="7" t="inlineStr">
        <is>
          <t>https://shacman-centr.com/web/image?model=product.product&amp;id=6643&amp;field=image</t>
        </is>
      </c>
    </row>
    <row r="1465">
      <c r="A1465" s="5" t="inlineStr">
        <is>
          <t>__export__.product_product_1702</t>
        </is>
      </c>
      <c r="B1465" s="5" t="inlineStr">
        <is>
          <t>AZ9719580005</t>
        </is>
      </c>
      <c r="C1465" s="5" t="inlineStr">
        <is>
          <t>Панель приборов комбинированная</t>
        </is>
      </c>
      <c r="D1465" s="5">
        <v>1</v>
      </c>
      <c r="E1465" s="5">
        <v>13600</v>
      </c>
      <c r="F1465" s="5">
        <v>0</v>
      </c>
      <c r="G1465" s="5">
        <f>E1465*F1465</f>
        <v>0</v>
      </c>
      <c r="M1465" s="7" t="inlineStr">
        <is>
          <t>https://shacman-centr.com/web/image?model=product.product&amp;id=6645&amp;field=image</t>
        </is>
      </c>
    </row>
    <row r="1466">
      <c r="A1466" s="5" t="inlineStr">
        <is>
          <t>__export__.product_product_12287_9043f6c8</t>
        </is>
      </c>
      <c r="B1466" s="5" t="inlineStr">
        <is>
          <t>DZ9112190326</t>
        </is>
      </c>
      <c r="C1466" s="5" t="inlineStr">
        <is>
          <t>Патрубок воздухозаборника</t>
        </is>
      </c>
      <c r="D1466" s="5">
        <v>10</v>
      </c>
      <c r="E1466" s="5">
        <v>624</v>
      </c>
      <c r="F1466" s="5">
        <v>0</v>
      </c>
      <c r="G1466" s="5">
        <f>E1466*F1466</f>
        <v>0</v>
      </c>
    </row>
    <row r="1467">
      <c r="A1467" s="5" t="inlineStr">
        <is>
          <t>__export__.product_product_12286_78e4089b</t>
        </is>
      </c>
      <c r="B1467" s="5" t="inlineStr">
        <is>
          <t>DZ93319190020</t>
        </is>
      </c>
      <c r="C1467" s="5" t="inlineStr">
        <is>
          <t>Патрубок воздухозаборника</t>
        </is>
      </c>
      <c r="D1467" s="5">
        <v>10</v>
      </c>
      <c r="E1467" s="5">
        <v>461</v>
      </c>
      <c r="F1467" s="5">
        <v>0</v>
      </c>
      <c r="G1467" s="5">
        <f>E1467*F1467</f>
        <v>0</v>
      </c>
    </row>
    <row r="1468">
      <c r="A1468" s="5" t="inlineStr">
        <is>
          <t>__export__.product_product_9645_36dfed7a</t>
        </is>
      </c>
      <c r="B1468" s="5" t="inlineStr">
        <is>
          <t>WG9725190131</t>
        </is>
      </c>
      <c r="C1468" s="5" t="inlineStr">
        <is>
          <t>Патрубок воздухозаборника (пластик) А7</t>
        </is>
      </c>
      <c r="D1468" s="5">
        <v>2</v>
      </c>
      <c r="E1468" s="5">
        <v>650</v>
      </c>
      <c r="F1468" s="5">
        <v>0</v>
      </c>
      <c r="G1468" s="5">
        <f>E1468*F1468</f>
        <v>0</v>
      </c>
    </row>
    <row r="1469">
      <c r="A1469" s="5" t="inlineStr">
        <is>
          <t>__export__.product_product_1704</t>
        </is>
      </c>
      <c r="B1469" s="5" t="inlineStr">
        <is>
          <t>WG9719190009/1</t>
        </is>
      </c>
      <c r="C1469" s="5" t="inlineStr">
        <is>
          <t>Патрубок воздухозаборника резиновый уголок</t>
        </is>
      </c>
      <c r="D1469" s="5">
        <v>4</v>
      </c>
      <c r="E1469" s="5">
        <v>720</v>
      </c>
      <c r="F1469" s="5">
        <v>0</v>
      </c>
      <c r="G1469" s="5">
        <f>E1469*F1469</f>
        <v>0</v>
      </c>
      <c r="M1469" s="7" t="inlineStr">
        <is>
          <t>https://shacman-centr.com/web/image?model=product.product&amp;id=6650&amp;field=image</t>
        </is>
      </c>
    </row>
    <row r="1470">
      <c r="A1470" s="5" t="inlineStr">
        <is>
          <t>__export__.product_product_11898_45faff6e</t>
        </is>
      </c>
      <c r="B1470" s="5" t="inlineStr">
        <is>
          <t>DZ9112190080(CK9385)</t>
        </is>
      </c>
      <c r="C1470" s="5" t="inlineStr">
        <is>
          <t>Патрубок гофрированный от возд.фильтра к турбине d110 D150 L1000</t>
        </is>
      </c>
      <c r="D1470" s="5">
        <v>10</v>
      </c>
      <c r="E1470" s="5">
        <v>2503</v>
      </c>
      <c r="F1470" s="5">
        <v>0</v>
      </c>
      <c r="G1470" s="5">
        <f>E1470*F1470</f>
        <v>0</v>
      </c>
      <c r="M1470" s="7" t="inlineStr">
        <is>
          <t>https://shacman-centr.com/web/image?model=product.product&amp;id=11898&amp;field=image</t>
        </is>
      </c>
    </row>
    <row r="1471">
      <c r="A1471" s="5" t="inlineStr">
        <is>
          <t>__export__.product_product_12289_448860cb</t>
        </is>
      </c>
      <c r="B1471" s="5" t="inlineStr">
        <is>
          <t>DZ93259535002</t>
        </is>
      </c>
      <c r="C1471" s="5" t="inlineStr">
        <is>
          <t>Патрубок интеркулера</t>
        </is>
      </c>
      <c r="D1471" s="5">
        <v>24</v>
      </c>
      <c r="E1471" s="5">
        <v>563</v>
      </c>
      <c r="F1471" s="5">
        <v>0</v>
      </c>
      <c r="G1471" s="5">
        <f>E1471*F1471</f>
        <v>0</v>
      </c>
    </row>
    <row r="1472">
      <c r="A1472" s="5" t="inlineStr">
        <is>
          <t>__export__.product_product_12314_8a6a1273</t>
        </is>
      </c>
      <c r="B1472" s="5" t="inlineStr">
        <is>
          <t>DZ95259535035</t>
        </is>
      </c>
      <c r="C1472" s="5" t="inlineStr">
        <is>
          <t>Патрубок интеркулера</t>
        </is>
      </c>
      <c r="D1472" s="5">
        <v>18</v>
      </c>
      <c r="E1472" s="5">
        <v>978</v>
      </c>
      <c r="F1472" s="5">
        <v>0</v>
      </c>
      <c r="G1472" s="5">
        <f>E1472*F1472</f>
        <v>0</v>
      </c>
    </row>
    <row r="1473">
      <c r="A1473" s="5" t="inlineStr">
        <is>
          <t>__export__.product_product_2840</t>
        </is>
      </c>
      <c r="B1473" s="5" t="inlineStr">
        <is>
          <t>DZ95259535815</t>
        </is>
      </c>
      <c r="C1473" s="5" t="inlineStr">
        <is>
          <t>Патрубок интеркулера  375 л.с. SH</t>
        </is>
      </c>
      <c r="D1473" s="5">
        <v>8</v>
      </c>
      <c r="E1473" s="5">
        <v>1255</v>
      </c>
      <c r="F1473" s="5">
        <v>0</v>
      </c>
      <c r="G1473" s="5">
        <f>E1473*F1473</f>
        <v>0</v>
      </c>
      <c r="M1473" s="7" t="inlineStr">
        <is>
          <t>https://shacman-centr.com/web/image?model=product.product&amp;id=6656&amp;field=image</t>
        </is>
      </c>
    </row>
    <row r="1474">
      <c r="A1474" s="5" t="inlineStr">
        <is>
          <t>__export__.product_product_12438</t>
        </is>
      </c>
      <c r="B1474" s="9" t="inlineStr">
        <is>
          <t>DZ95259535815 (LEO800090A)</t>
        </is>
      </c>
      <c r="C1474" s="5" t="inlineStr">
        <is>
          <t>Патрубок интеркулера  375 л.с. SH</t>
        </is>
      </c>
      <c r="D1474" s="5">
        <v>74</v>
      </c>
      <c r="E1474" s="5">
        <v>2100</v>
      </c>
      <c r="F1474" s="5">
        <v>0</v>
      </c>
      <c r="G1474" s="5">
        <f>E1474*F1474</f>
        <v>0</v>
      </c>
      <c r="M1474" s="7" t="inlineStr">
        <is>
          <t>https://shacman-centr.com/web/image?model=product.product&amp;id=6657&amp;field=image</t>
        </is>
      </c>
    </row>
    <row r="1475">
      <c r="A1475" s="5" t="inlineStr">
        <is>
          <t>__export__.product_product_10085_f3bfadba</t>
        </is>
      </c>
      <c r="B1475" s="5" t="inlineStr">
        <is>
          <t>DZ93259535331</t>
        </is>
      </c>
      <c r="C1475" s="5" t="inlineStr">
        <is>
          <t>Патрубок интеркулера D80 L135</t>
        </is>
      </c>
      <c r="D1475" s="5">
        <v>7</v>
      </c>
      <c r="E1475" s="5">
        <v>286</v>
      </c>
      <c r="F1475" s="5">
        <v>0</v>
      </c>
      <c r="G1475" s="5">
        <f>E1475*F1475</f>
        <v>0</v>
      </c>
      <c r="M1475" s="7" t="inlineStr">
        <is>
          <t>https://shacman-centr.com/web/image?model=product.product&amp;id=10085&amp;field=image</t>
        </is>
      </c>
    </row>
    <row r="1476">
      <c r="A1476" s="5" t="inlineStr">
        <is>
          <t>__export__.product_product_1706</t>
        </is>
      </c>
      <c r="B1476" s="5" t="inlineStr">
        <is>
          <t>VG2600111086</t>
        </is>
      </c>
      <c r="C1476" s="5" t="inlineStr">
        <is>
          <t>Патрубок интеркулера D88 d80 L100</t>
        </is>
      </c>
      <c r="D1476" s="5">
        <v>2</v>
      </c>
      <c r="E1476" s="5">
        <v>136</v>
      </c>
      <c r="F1476" s="5">
        <v>0</v>
      </c>
      <c r="G1476" s="5">
        <f>E1476*F1476</f>
        <v>0</v>
      </c>
      <c r="M1476" s="7" t="inlineStr">
        <is>
          <t>https://shacman-centr.com/web/image?model=product.product&amp;id=6660&amp;field=image</t>
        </is>
      </c>
    </row>
    <row r="1477">
      <c r="A1477" s="5" t="inlineStr">
        <is>
          <t>__export__.product_product_1703</t>
        </is>
      </c>
      <c r="B1477" s="5" t="inlineStr">
        <is>
          <t>AZ9112531056</t>
        </is>
      </c>
      <c r="C1477" s="5" t="inlineStr">
        <is>
          <t>Патрубок интеркулера E3 D112 d100 L350</t>
        </is>
      </c>
      <c r="D1477" s="5">
        <v>11</v>
      </c>
      <c r="E1477" s="5">
        <v>722</v>
      </c>
      <c r="F1477" s="5">
        <v>0</v>
      </c>
      <c r="G1477" s="5">
        <f>E1477*F1477</f>
        <v>0</v>
      </c>
      <c r="M1477" s="7" t="inlineStr">
        <is>
          <t>https://shacman-centr.com/web/image?model=product.product&amp;id=6648&amp;field=image</t>
        </is>
      </c>
    </row>
    <row r="1478">
      <c r="A1478" s="5" t="inlineStr">
        <is>
          <t>__export__.product_product_10549_645cad91</t>
        </is>
      </c>
      <c r="B1478" s="5" t="inlineStr">
        <is>
          <t>DZ93259535410</t>
        </is>
      </c>
      <c r="C1478" s="5" t="inlineStr">
        <is>
          <t>Патрубок интеркулера F3000</t>
        </is>
      </c>
      <c r="D1478" s="5">
        <v>7</v>
      </c>
      <c r="E1478" s="5">
        <v>920</v>
      </c>
      <c r="F1478" s="5">
        <v>0</v>
      </c>
      <c r="G1478" s="5">
        <f>E1478*F1478</f>
        <v>0</v>
      </c>
      <c r="M1478" s="7" t="inlineStr">
        <is>
          <t>https://shacman-centr.com/web/image?model=product.product&amp;id=10549&amp;field=image</t>
        </is>
      </c>
    </row>
    <row r="1479">
      <c r="A1479" s="5" t="inlineStr">
        <is>
          <t>__export__.product_product_2839</t>
        </is>
      </c>
      <c r="B1479" s="5" t="inlineStr">
        <is>
          <t>DZ9114530780</t>
        </is>
      </c>
      <c r="C1479" s="5" t="inlineStr">
        <is>
          <t>Патрубок интеркулера F3000 D120 d108 L470</t>
        </is>
      </c>
      <c r="D1479" s="5">
        <v>8</v>
      </c>
      <c r="E1479" s="5">
        <v>943</v>
      </c>
      <c r="F1479" s="5">
        <v>0</v>
      </c>
      <c r="G1479" s="5">
        <f>E1479*F1479</f>
        <v>0</v>
      </c>
      <c r="M1479" s="7" t="inlineStr">
        <is>
          <t>https://shacman-centr.com/web/image?model=product.product&amp;id=6654&amp;field=image</t>
        </is>
      </c>
    </row>
    <row r="1480">
      <c r="A1480" s="5" t="inlineStr">
        <is>
          <t>__export__.product_product_4195</t>
        </is>
      </c>
      <c r="B1480" s="5" t="inlineStr">
        <is>
          <t>DZ91259535801</t>
        </is>
      </c>
      <c r="C1480" s="5" t="inlineStr">
        <is>
          <t>Патрубок интеркулера SH</t>
        </is>
      </c>
      <c r="D1480" s="5">
        <v>4</v>
      </c>
      <c r="E1480" s="5">
        <v>1019</v>
      </c>
      <c r="F1480" s="5">
        <v>0</v>
      </c>
      <c r="G1480" s="5">
        <f>E1480*F1480</f>
        <v>0</v>
      </c>
      <c r="M1480" s="7" t="inlineStr">
        <is>
          <t>https://shacman-centr.com/web/image?model=product.product&amp;id=6662&amp;field=image</t>
        </is>
      </c>
    </row>
    <row r="1481">
      <c r="A1481" s="5" t="inlineStr">
        <is>
          <t>__export__.product_product_11843_32ee8862</t>
        </is>
      </c>
      <c r="B1481" s="5" t="inlineStr">
        <is>
          <t>DZ93259535315</t>
        </is>
      </c>
      <c r="C1481" s="5" t="inlineStr">
        <is>
          <t>Патрубок интеркулера WP10,F3000 прямой L-445мм D-110мм d-100мм</t>
        </is>
      </c>
      <c r="D1481" s="5">
        <v>8</v>
      </c>
      <c r="E1481" s="5">
        <v>868</v>
      </c>
      <c r="F1481" s="5">
        <v>0</v>
      </c>
      <c r="G1481" s="5">
        <f>E1481*F1481</f>
        <v>0</v>
      </c>
      <c r="M1481" s="7" t="inlineStr">
        <is>
          <t>https://shacman-centr.com/web/image?model=product.product&amp;id=11843&amp;field=image</t>
        </is>
      </c>
    </row>
    <row r="1482">
      <c r="A1482" s="5" t="inlineStr">
        <is>
          <t>__export__.product_product_10296_f14b5600</t>
        </is>
      </c>
      <c r="B1482" s="5" t="inlineStr">
        <is>
          <t>DZ93259535308</t>
        </is>
      </c>
      <c r="C1482" s="5" t="inlineStr">
        <is>
          <t>Патрубок интеркулера впускной F3000/WP10 E5/WP12</t>
        </is>
      </c>
      <c r="D1482" s="5">
        <v>6</v>
      </c>
      <c r="E1482" s="5">
        <v>448</v>
      </c>
      <c r="F1482" s="5">
        <v>0</v>
      </c>
      <c r="G1482" s="5">
        <f>E1482*F1482</f>
        <v>0</v>
      </c>
      <c r="M1482" s="7" t="inlineStr">
        <is>
          <t>https://shacman-centr.com/web/image?model=product.product&amp;id=10296&amp;field=image</t>
        </is>
      </c>
    </row>
    <row r="1483">
      <c r="A1483" s="5" t="inlineStr">
        <is>
          <t>__export__.product_product_3616</t>
        </is>
      </c>
      <c r="B1483" s="5" t="inlineStr">
        <is>
          <t>DZ9118532003</t>
        </is>
      </c>
      <c r="C1483" s="5" t="inlineStr">
        <is>
          <t>Патрубок интеркулера металлический SH</t>
        </is>
      </c>
      <c r="D1483" s="5">
        <v>1</v>
      </c>
      <c r="E1483" s="5">
        <v>609</v>
      </c>
      <c r="F1483" s="5">
        <v>0</v>
      </c>
      <c r="G1483" s="5">
        <f>E1483*F1483</f>
        <v>0</v>
      </c>
      <c r="M1483" s="7" t="inlineStr">
        <is>
          <t>https://shacman-centr.com/web/image?model=product.product&amp;id=5018&amp;field=image</t>
        </is>
      </c>
    </row>
    <row r="1484">
      <c r="A1484" s="5" t="inlineStr">
        <is>
          <t>__export__.product_product_4194</t>
        </is>
      </c>
      <c r="B1484" s="5" t="inlineStr">
        <is>
          <t>DZ93259535307/DZ9112530007</t>
        </is>
      </c>
      <c r="C1484" s="5" t="inlineStr">
        <is>
          <t>Патрубок интеркулера (Тип1) SH D111 d100 L120</t>
        </is>
      </c>
      <c r="D1484" s="5">
        <v>10</v>
      </c>
      <c r="E1484" s="5">
        <v>309</v>
      </c>
      <c r="F1484" s="5">
        <v>0</v>
      </c>
      <c r="G1484" s="5">
        <f>E1484*F1484</f>
        <v>0</v>
      </c>
      <c r="M1484" s="7" t="inlineStr">
        <is>
          <t>https://shacman-centr.com/web/image?model=product.product&amp;id=6667&amp;field=image</t>
        </is>
      </c>
    </row>
    <row r="1485">
      <c r="A1485" s="5" t="inlineStr">
        <is>
          <t>__export__.product_product_11092</t>
        </is>
      </c>
      <c r="B1485" s="5" t="inlineStr">
        <is>
          <t>DZ9112530007</t>
        </is>
      </c>
      <c r="C1485" s="5" t="inlineStr">
        <is>
          <t>Патрубок интеркулера (Тип 2) Shaanxi</t>
        </is>
      </c>
      <c r="D1485" s="5">
        <v>1</v>
      </c>
      <c r="E1485" s="5">
        <v>352</v>
      </c>
      <c r="F1485" s="5">
        <v>0</v>
      </c>
      <c r="G1485" s="5">
        <f>E1485*F1485</f>
        <v>0</v>
      </c>
      <c r="M1485" s="7" t="inlineStr">
        <is>
          <t>https://shacman-centr.com/web/image?model=product.product&amp;id=6668&amp;field=image</t>
        </is>
      </c>
    </row>
    <row r="1486">
      <c r="A1486" s="5" t="inlineStr">
        <is>
          <t>__export__.product_product_2217</t>
        </is>
      </c>
      <c r="B1486" s="6" t="inlineStr">
        <is>
          <t>CK8264 (AZ9719530111/1)</t>
        </is>
      </c>
      <c r="C1486" s="5" t="inlineStr">
        <is>
          <t>Патрубок радиатора</t>
        </is>
      </c>
      <c r="D1486" s="5">
        <v>3</v>
      </c>
      <c r="E1486" s="5">
        <v>252</v>
      </c>
      <c r="F1486" s="5">
        <v>0</v>
      </c>
      <c r="G1486" s="5">
        <f>E1486*F1486</f>
        <v>0</v>
      </c>
      <c r="M1486" s="7" t="inlineStr">
        <is>
          <t>https://shacman-centr.com/web/image?model=product.product&amp;id=6670&amp;field=image</t>
        </is>
      </c>
    </row>
    <row r="1487">
      <c r="A1487" s="5" t="inlineStr">
        <is>
          <t>__export__.product_product_1536</t>
        </is>
      </c>
      <c r="B1487" s="6" t="inlineStr">
        <is>
          <t>CK8324 (99100530130)</t>
        </is>
      </c>
      <c r="C1487" s="5" t="inlineStr">
        <is>
          <t>Патрубок радиатора верхний d=45</t>
        </is>
      </c>
      <c r="D1487" s="5">
        <v>27</v>
      </c>
      <c r="E1487" s="5">
        <v>230</v>
      </c>
      <c r="F1487" s="5">
        <v>0</v>
      </c>
      <c r="G1487" s="5">
        <f>E1487*F1487</f>
        <v>0</v>
      </c>
      <c r="M1487" s="7" t="inlineStr">
        <is>
          <t>https://shacman-centr.com/web/image?model=product.product&amp;id=6676&amp;field=image</t>
        </is>
      </c>
    </row>
    <row r="1488">
      <c r="A1488" s="5" t="inlineStr">
        <is>
          <t>__export__.product_product_3014</t>
        </is>
      </c>
      <c r="B1488" s="5" t="inlineStr">
        <is>
          <t>WG9925530034</t>
        </is>
      </c>
      <c r="C1488" s="5" t="inlineStr">
        <is>
          <t>Патрубок радиатора верхний изогнутый A7 D67 d54</t>
        </is>
      </c>
      <c r="D1488" s="5">
        <v>1</v>
      </c>
      <c r="E1488" s="5">
        <v>355</v>
      </c>
      <c r="F1488" s="5">
        <v>0</v>
      </c>
      <c r="G1488" s="5">
        <f>E1488*F1488</f>
        <v>0</v>
      </c>
      <c r="M1488" s="7" t="inlineStr">
        <is>
          <t>https://shacman-centr.com/web/image?model=product.product&amp;id=6680&amp;field=image</t>
        </is>
      </c>
    </row>
    <row r="1489">
      <c r="A1489" s="5" t="inlineStr">
        <is>
          <t>__export__.product_product_2844</t>
        </is>
      </c>
      <c r="B1489" s="5" t="inlineStr">
        <is>
          <t>DZ93259535804</t>
        </is>
      </c>
      <c r="C1489" s="5" t="inlineStr">
        <is>
          <t>Патрубок радиатора нижний D=55/60, L=210, Евро-2, WP10 Евро-3, F3000</t>
        </is>
      </c>
      <c r="D1489" s="5">
        <v>2</v>
      </c>
      <c r="E1489" s="5">
        <v>200</v>
      </c>
      <c r="F1489" s="5">
        <v>0</v>
      </c>
      <c r="G1489" s="5">
        <f>E1489*F1489</f>
        <v>0</v>
      </c>
      <c r="M1489" s="7" t="inlineStr">
        <is>
          <t>https://shacman-centr.com/web/image?model=product.product&amp;id=6672&amp;field=image</t>
        </is>
      </c>
    </row>
    <row r="1490">
      <c r="A1490" s="5" t="inlineStr">
        <is>
          <t>__export__.product_product_2215</t>
        </is>
      </c>
      <c r="B1490" s="6" t="inlineStr">
        <is>
          <t>CK8263 (AZ9719530227/1)</t>
        </is>
      </c>
      <c r="C1490" s="5" t="inlineStr">
        <is>
          <t>Патрубок радиатора нижний H</t>
        </is>
      </c>
      <c r="D1490" s="5">
        <v>7</v>
      </c>
      <c r="E1490" s="5">
        <v>303</v>
      </c>
      <c r="F1490" s="5">
        <v>0</v>
      </c>
      <c r="G1490" s="5">
        <f>E1490*F1490</f>
        <v>0</v>
      </c>
      <c r="M1490" s="7" t="inlineStr">
        <is>
          <t>https://shacman-centr.com/web/image?model=product.product&amp;id=6691&amp;field=image</t>
        </is>
      </c>
    </row>
    <row r="1491">
      <c r="A1491" s="5" t="inlineStr">
        <is>
          <t>__export__.product_product_11825</t>
        </is>
      </c>
      <c r="B1491" s="8" t="inlineStr">
        <is>
          <t>DZ9214530126 SMS-S135</t>
        </is>
      </c>
      <c r="C1491" s="5" t="inlineStr">
        <is>
          <t>Патрубок радиатора нижний SH</t>
        </is>
      </c>
      <c r="D1491" s="5">
        <v>10</v>
      </c>
      <c r="E1491" s="5">
        <v>180</v>
      </c>
      <c r="F1491" s="5">
        <v>0</v>
      </c>
      <c r="G1491" s="5">
        <f>E1491*F1491</f>
        <v>0</v>
      </c>
      <c r="M1491" s="7" t="inlineStr">
        <is>
          <t>https://shacman-centr.com/web/image?model=product.product&amp;id=6692&amp;field=image</t>
        </is>
      </c>
    </row>
    <row r="1492">
      <c r="A1492" s="5" t="inlineStr">
        <is>
          <t>__export__.product_product_9491_c85953ca</t>
        </is>
      </c>
      <c r="B1492" s="6" t="inlineStr">
        <is>
          <t>CK8886 199112530281</t>
        </is>
      </c>
      <c r="C1492" s="5" t="inlineStr">
        <is>
          <t>Патрубок радиатора нижний WP10</t>
        </is>
      </c>
      <c r="D1492" s="5">
        <v>35</v>
      </c>
      <c r="E1492" s="5">
        <v>278</v>
      </c>
      <c r="F1492" s="5">
        <v>0</v>
      </c>
      <c r="G1492" s="5">
        <f>E1492*F1492</f>
        <v>0</v>
      </c>
      <c r="M1492" s="7" t="inlineStr">
        <is>
          <t>https://shacman-centr.com/web/image?model=product.product&amp;id=9491&amp;field=image</t>
        </is>
      </c>
    </row>
    <row r="1493">
      <c r="A1493" s="5" t="inlineStr">
        <is>
          <t>__export__.product_product_3054</t>
        </is>
      </c>
      <c r="B1493" s="5" t="inlineStr">
        <is>
          <t>DZ95259535508</t>
        </is>
      </c>
      <c r="C1493" s="5" t="inlineStr">
        <is>
          <t>Патрубок радиатора нижний изогнутый F3000 D70 d58</t>
        </is>
      </c>
      <c r="D1493" s="5">
        <v>8</v>
      </c>
      <c r="E1493" s="5">
        <v>424</v>
      </c>
      <c r="F1493" s="5">
        <v>0</v>
      </c>
      <c r="G1493" s="5">
        <f>E1493*F1493</f>
        <v>0</v>
      </c>
      <c r="M1493" s="7" t="inlineStr">
        <is>
          <t>https://shacman-centr.com/web/image?model=product.product&amp;id=6693&amp;field=image</t>
        </is>
      </c>
    </row>
    <row r="1494">
      <c r="A1494" s="5" t="inlineStr">
        <is>
          <t>__export__.product_product_2850</t>
        </is>
      </c>
      <c r="B1494" s="5" t="inlineStr">
        <is>
          <t>181500060354</t>
        </is>
      </c>
      <c r="C1494" s="5" t="inlineStr">
        <is>
          <t>Патрубок радиатора нижний конусный WP10 F3000 D60 d51 L200</t>
        </is>
      </c>
      <c r="D1494" s="5">
        <v>15</v>
      </c>
      <c r="E1494" s="5">
        <v>84</v>
      </c>
      <c r="F1494" s="5">
        <v>0</v>
      </c>
      <c r="G1494" s="5">
        <f>E1494*F1494</f>
        <v>0</v>
      </c>
      <c r="M1494" s="7" t="inlineStr">
        <is>
          <t>https://shacman-centr.com/web/image?model=product.product&amp;id=6695&amp;field=image</t>
        </is>
      </c>
    </row>
    <row r="1495">
      <c r="A1495" s="5" t="inlineStr">
        <is>
          <t>__export__.product_product_11785_b0bd6249</t>
        </is>
      </c>
      <c r="B1495" s="5" t="inlineStr">
        <is>
          <t>61560110117</t>
        </is>
      </c>
      <c r="C1495" s="5" t="inlineStr">
        <is>
          <t>Патрубок турбины</t>
        </is>
      </c>
      <c r="D1495" s="5">
        <v>4</v>
      </c>
      <c r="E1495" s="5">
        <v>290</v>
      </c>
      <c r="F1495" s="5">
        <v>0</v>
      </c>
      <c r="G1495" s="5">
        <f>E1495*F1495</f>
        <v>0</v>
      </c>
      <c r="M1495" s="7" t="inlineStr">
        <is>
          <t>https://shacman-centr.com/web/image?model=product.product&amp;id=11785&amp;field=image</t>
        </is>
      </c>
    </row>
    <row r="1496">
      <c r="A1496" s="5" t="inlineStr">
        <is>
          <t>__export__.product_product_2222</t>
        </is>
      </c>
      <c r="B1496" s="6" t="inlineStr">
        <is>
          <t>CK8162 (WG9725230041)</t>
        </is>
      </c>
      <c r="C1496" s="5" t="inlineStr">
        <is>
          <t>ПГУ</t>
        </is>
      </c>
      <c r="D1496" s="5">
        <v>6</v>
      </c>
      <c r="E1496" s="5">
        <v>5469</v>
      </c>
      <c r="F1496" s="5">
        <v>0</v>
      </c>
      <c r="G1496" s="5">
        <f>E1496*F1496</f>
        <v>0</v>
      </c>
      <c r="M1496" s="7" t="inlineStr">
        <is>
          <t>https://shacman-centr.com/web/image?model=product.product&amp;id=6705&amp;field=image</t>
        </is>
      </c>
    </row>
    <row r="1497">
      <c r="A1497" s="5" t="inlineStr">
        <is>
          <t>__export__.product_product_2224</t>
        </is>
      </c>
      <c r="B1497" s="6" t="inlineStr">
        <is>
          <t>CK8165 (DZ9112230166)</t>
        </is>
      </c>
      <c r="C1497" s="5" t="inlineStr">
        <is>
          <t>ПГУ</t>
        </is>
      </c>
      <c r="D1497" s="5">
        <v>3</v>
      </c>
      <c r="E1497" s="5">
        <v>5469</v>
      </c>
      <c r="F1497" s="5">
        <v>0</v>
      </c>
      <c r="G1497" s="5">
        <f>E1497*F1497</f>
        <v>0</v>
      </c>
      <c r="M1497" s="7" t="inlineStr">
        <is>
          <t>https://shacman-centr.com/web/image?model=product.product&amp;id=6709&amp;field=image</t>
        </is>
      </c>
    </row>
    <row r="1498">
      <c r="A1498" s="5" t="inlineStr">
        <is>
          <t>__export__.product_product_2225</t>
        </is>
      </c>
      <c r="B1498" s="6" t="inlineStr">
        <is>
          <t>CK8166 (DZ9112230177)</t>
        </is>
      </c>
      <c r="C1498" s="5" t="inlineStr">
        <is>
          <t>ПГУ</t>
        </is>
      </c>
      <c r="D1498" s="5">
        <v>2</v>
      </c>
      <c r="E1498" s="5">
        <v>4306</v>
      </c>
      <c r="F1498" s="5">
        <v>0</v>
      </c>
      <c r="G1498" s="5">
        <f>E1498*F1498</f>
        <v>0</v>
      </c>
      <c r="M1498" s="7" t="inlineStr">
        <is>
          <t>https://shacman-centr.com/web/image?model=product.product&amp;id=6714&amp;field=image</t>
        </is>
      </c>
    </row>
    <row r="1499">
      <c r="A1499" s="5" t="inlineStr">
        <is>
          <t>__export__.product_product_2219</t>
        </is>
      </c>
      <c r="B1499" s="6" t="inlineStr">
        <is>
          <t>CK8167 (DZ9112230178)</t>
        </is>
      </c>
      <c r="C1499" s="5" t="inlineStr">
        <is>
          <t>ПГУ</t>
        </is>
      </c>
      <c r="D1499" s="5">
        <v>3</v>
      </c>
      <c r="E1499" s="5">
        <v>5469</v>
      </c>
      <c r="F1499" s="5">
        <v>0</v>
      </c>
      <c r="G1499" s="5">
        <f>E1499*F1499</f>
        <v>0</v>
      </c>
      <c r="M1499" s="7" t="inlineStr">
        <is>
          <t>https://shacman-centr.com/web/image?model=product.product&amp;id=6707&amp;field=image</t>
        </is>
      </c>
    </row>
    <row r="1500">
      <c r="A1500" s="5" t="inlineStr">
        <is>
          <t>__export__.product_product_2220</t>
        </is>
      </c>
      <c r="B1500" s="6" t="inlineStr">
        <is>
          <t>CK8168 (DZ9112230181)</t>
        </is>
      </c>
      <c r="C1500" s="5" t="inlineStr">
        <is>
          <t>ПГУ</t>
        </is>
      </c>
      <c r="D1500" s="5">
        <v>9</v>
      </c>
      <c r="E1500" s="5">
        <v>5469</v>
      </c>
      <c r="F1500" s="5">
        <v>0</v>
      </c>
      <c r="G1500" s="5">
        <f>E1500*F1500</f>
        <v>0</v>
      </c>
      <c r="M1500" s="7" t="inlineStr">
        <is>
          <t>https://shacman-centr.com/web/image?model=product.product&amp;id=6715&amp;field=image</t>
        </is>
      </c>
    </row>
    <row r="1501">
      <c r="A1501" s="5" t="inlineStr">
        <is>
          <t>__export__.product_product_12443</t>
        </is>
      </c>
      <c r="B1501" s="9" t="inlineStr">
        <is>
          <t>DZ9112230166 (LEO200128A)</t>
        </is>
      </c>
      <c r="C1501" s="5" t="inlineStr">
        <is>
          <t>ПГУ</t>
        </is>
      </c>
      <c r="D1501" s="5">
        <v>23</v>
      </c>
      <c r="E1501" s="5">
        <v>3560</v>
      </c>
      <c r="F1501" s="5">
        <v>0</v>
      </c>
      <c r="G1501" s="5">
        <f>E1501*F1501</f>
        <v>0</v>
      </c>
      <c r="M1501" s="7" t="inlineStr">
        <is>
          <t>https://shacman-centr.com/web/image?model=product.product&amp;id=6716&amp;field=image</t>
        </is>
      </c>
    </row>
    <row r="1502">
      <c r="A1502" s="5" t="inlineStr">
        <is>
          <t>__export__.product_product_3662</t>
        </is>
      </c>
      <c r="B1502" s="5" t="inlineStr">
        <is>
          <t>DZ9112230177</t>
        </is>
      </c>
      <c r="C1502" s="5" t="inlineStr">
        <is>
          <t>ПГУ</t>
        </is>
      </c>
      <c r="D1502" s="5">
        <v>6</v>
      </c>
      <c r="E1502" s="5">
        <v>2260</v>
      </c>
      <c r="F1502" s="5">
        <v>0</v>
      </c>
      <c r="G1502" s="5">
        <f>E1502*F1502</f>
        <v>0</v>
      </c>
      <c r="M1502" s="7" t="inlineStr">
        <is>
          <t>https://shacman-centr.com/web/image?model=product.product&amp;id=6711&amp;field=image</t>
        </is>
      </c>
    </row>
    <row r="1503">
      <c r="A1503" s="5" t="inlineStr">
        <is>
          <t>__export__.product_product_12445</t>
        </is>
      </c>
      <c r="B1503" s="9" t="inlineStr">
        <is>
          <t>DZ9112230181 (LEO200022A)</t>
        </is>
      </c>
      <c r="C1503" s="5" t="inlineStr">
        <is>
          <t>ПГУ</t>
        </is>
      </c>
      <c r="D1503" s="5">
        <v>3</v>
      </c>
      <c r="E1503" s="5">
        <v>3870</v>
      </c>
      <c r="F1503" s="5">
        <v>0</v>
      </c>
      <c r="G1503" s="5">
        <f>E1503*F1503</f>
        <v>0</v>
      </c>
      <c r="M1503" s="7" t="inlineStr">
        <is>
          <t>https://shacman-centr.com/web/image?model=product.product&amp;id=6713&amp;field=image</t>
        </is>
      </c>
    </row>
    <row r="1504">
      <c r="A1504" s="5" t="inlineStr">
        <is>
          <t>__export__.product_product_2221</t>
        </is>
      </c>
      <c r="B1504" s="6" t="inlineStr">
        <is>
          <t>CK8161 (WG9114230029)</t>
        </is>
      </c>
      <c r="C1504" s="5" t="inlineStr">
        <is>
          <t>ПГУ 420</t>
        </is>
      </c>
      <c r="D1504" s="5">
        <v>3</v>
      </c>
      <c r="E1504" s="5">
        <v>4453</v>
      </c>
      <c r="F1504" s="5">
        <v>0</v>
      </c>
      <c r="G1504" s="5">
        <f>E1504*F1504</f>
        <v>0</v>
      </c>
      <c r="M1504" s="7" t="inlineStr">
        <is>
          <t>https://shacman-centr.com/web/image?model=product.product&amp;id=6718&amp;field=image</t>
        </is>
      </c>
    </row>
    <row r="1505">
      <c r="A1505" s="5" t="inlineStr">
        <is>
          <t>__export__.product_product_12446</t>
        </is>
      </c>
      <c r="B1505" s="9" t="inlineStr">
        <is>
          <t>WG9114230018 (LEO200025A)</t>
        </is>
      </c>
      <c r="C1505" s="5" t="inlineStr">
        <is>
          <t>ПГУ 430</t>
        </is>
      </c>
      <c r="D1505" s="5">
        <v>1</v>
      </c>
      <c r="E1505" s="5">
        <v>3494</v>
      </c>
      <c r="F1505" s="5">
        <v>0</v>
      </c>
      <c r="G1505" s="5">
        <f>E1505*F1505</f>
        <v>0</v>
      </c>
    </row>
    <row r="1506">
      <c r="A1506" s="5" t="inlineStr">
        <is>
          <t>__export__.product_product_11352</t>
        </is>
      </c>
      <c r="B1506" s="5" t="inlineStr">
        <is>
          <t>WG9725230033/5</t>
        </is>
      </c>
      <c r="C1506" s="5" t="inlineStr">
        <is>
          <t>ПГУ E3 A7</t>
        </is>
      </c>
      <c r="D1506" s="5">
        <v>9</v>
      </c>
      <c r="E1506" s="5">
        <v>2125</v>
      </c>
      <c r="F1506" s="5">
        <v>0</v>
      </c>
      <c r="G1506" s="5">
        <f>E1506*F1506</f>
        <v>0</v>
      </c>
    </row>
    <row r="1507">
      <c r="A1507" s="5" t="inlineStr">
        <is>
          <t>__export__.product_product_11517</t>
        </is>
      </c>
      <c r="B1507" s="5" t="inlineStr">
        <is>
          <t>DZ9112230181</t>
        </is>
      </c>
      <c r="C1507" s="5" t="inlineStr">
        <is>
          <t>ПГУ с клапаном</t>
        </is>
      </c>
      <c r="D1507" s="5">
        <v>2</v>
      </c>
      <c r="E1507" s="5">
        <v>2664</v>
      </c>
      <c r="F1507" s="5">
        <v>0</v>
      </c>
      <c r="G1507" s="5">
        <f>E1507*F1507</f>
        <v>0</v>
      </c>
    </row>
    <row r="1508">
      <c r="A1508" s="5" t="inlineStr">
        <is>
          <t>__export__.product_product_11523_f26a0bc1</t>
        </is>
      </c>
      <c r="B1508" s="5" t="inlineStr">
        <is>
          <t>JS125T-1701030</t>
        </is>
      </c>
      <c r="C1508" s="5" t="inlineStr">
        <is>
          <t>Первичный вал</t>
        </is>
      </c>
      <c r="D1508" s="5">
        <v>1</v>
      </c>
      <c r="E1508" s="5">
        <v>1778</v>
      </c>
      <c r="F1508" s="5">
        <v>0</v>
      </c>
      <c r="G1508" s="5">
        <f>E1508*F1508</f>
        <v>0</v>
      </c>
    </row>
    <row r="1509">
      <c r="A1509" s="5" t="inlineStr">
        <is>
          <t>__export__.product_product_11512_04ebe8b2</t>
        </is>
      </c>
      <c r="B1509" s="5" t="inlineStr">
        <is>
          <t>JS125T-1701056</t>
        </is>
      </c>
      <c r="C1509" s="5" t="inlineStr">
        <is>
          <t>Передаточная шестерня промежуточного вала</t>
        </is>
      </c>
      <c r="D1509" s="5">
        <v>4</v>
      </c>
      <c r="E1509" s="5">
        <v>1673</v>
      </c>
      <c r="F1509" s="5">
        <v>0</v>
      </c>
      <c r="G1509" s="5">
        <f>E1509*F1509</f>
        <v>0</v>
      </c>
    </row>
    <row r="1510">
      <c r="A1510" s="5" t="inlineStr">
        <is>
          <t>__export__.product_product_11120_f7ba5d3c</t>
        </is>
      </c>
      <c r="B1510" s="5" t="inlineStr">
        <is>
          <t>WG2229100105</t>
        </is>
      </c>
      <c r="C1510" s="5" t="inlineStr">
        <is>
          <t>Передняя прокладка центральной шестерни</t>
        </is>
      </c>
      <c r="D1510" s="5">
        <v>20</v>
      </c>
      <c r="E1510" s="5">
        <v>110</v>
      </c>
      <c r="F1510" s="5">
        <v>0</v>
      </c>
      <c r="G1510" s="5">
        <f>E1510*F1510</f>
        <v>0</v>
      </c>
    </row>
    <row r="1511">
      <c r="A1511" s="5" t="inlineStr">
        <is>
          <t>__export__.product_product_12238_9a90a979</t>
        </is>
      </c>
      <c r="B1511" s="5" t="inlineStr">
        <is>
          <t>CK9839 (WG9130583117)</t>
        </is>
      </c>
      <c r="C1511" s="5" t="inlineStr">
        <is>
          <t>Переключатель поворотов белые фишки H</t>
        </is>
      </c>
      <c r="D1511" s="5">
        <v>9</v>
      </c>
      <c r="E1511" s="5">
        <v>2608</v>
      </c>
      <c r="F1511" s="5">
        <v>0</v>
      </c>
      <c r="G1511" s="5">
        <f>E1511*F1511</f>
        <v>0</v>
      </c>
      <c r="M1511" s="7" t="inlineStr">
        <is>
          <t>https://shacman-centr.com/web/image?model=product.product&amp;id=12238&amp;field=image</t>
        </is>
      </c>
    </row>
    <row r="1512">
      <c r="A1512" s="5" t="inlineStr">
        <is>
          <t>__export__.product_product_12239_59a837cd</t>
        </is>
      </c>
      <c r="B1512" s="5" t="inlineStr">
        <is>
          <t>CK9893 (WG9130583117/1)</t>
        </is>
      </c>
      <c r="C1512" s="5" t="inlineStr">
        <is>
          <t>Переключатель поворотов желтая, красная фишки H</t>
        </is>
      </c>
      <c r="D1512" s="5">
        <v>9</v>
      </c>
      <c r="E1512" s="5">
        <v>2740</v>
      </c>
      <c r="F1512" s="5">
        <v>0</v>
      </c>
      <c r="G1512" s="5">
        <f>E1512*F1512</f>
        <v>0</v>
      </c>
      <c r="M1512" s="7" t="inlineStr">
        <is>
          <t>https://shacman-centr.com/web/image?model=product.product&amp;id=12239&amp;field=image</t>
        </is>
      </c>
    </row>
    <row r="1513">
      <c r="A1513" s="5" t="inlineStr">
        <is>
          <t>__export__.product_product_10678_2c5a1cee</t>
        </is>
      </c>
      <c r="B1513" s="9" t="inlineStr">
        <is>
          <t>81.25509.0124 (LEO800035A)</t>
        </is>
      </c>
      <c r="C1513" s="5" t="inlineStr">
        <is>
          <t>Переключатель поворотов чёрные фишки SH</t>
        </is>
      </c>
      <c r="D1513" s="5">
        <v>28</v>
      </c>
      <c r="E1513" s="5">
        <v>2736</v>
      </c>
      <c r="F1513" s="5">
        <v>0</v>
      </c>
      <c r="G1513" s="5">
        <f>E1513*F1513</f>
        <v>0</v>
      </c>
      <c r="M1513" s="7" t="inlineStr">
        <is>
          <t>https://shacman-centr.com/web/image?model=product.product&amp;id=10678&amp;field=image</t>
        </is>
      </c>
    </row>
    <row r="1514">
      <c r="A1514" s="5" t="inlineStr">
        <is>
          <t>__export__.product_product_4228</t>
        </is>
      </c>
      <c r="B1514" s="5" t="inlineStr">
        <is>
          <t>WG9918580102</t>
        </is>
      </c>
      <c r="C1514" s="5" t="inlineStr">
        <is>
          <t>Переключатель подрулевой A7 R</t>
        </is>
      </c>
      <c r="D1514" s="5">
        <v>2</v>
      </c>
      <c r="E1514" s="5">
        <v>1622</v>
      </c>
      <c r="F1514" s="5">
        <v>0</v>
      </c>
      <c r="G1514" s="5">
        <f>E1514*F1514</f>
        <v>0</v>
      </c>
      <c r="M1514" s="7" t="inlineStr">
        <is>
          <t>https://shacman-centr.com/web/image?model=product.product&amp;id=6746&amp;field=image</t>
        </is>
      </c>
    </row>
    <row r="1515">
      <c r="A1515" s="5" t="inlineStr">
        <is>
          <t>__export__.product_product_3750</t>
        </is>
      </c>
      <c r="B1515" s="5" t="inlineStr">
        <is>
          <t>37AD-74010</t>
        </is>
      </c>
      <c r="C1515" s="5" t="inlineStr">
        <is>
          <t>Переключатель подрулевой CAMC</t>
        </is>
      </c>
      <c r="D1515" s="5">
        <v>1</v>
      </c>
      <c r="E1515" s="5">
        <v>2954</v>
      </c>
      <c r="F1515" s="5">
        <v>0</v>
      </c>
      <c r="G1515" s="5">
        <f>E1515*F1515</f>
        <v>0</v>
      </c>
      <c r="M1515" s="7" t="inlineStr">
        <is>
          <t>https://shacman-centr.com/web/image?model=product.product&amp;id=6747&amp;field=image</t>
        </is>
      </c>
    </row>
    <row r="1516">
      <c r="A1516" s="5" t="inlineStr">
        <is>
          <t>__export__.product_product_11478_1c687eec</t>
        </is>
      </c>
      <c r="B1516" s="5" t="inlineStr">
        <is>
          <t>12JS160T-1703051</t>
        </is>
      </c>
      <c r="C1516" s="5" t="inlineStr">
        <is>
          <t>Переходник</t>
        </is>
      </c>
      <c r="D1516" s="5">
        <v>100</v>
      </c>
      <c r="E1516" s="5">
        <v>85</v>
      </c>
      <c r="F1516" s="5">
        <v>0</v>
      </c>
      <c r="G1516" s="5">
        <f>E1516*F1516</f>
        <v>0</v>
      </c>
    </row>
    <row r="1517">
      <c r="A1517" s="5" t="inlineStr">
        <is>
          <t>__export__.product_product_11065_9fae8072</t>
        </is>
      </c>
      <c r="B1517" s="5" t="inlineStr">
        <is>
          <t>WG2229100051</t>
        </is>
      </c>
      <c r="C1517" s="5" t="inlineStr">
        <is>
          <t>Пластина блокировки первой и второй вилки</t>
        </is>
      </c>
      <c r="D1517" s="5">
        <v>10</v>
      </c>
      <c r="E1517" s="5">
        <v>240</v>
      </c>
      <c r="F1517" s="5">
        <v>0</v>
      </c>
      <c r="G1517" s="5">
        <f>E1517*F1517</f>
        <v>0</v>
      </c>
    </row>
    <row r="1518">
      <c r="A1518" s="5" t="inlineStr">
        <is>
          <t>__export__.product_product_2022</t>
        </is>
      </c>
      <c r="B1518" s="5" t="inlineStr">
        <is>
          <t>199014320128</t>
        </is>
      </c>
      <c r="C1518" s="5" t="inlineStr">
        <is>
          <t>Пластина картера редуктора среднего моста</t>
        </is>
      </c>
      <c r="D1518" s="5">
        <v>16</v>
      </c>
      <c r="E1518" s="5">
        <v>197</v>
      </c>
      <c r="F1518" s="5">
        <v>0</v>
      </c>
      <c r="G1518" s="5">
        <f>E1518*F1518</f>
        <v>0</v>
      </c>
      <c r="M1518" s="7" t="inlineStr">
        <is>
          <t>https://shacman-centr.com/web/image?model=product.product&amp;id=6756&amp;field=image</t>
        </is>
      </c>
    </row>
    <row r="1519">
      <c r="A1519" s="5" t="inlineStr">
        <is>
          <t>__export__.product_product_3359</t>
        </is>
      </c>
      <c r="B1519" s="5" t="inlineStr">
        <is>
          <t>AZ9725520266</t>
        </is>
      </c>
      <c r="C1519" s="5" t="inlineStr">
        <is>
          <t>Пластина крепления задней рессоры</t>
        </is>
      </c>
      <c r="D1519" s="5">
        <v>8</v>
      </c>
      <c r="E1519" s="5">
        <v>460</v>
      </c>
      <c r="F1519" s="5">
        <v>0</v>
      </c>
      <c r="G1519" s="5">
        <f>E1519*F1519</f>
        <v>0</v>
      </c>
      <c r="M1519" s="7" t="inlineStr">
        <is>
          <t>https://shacman-centr.com/web/image?model=product.product&amp;id=6770&amp;field=image</t>
        </is>
      </c>
    </row>
    <row r="1520">
      <c r="A1520" s="5" t="inlineStr">
        <is>
          <t>__export__.product_product_1713</t>
        </is>
      </c>
      <c r="B1520" s="5" t="inlineStr">
        <is>
          <t>WG880680027</t>
        </is>
      </c>
      <c r="C1520" s="5" t="inlineStr">
        <is>
          <t>Пластина крепления стабилизатора к передней балке H</t>
        </is>
      </c>
      <c r="D1520" s="5">
        <v>17</v>
      </c>
      <c r="E1520" s="5">
        <v>233</v>
      </c>
      <c r="F1520" s="5">
        <v>0</v>
      </c>
      <c r="G1520" s="5">
        <f>E1520*F1520</f>
        <v>0</v>
      </c>
      <c r="M1520" s="7" t="inlineStr">
        <is>
          <t>https://shacman-centr.com/web/image?model=product.product&amp;id=6758&amp;field=image</t>
        </is>
      </c>
    </row>
    <row r="1521">
      <c r="A1521" s="5" t="inlineStr">
        <is>
          <t>__export__.product_product_4230</t>
        </is>
      </c>
      <c r="B1521" s="5" t="inlineStr">
        <is>
          <t>WG9925680012</t>
        </is>
      </c>
      <c r="C1521" s="5" t="inlineStr">
        <is>
          <t>Пластина кронштейна переднего стабилизатора</t>
        </is>
      </c>
      <c r="D1521" s="5">
        <v>11</v>
      </c>
      <c r="E1521" s="5">
        <v>91</v>
      </c>
      <c r="F1521" s="5">
        <v>0</v>
      </c>
      <c r="G1521" s="5">
        <f>E1521*F1521</f>
        <v>0</v>
      </c>
      <c r="M1521" s="7" t="inlineStr">
        <is>
          <t>https://shacman-centr.com/web/image?model=product.product&amp;id=6759&amp;field=image</t>
        </is>
      </c>
    </row>
    <row r="1522">
      <c r="A1522" s="5" t="inlineStr">
        <is>
          <t>__export__.product_product_2227</t>
        </is>
      </c>
      <c r="B1522" s="6" t="inlineStr">
        <is>
          <t>CK8433 (VG1560080219)</t>
        </is>
      </c>
      <c r="C1522" s="5" t="inlineStr">
        <is>
          <t>Пластина муфты ТНВД одинарная</t>
        </is>
      </c>
      <c r="D1522" s="5">
        <v>918</v>
      </c>
      <c r="E1522" s="5">
        <v>71</v>
      </c>
      <c r="F1522" s="5">
        <v>0</v>
      </c>
      <c r="G1522" s="5">
        <f>E1522*F1522</f>
        <v>0</v>
      </c>
      <c r="M1522" s="7" t="inlineStr">
        <is>
          <t>https://shacman-centr.com/web/image?model=product.product&amp;id=6761&amp;field=image</t>
        </is>
      </c>
    </row>
    <row r="1523">
      <c r="A1523" s="5" t="inlineStr">
        <is>
          <t>__export__.product_product_9967_9a0f84dd</t>
        </is>
      </c>
      <c r="B1523" s="5" t="inlineStr">
        <is>
          <t>VG1560080219</t>
        </is>
      </c>
      <c r="C1523" s="5" t="inlineStr">
        <is>
          <t>Пластина муфты ТНВД (одинарная квадратная)</t>
        </is>
      </c>
      <c r="D1523" s="5">
        <v>898</v>
      </c>
      <c r="E1523" s="5">
        <v>30</v>
      </c>
      <c r="F1523" s="5">
        <v>0</v>
      </c>
      <c r="G1523" s="5">
        <f>E1523*F1523</f>
        <v>0</v>
      </c>
      <c r="M1523" s="7" t="inlineStr">
        <is>
          <t>https://shacman-centr.com/web/image?model=product.product&amp;id=9967&amp;field=image</t>
        </is>
      </c>
    </row>
    <row r="1524">
      <c r="A1524" s="5" t="inlineStr">
        <is>
          <t>__export__.product_product_10608_0ddfcb45</t>
        </is>
      </c>
      <c r="B1524" s="5" t="inlineStr">
        <is>
          <t>612600090663</t>
        </is>
      </c>
      <c r="C1524" s="5" t="inlineStr">
        <is>
          <t>Пластина натяжителя генератора Shaanxi</t>
        </is>
      </c>
      <c r="D1524" s="5">
        <v>25</v>
      </c>
      <c r="E1524" s="5">
        <v>90</v>
      </c>
      <c r="F1524" s="5">
        <v>0</v>
      </c>
      <c r="G1524" s="5">
        <f>E1524*F1524</f>
        <v>0</v>
      </c>
      <c r="M1524" s="7" t="inlineStr">
        <is>
          <t>https://shacman-centr.com/web/image?model=product.product&amp;id=10608&amp;field=image</t>
        </is>
      </c>
    </row>
    <row r="1525">
      <c r="A1525" s="5" t="inlineStr">
        <is>
          <t>__export__.product_product_11126_a5ac7d6e</t>
        </is>
      </c>
      <c r="B1525" s="5" t="inlineStr">
        <is>
          <t>AZ2203100005</t>
        </is>
      </c>
      <c r="C1525" s="5" t="inlineStr">
        <is>
          <t>Площадка синхронизации</t>
        </is>
      </c>
      <c r="D1525" s="5">
        <v>3</v>
      </c>
      <c r="E1525" s="5">
        <v>2990</v>
      </c>
      <c r="F1525" s="5">
        <v>0</v>
      </c>
      <c r="G1525" s="5">
        <f>E1525*F1525</f>
        <v>0</v>
      </c>
    </row>
    <row r="1526">
      <c r="A1526" s="5" t="inlineStr">
        <is>
          <t>__export__.product_product_2228</t>
        </is>
      </c>
      <c r="B1526" s="6" t="inlineStr">
        <is>
          <t>CK8290 (X170S)</t>
        </is>
      </c>
      <c r="C1526" s="5" t="inlineStr">
        <is>
          <t>Плунжерная пара</t>
        </is>
      </c>
      <c r="D1526" s="5">
        <v>40</v>
      </c>
      <c r="E1526" s="5">
        <v>1898</v>
      </c>
      <c r="F1526" s="5">
        <v>0</v>
      </c>
      <c r="G1526" s="5">
        <f>E1526*F1526</f>
        <v>0</v>
      </c>
      <c r="M1526" s="7" t="inlineStr">
        <is>
          <t>https://shacman-centr.com/web/image?model=product.product&amp;id=6771&amp;field=image</t>
        </is>
      </c>
    </row>
    <row r="1527">
      <c r="A1527" s="5" t="inlineStr">
        <is>
          <t>__export__.product_product_11893_cfaadff5</t>
        </is>
      </c>
      <c r="B1527" s="5" t="inlineStr">
        <is>
          <t>P66/U840(CK9685)</t>
        </is>
      </c>
      <c r="C1527" s="5" t="inlineStr">
        <is>
          <t>Плунжерная пара</t>
        </is>
      </c>
      <c r="D1527" s="5">
        <v>12</v>
      </c>
      <c r="E1527" s="5">
        <v>2600</v>
      </c>
      <c r="F1527" s="5">
        <v>0</v>
      </c>
      <c r="G1527" s="5">
        <f>E1527*F1527</f>
        <v>0</v>
      </c>
    </row>
    <row r="1528">
      <c r="A1528" s="5" t="inlineStr">
        <is>
          <t>__export__.product_product_10071_930690b7</t>
        </is>
      </c>
      <c r="B1528" s="5" t="inlineStr">
        <is>
          <t>WP10 564</t>
        </is>
      </c>
      <c r="C1528" s="5" t="inlineStr">
        <is>
          <t>Плунжерная пара SH WP10 564</t>
        </is>
      </c>
      <c r="D1528" s="5">
        <v>12</v>
      </c>
      <c r="E1528" s="5">
        <v>1133</v>
      </c>
      <c r="F1528" s="5">
        <v>0</v>
      </c>
      <c r="G1528" s="5">
        <f>E1528*F1528</f>
        <v>0</v>
      </c>
      <c r="M1528" s="7" t="inlineStr">
        <is>
          <t>https://shacman-centr.com/web/image?model=product.product&amp;id=10071&amp;field=image</t>
        </is>
      </c>
    </row>
    <row r="1529">
      <c r="A1529" s="5" t="inlineStr">
        <is>
          <t>__export__.product_product_10072_0dd38e3b</t>
        </is>
      </c>
      <c r="B1529" s="5" t="inlineStr">
        <is>
          <t>WP10 597</t>
        </is>
      </c>
      <c r="C1529" s="5" t="inlineStr">
        <is>
          <t>Плунжерная пара SH WP10 597</t>
        </is>
      </c>
      <c r="D1529" s="5">
        <v>12</v>
      </c>
      <c r="E1529" s="5">
        <v>983</v>
      </c>
      <c r="F1529" s="5">
        <v>0</v>
      </c>
      <c r="G1529" s="5">
        <f>E1529*F1529</f>
        <v>0</v>
      </c>
      <c r="M1529" s="7" t="inlineStr">
        <is>
          <t>https://shacman-centr.com/web/image?model=product.product&amp;id=10072&amp;field=image</t>
        </is>
      </c>
    </row>
    <row r="1530">
      <c r="A1530" s="5" t="inlineStr">
        <is>
          <t>__export__.product_product_1962</t>
        </is>
      </c>
      <c r="B1530" s="5" t="inlineStr">
        <is>
          <t>Х170S (VG1500080124)</t>
        </is>
      </c>
      <c r="C1530" s="5" t="inlineStr">
        <is>
          <t>Плунжерная пара для WD615</t>
        </is>
      </c>
      <c r="D1530" s="5">
        <v>36</v>
      </c>
      <c r="E1530" s="5">
        <v>1084</v>
      </c>
      <c r="F1530" s="5">
        <v>0</v>
      </c>
      <c r="G1530" s="5">
        <f>E1530*F1530</f>
        <v>0</v>
      </c>
      <c r="M1530" s="7" t="inlineStr">
        <is>
          <t>https://shacman-centr.com/web/image?model=product.product&amp;id=6775&amp;field=image</t>
        </is>
      </c>
    </row>
    <row r="1531">
      <c r="A1531" s="5" t="inlineStr">
        <is>
          <t>__export__.product_product_12442</t>
        </is>
      </c>
      <c r="B1531" s="9" t="inlineStr">
        <is>
          <t>Х170S (VG1500080124) (LEO100209A)</t>
        </is>
      </c>
      <c r="C1531" s="5" t="inlineStr">
        <is>
          <t>Плунжерная пара для WD615</t>
        </is>
      </c>
      <c r="D1531" s="5">
        <v>45</v>
      </c>
      <c r="E1531" s="5">
        <v>1790</v>
      </c>
      <c r="F1531" s="5">
        <v>0</v>
      </c>
      <c r="G1531" s="5">
        <f>E1531*F1531</f>
        <v>0</v>
      </c>
      <c r="M1531" s="7" t="inlineStr">
        <is>
          <t>https://shacman-centr.com/web/image?model=product.product&amp;id=6776&amp;field=image</t>
        </is>
      </c>
    </row>
    <row r="1532">
      <c r="A1532" s="5" t="inlineStr">
        <is>
          <t>__export__.product_product_11135_cb3a1310</t>
        </is>
      </c>
      <c r="B1532" s="5" t="inlineStr">
        <is>
          <t>WG2229100043</t>
        </is>
      </c>
      <c r="C1532" s="5" t="inlineStr">
        <is>
          <t xml:space="preserve">Поддерживающий болт вилки демультипликатора </t>
        </is>
      </c>
      <c r="D1532" s="5">
        <v>50</v>
      </c>
      <c r="E1532" s="5">
        <v>110</v>
      </c>
      <c r="F1532" s="5">
        <v>0</v>
      </c>
      <c r="G1532" s="5">
        <f>E1532*F1532</f>
        <v>0</v>
      </c>
    </row>
    <row r="1533">
      <c r="A1533" s="5" t="inlineStr">
        <is>
          <t>__export__.product_product_10558_937ded1b</t>
        </is>
      </c>
      <c r="B1533" s="5" t="inlineStr">
        <is>
          <t>612600150126</t>
        </is>
      </c>
      <c r="C1533" s="5" t="inlineStr">
        <is>
          <t>Поддон двигателя WP10 Shaanxi</t>
        </is>
      </c>
      <c r="D1533" s="5">
        <v>4</v>
      </c>
      <c r="E1533" s="5">
        <v>4200</v>
      </c>
      <c r="F1533" s="5">
        <v>0</v>
      </c>
      <c r="G1533" s="5">
        <f>E1533*F1533</f>
        <v>0</v>
      </c>
      <c r="M1533" s="7" t="inlineStr">
        <is>
          <t>https://shacman-centr.com/web/image?model=product.product&amp;id=10558&amp;field=image</t>
        </is>
      </c>
    </row>
    <row r="1534">
      <c r="A1534" s="5" t="inlineStr">
        <is>
          <t>__export__.product_product_1720</t>
        </is>
      </c>
      <c r="B1534" s="5" t="inlineStr">
        <is>
          <t>WG1641240011</t>
        </is>
      </c>
      <c r="C1534" s="5" t="inlineStr">
        <is>
          <t>Подножка (белая, правая) Евро-2</t>
        </is>
      </c>
      <c r="D1534" s="5">
        <v>1</v>
      </c>
      <c r="E1534" s="5">
        <v>299</v>
      </c>
      <c r="F1534" s="5">
        <v>0</v>
      </c>
      <c r="G1534" s="5">
        <f>E1534*F1534</f>
        <v>0</v>
      </c>
      <c r="M1534" s="7" t="inlineStr">
        <is>
          <t>https://shacman-centr.com/web/image?model=product.product&amp;id=6784&amp;field=image</t>
        </is>
      </c>
    </row>
    <row r="1535">
      <c r="A1535" s="5" t="inlineStr">
        <is>
          <t>__export__.product_product_12279_e1225144</t>
        </is>
      </c>
      <c r="B1535" s="5" t="inlineStr">
        <is>
          <t>DZ14251240014</t>
        </is>
      </c>
      <c r="C1535" s="5" t="inlineStr">
        <is>
          <t>Подножка дюралевая верхняя</t>
        </is>
      </c>
      <c r="D1535" s="5">
        <v>2</v>
      </c>
      <c r="E1535" s="5">
        <v>448</v>
      </c>
      <c r="F1535" s="5">
        <v>0</v>
      </c>
      <c r="G1535" s="5">
        <f>E1535*F1535</f>
        <v>0</v>
      </c>
    </row>
    <row r="1536">
      <c r="A1536" s="5" t="inlineStr">
        <is>
          <t>__export__.product_product_12281_5a16f28c</t>
        </is>
      </c>
      <c r="B1536" s="5" t="inlineStr">
        <is>
          <t>DZ14251240130</t>
        </is>
      </c>
      <c r="C1536" s="5" t="inlineStr">
        <is>
          <t>Подножка дюралевая нижняя</t>
        </is>
      </c>
      <c r="D1536" s="5">
        <v>6</v>
      </c>
      <c r="E1536" s="5">
        <v>2137</v>
      </c>
      <c r="F1536" s="5">
        <v>0</v>
      </c>
      <c r="G1536" s="5">
        <f>E1536*F1536</f>
        <v>0</v>
      </c>
    </row>
    <row r="1537">
      <c r="A1537" s="5" t="inlineStr">
        <is>
          <t>__export__.product_product_11582</t>
        </is>
      </c>
      <c r="B1537" s="5" t="inlineStr">
        <is>
          <t>DZ13241240920</t>
        </is>
      </c>
      <c r="C1537" s="5" t="inlineStr">
        <is>
          <t>Подножка (дюралевая, нижняя, левая) F2000</t>
        </is>
      </c>
      <c r="D1537" s="5">
        <v>1</v>
      </c>
      <c r="E1537" s="5">
        <v>832</v>
      </c>
      <c r="F1537" s="5">
        <v>0</v>
      </c>
      <c r="G1537" s="5">
        <f>E1537*F1537</f>
        <v>0</v>
      </c>
      <c r="M1537" s="7" t="inlineStr">
        <is>
          <t>https://shacman-centr.com/web/image?model=product.product&amp;id=6792&amp;field=image</t>
        </is>
      </c>
    </row>
    <row r="1538">
      <c r="A1538" s="5" t="inlineStr">
        <is>
          <t>__export__.product_product_11018</t>
        </is>
      </c>
      <c r="B1538" s="5" t="inlineStr">
        <is>
          <t>DZ13241240434</t>
        </is>
      </c>
      <c r="C1538" s="5" t="inlineStr">
        <is>
          <t>Подножка (дюралевая, нижняя, левая, на тросике) F3000</t>
        </is>
      </c>
      <c r="D1538" s="5">
        <v>1</v>
      </c>
      <c r="E1538" s="5">
        <v>1095</v>
      </c>
      <c r="F1538" s="5">
        <v>0</v>
      </c>
      <c r="G1538" s="5">
        <f>E1538*F1538</f>
        <v>0</v>
      </c>
      <c r="M1538" s="7" t="inlineStr">
        <is>
          <t>https://shacman-centr.com/web/image?model=product.product&amp;id=6796&amp;field=image</t>
        </is>
      </c>
    </row>
    <row r="1539">
      <c r="A1539" s="5" t="inlineStr">
        <is>
          <t>__export__.product_product_11577</t>
        </is>
      </c>
      <c r="B1539" s="5" t="inlineStr">
        <is>
          <t>DZ13241240930</t>
        </is>
      </c>
      <c r="C1539" s="5" t="inlineStr">
        <is>
          <t>Подножка (дюралевая, нижняя, левая, шарнирная) F3000</t>
        </is>
      </c>
      <c r="D1539" s="5">
        <v>2</v>
      </c>
      <c r="E1539" s="5">
        <v>832</v>
      </c>
      <c r="F1539" s="5">
        <v>0</v>
      </c>
      <c r="G1539" s="5">
        <f>E1539*F1539</f>
        <v>0</v>
      </c>
      <c r="M1539" s="7" t="inlineStr">
        <is>
          <t>https://shacman-centr.com/web/image?model=product.product&amp;id=6798&amp;field=image</t>
        </is>
      </c>
    </row>
    <row r="1540">
      <c r="A1540" s="5" t="inlineStr">
        <is>
          <t>__export__.product_product_11576</t>
        </is>
      </c>
      <c r="B1540" s="5" t="inlineStr">
        <is>
          <t>DZ13241240940</t>
        </is>
      </c>
      <c r="C1540" s="5" t="inlineStr">
        <is>
          <t>Подножка (дюралевая, нижняя, правая, шарнирная) F3000</t>
        </is>
      </c>
      <c r="D1540" s="5">
        <v>7</v>
      </c>
      <c r="E1540" s="5">
        <v>832</v>
      </c>
      <c r="F1540" s="5">
        <v>0</v>
      </c>
      <c r="G1540" s="5">
        <f>E1540*F1540</f>
        <v>0</v>
      </c>
      <c r="M1540" s="7" t="inlineStr">
        <is>
          <t>https://shacman-centr.com/web/image?model=product.product&amp;id=6799&amp;field=image</t>
        </is>
      </c>
    </row>
    <row r="1541">
      <c r="A1541" s="5" t="inlineStr">
        <is>
          <t>__export__.product_product_2989</t>
        </is>
      </c>
      <c r="B1541" s="5" t="inlineStr">
        <is>
          <t>DZ13241240902</t>
        </is>
      </c>
      <c r="C1541" s="5" t="inlineStr">
        <is>
          <t>Подножка (дюралевая, средняя, левая/правая) F2000/F3000</t>
        </is>
      </c>
      <c r="D1541" s="5">
        <v>1</v>
      </c>
      <c r="E1541" s="5">
        <v>616</v>
      </c>
      <c r="F1541" s="5">
        <v>0</v>
      </c>
      <c r="G1541" s="5">
        <f>E1541*F1541</f>
        <v>0</v>
      </c>
      <c r="M1541" s="7" t="inlineStr">
        <is>
          <t>https://shacman-centr.com/web/image?model=product.product&amp;id=6800&amp;field=image</t>
        </is>
      </c>
    </row>
    <row r="1542">
      <c r="A1542" s="5" t="inlineStr">
        <is>
          <t>__export__.product_product_1717</t>
        </is>
      </c>
      <c r="B1542" s="5" t="inlineStr">
        <is>
          <t>WG1641240012</t>
        </is>
      </c>
      <c r="C1542" s="5" t="inlineStr">
        <is>
          <t>Подножка (красная, левая) Евро-2</t>
        </is>
      </c>
      <c r="D1542" s="5">
        <v>1</v>
      </c>
      <c r="E1542" s="5">
        <v>439</v>
      </c>
      <c r="F1542" s="5">
        <v>0</v>
      </c>
      <c r="G1542" s="5">
        <f>E1542*F1542</f>
        <v>0</v>
      </c>
      <c r="M1542" s="7" t="inlineStr">
        <is>
          <t>https://shacman-centr.com/web/image?model=product.product&amp;id=6785&amp;field=image</t>
        </is>
      </c>
    </row>
    <row r="1543">
      <c r="A1543" s="5" t="inlineStr">
        <is>
          <t>__export__.product_product_1718</t>
        </is>
      </c>
      <c r="B1543" s="5" t="inlineStr">
        <is>
          <t>WG1641240113</t>
        </is>
      </c>
      <c r="C1543" s="5" t="inlineStr">
        <is>
          <t>Подножка (красная, левая) Евро-3</t>
        </is>
      </c>
      <c r="D1543" s="5">
        <v>7</v>
      </c>
      <c r="E1543" s="5">
        <v>280</v>
      </c>
      <c r="F1543" s="5">
        <v>0</v>
      </c>
      <c r="G1543" s="5">
        <f>E1543*F1543</f>
        <v>0</v>
      </c>
      <c r="M1543" s="7" t="inlineStr">
        <is>
          <t>https://shacman-centr.com/web/image?model=product.product&amp;id=6787&amp;field=image</t>
        </is>
      </c>
    </row>
    <row r="1544">
      <c r="A1544" s="5" t="inlineStr">
        <is>
          <t>__export__.product_product_10433_720ce811</t>
        </is>
      </c>
      <c r="B1544" s="5" t="inlineStr">
        <is>
          <t>WG164224210</t>
        </is>
      </c>
      <c r="C1544" s="5" t="inlineStr">
        <is>
          <t>Подножка (красная, левая, самосвал) 2011г.</t>
        </is>
      </c>
      <c r="D1544" s="5">
        <v>18</v>
      </c>
      <c r="E1544" s="5">
        <v>580</v>
      </c>
      <c r="F1544" s="5">
        <v>0</v>
      </c>
      <c r="G1544" s="5">
        <f>E1544*F1544</f>
        <v>0</v>
      </c>
      <c r="M1544" s="7" t="inlineStr">
        <is>
          <t>https://shacman-centr.com/web/image?model=product.product&amp;id=10433&amp;field=image</t>
        </is>
      </c>
    </row>
    <row r="1545">
      <c r="A1545" s="5" t="inlineStr">
        <is>
          <t>__export__.product_product_1721</t>
        </is>
      </c>
      <c r="B1545" s="5" t="inlineStr">
        <is>
          <t>WG1641240011</t>
        </is>
      </c>
      <c r="C1545" s="5" t="inlineStr">
        <is>
          <t>Подножка (красная, правая) Евро-2</t>
        </is>
      </c>
      <c r="D1545" s="5">
        <v>3</v>
      </c>
      <c r="E1545" s="5">
        <v>439</v>
      </c>
      <c r="F1545" s="5">
        <v>0</v>
      </c>
      <c r="G1545" s="5">
        <f>E1545*F1545</f>
        <v>0</v>
      </c>
      <c r="M1545" s="7" t="inlineStr">
        <is>
          <t>https://shacman-centr.com/web/image?model=product.product&amp;id=6786&amp;field=image</t>
        </is>
      </c>
    </row>
    <row r="1546">
      <c r="A1546" s="5" t="inlineStr">
        <is>
          <t>__export__.product_product_1722</t>
        </is>
      </c>
      <c r="B1546" s="5" t="inlineStr">
        <is>
          <t>WG1641240114</t>
        </is>
      </c>
      <c r="C1546" s="5" t="inlineStr">
        <is>
          <t>Подножка (красная, правая) Евро-3</t>
        </is>
      </c>
      <c r="D1546" s="5">
        <v>2</v>
      </c>
      <c r="E1546" s="5">
        <v>280</v>
      </c>
      <c r="F1546" s="5">
        <v>0</v>
      </c>
      <c r="G1546" s="5">
        <f>E1546*F1546</f>
        <v>0</v>
      </c>
      <c r="M1546" s="7" t="inlineStr">
        <is>
          <t>https://shacman-centr.com/web/image?model=product.product&amp;id=6788&amp;field=image</t>
        </is>
      </c>
    </row>
    <row r="1547">
      <c r="A1547" s="5" t="inlineStr">
        <is>
          <t>__export__.product_product_10434_01c62133</t>
        </is>
      </c>
      <c r="B1547" s="5" t="inlineStr">
        <is>
          <t>WG164224210</t>
        </is>
      </c>
      <c r="C1547" s="5" t="inlineStr">
        <is>
          <t>Подножка (красная, правая, самосвал) 2011г.</t>
        </is>
      </c>
      <c r="D1547" s="5">
        <v>18</v>
      </c>
      <c r="E1547" s="5">
        <v>580</v>
      </c>
      <c r="F1547" s="5">
        <v>0</v>
      </c>
      <c r="G1547" s="5">
        <f>E1547*F1547</f>
        <v>0</v>
      </c>
      <c r="M1547" s="7" t="inlineStr">
        <is>
          <t>https://shacman-centr.com/web/image?model=product.product&amp;id=10434&amp;field=image</t>
        </is>
      </c>
    </row>
    <row r="1548">
      <c r="A1548" s="5" t="inlineStr">
        <is>
          <t>__export__.product_product_12089_fbb3ecfc</t>
        </is>
      </c>
      <c r="B1548" s="5" t="inlineStr">
        <is>
          <t>WG164224210</t>
        </is>
      </c>
      <c r="C1548" s="5" t="inlineStr">
        <is>
          <t>Подножка (черная, левая, самосвал) 2011г.</t>
        </is>
      </c>
      <c r="D1548" s="5">
        <v>4</v>
      </c>
      <c r="E1548" s="5">
        <v>480</v>
      </c>
      <c r="F1548" s="5">
        <v>0</v>
      </c>
      <c r="G1548" s="5">
        <f>E1548*F1548</f>
        <v>0</v>
      </c>
    </row>
    <row r="1549">
      <c r="A1549" s="5" t="inlineStr">
        <is>
          <t>__export__.product_product_12090_ec034820</t>
        </is>
      </c>
      <c r="B1549" s="5" t="inlineStr">
        <is>
          <t>WG164224210</t>
        </is>
      </c>
      <c r="C1549" s="5" t="inlineStr">
        <is>
          <t>Подножка (черная, правая, самосвал) 2011г.</t>
        </is>
      </c>
      <c r="D1549" s="5">
        <v>3</v>
      </c>
      <c r="E1549" s="5">
        <v>480</v>
      </c>
      <c r="F1549" s="5">
        <v>0</v>
      </c>
      <c r="G1549" s="5">
        <f>E1549*F1549</f>
        <v>0</v>
      </c>
    </row>
    <row r="1550">
      <c r="A1550" s="5" t="inlineStr">
        <is>
          <t>__export__.product_product_12357</t>
        </is>
      </c>
      <c r="B1550" s="5" t="inlineStr">
        <is>
          <t>81.96210.0289</t>
        </is>
      </c>
      <c r="C1550" s="5" t="inlineStr">
        <is>
          <t>Подушка глушителя SH</t>
        </is>
      </c>
      <c r="D1550" s="5">
        <v>84</v>
      </c>
      <c r="E1550" s="5">
        <v>52</v>
      </c>
      <c r="F1550" s="5">
        <v>0</v>
      </c>
      <c r="G1550" s="5">
        <f>E1550*F1550</f>
        <v>0</v>
      </c>
      <c r="M1550" s="7" t="inlineStr">
        <is>
          <t>https://shacman-centr.com/web/image?model=product.product&amp;id=6824&amp;field=image</t>
        </is>
      </c>
    </row>
    <row r="1551">
      <c r="A1551" s="5" t="inlineStr">
        <is>
          <t>__export__.product_product_2231</t>
        </is>
      </c>
      <c r="B1551" s="6" t="inlineStr">
        <is>
          <t>CK8259 (WG9100590031)</t>
        </is>
      </c>
      <c r="C1551" s="5" t="inlineStr">
        <is>
          <t>Подушка двигателя задняя</t>
        </is>
      </c>
      <c r="D1551" s="5">
        <v>37</v>
      </c>
      <c r="E1551" s="5">
        <v>1542</v>
      </c>
      <c r="F1551" s="5">
        <v>0</v>
      </c>
      <c r="G1551" s="5">
        <f>E1551*F1551</f>
        <v>0</v>
      </c>
      <c r="M1551" s="7" t="inlineStr">
        <is>
          <t>https://shacman-centr.com/web/image?model=product.product&amp;id=6825&amp;field=image</t>
        </is>
      </c>
    </row>
    <row r="1552">
      <c r="A1552" s="5" t="inlineStr">
        <is>
          <t>__export__.product_product_1964</t>
        </is>
      </c>
      <c r="B1552" s="5" t="inlineStr">
        <is>
          <t>WG9100590031</t>
        </is>
      </c>
      <c r="C1552" s="5" t="inlineStr">
        <is>
          <t>Подушка двигателя задняя Qinyan</t>
        </is>
      </c>
      <c r="D1552" s="5">
        <v>30</v>
      </c>
      <c r="E1552" s="5">
        <v>2181</v>
      </c>
      <c r="F1552" s="5">
        <v>0</v>
      </c>
      <c r="G1552" s="5">
        <f>E1552*F1552</f>
        <v>0</v>
      </c>
      <c r="M1552" s="7" t="inlineStr">
        <is>
          <t>https://shacman-centr.com/web/image?model=product.product&amp;id=6827&amp;field=image</t>
        </is>
      </c>
    </row>
    <row r="1553">
      <c r="A1553" s="5" t="inlineStr">
        <is>
          <t>__export__.product_product_2232</t>
        </is>
      </c>
      <c r="B1553" s="6" t="inlineStr">
        <is>
          <t>CK8267 (AZ9114593001)</t>
        </is>
      </c>
      <c r="C1553" s="5" t="inlineStr">
        <is>
          <t>Подушка двигателя передняя SH</t>
        </is>
      </c>
      <c r="D1553" s="5">
        <v>75</v>
      </c>
      <c r="E1553" s="5">
        <v>445</v>
      </c>
      <c r="F1553" s="5">
        <v>0</v>
      </c>
      <c r="G1553" s="5">
        <f>E1553*F1553</f>
        <v>0</v>
      </c>
      <c r="M1553" s="7" t="inlineStr">
        <is>
          <t>https://shacman-centr.com/web/image?model=product.product&amp;id=6829&amp;field=image</t>
        </is>
      </c>
    </row>
    <row r="1554">
      <c r="A1554" s="5" t="inlineStr">
        <is>
          <t>__export__.product_product_2233</t>
        </is>
      </c>
      <c r="B1554" s="6" t="inlineStr">
        <is>
          <t>CK8262 (WG1680590095)</t>
        </is>
      </c>
      <c r="C1554" s="5" t="inlineStr">
        <is>
          <t>Подушка двигателя передняя, КПП задняя</t>
        </is>
      </c>
      <c r="D1554" s="5">
        <v>100</v>
      </c>
      <c r="E1554" s="5">
        <v>312</v>
      </c>
      <c r="F1554" s="5">
        <v>0</v>
      </c>
      <c r="G1554" s="5">
        <f>E1554*F1554</f>
        <v>0</v>
      </c>
      <c r="M1554" s="7" t="inlineStr">
        <is>
          <t>https://shacman-centr.com/web/image?model=product.product&amp;id=6828&amp;field=image</t>
        </is>
      </c>
    </row>
    <row r="1555">
      <c r="A1555" s="5" t="inlineStr">
        <is>
          <t>__export__.product_product_10294_2e84db13</t>
        </is>
      </c>
      <c r="B1555" s="9" t="inlineStr">
        <is>
          <t>WG1680590095 (LEO100147A)</t>
        </is>
      </c>
      <c r="C1555" s="5" t="inlineStr">
        <is>
          <t>Подушка двигателя передняя, КПП задняя</t>
        </is>
      </c>
      <c r="D1555" s="5">
        <v>14</v>
      </c>
      <c r="E1555" s="5">
        <v>414</v>
      </c>
      <c r="F1555" s="5">
        <v>0</v>
      </c>
      <c r="G1555" s="5">
        <f>E1555*F1555</f>
        <v>0</v>
      </c>
      <c r="M1555" s="7" t="inlineStr">
        <is>
          <t>https://shacman-centr.com/web/image?model=product.product&amp;id=10294&amp;field=image</t>
        </is>
      </c>
    </row>
    <row r="1556">
      <c r="A1556" s="5" t="inlineStr">
        <is>
          <t>__export__.product_product_1723</t>
        </is>
      </c>
      <c r="B1556" s="5" t="inlineStr">
        <is>
          <t>WG1680590095</t>
        </is>
      </c>
      <c r="C1556" s="5" t="inlineStr">
        <is>
          <t>Подушка двигателя передняя, КПП задняя Qinyan</t>
        </is>
      </c>
      <c r="D1556" s="5">
        <v>46</v>
      </c>
      <c r="E1556" s="5">
        <v>293</v>
      </c>
      <c r="F1556" s="5">
        <v>0</v>
      </c>
      <c r="G1556" s="5">
        <f>E1556*F1556</f>
        <v>0</v>
      </c>
      <c r="M1556" s="7" t="inlineStr">
        <is>
          <t>https://shacman-centr.com/web/image?model=product.product&amp;id=6831&amp;field=image</t>
        </is>
      </c>
    </row>
    <row r="1557">
      <c r="A1557" s="5" t="inlineStr">
        <is>
          <t>__export__.product_product_2234</t>
        </is>
      </c>
      <c r="B1557" s="6" t="inlineStr">
        <is>
          <t>CK8321 (AZ9725520278/76)</t>
        </is>
      </c>
      <c r="C1557" s="5" t="inlineStr">
        <is>
          <t>Подушка задней рессоры 6 отв.</t>
        </is>
      </c>
      <c r="D1557" s="5">
        <v>9</v>
      </c>
      <c r="E1557" s="5">
        <v>5089</v>
      </c>
      <c r="F1557" s="5">
        <v>0</v>
      </c>
      <c r="G1557" s="5">
        <f>E1557*F1557</f>
        <v>0</v>
      </c>
      <c r="M1557" s="7" t="inlineStr">
        <is>
          <t>https://shacman-centr.com/web/image?model=product.product&amp;id=6834&amp;field=image</t>
        </is>
      </c>
    </row>
    <row r="1558">
      <c r="A1558" s="5" t="inlineStr">
        <is>
          <t>__export__.product_product_1493</t>
        </is>
      </c>
      <c r="B1558" s="5" t="inlineStr">
        <is>
          <t>DZ95259526322</t>
        </is>
      </c>
      <c r="C1558" s="5" t="inlineStr">
        <is>
          <t>Подушка задней рессоры (отбойник)</t>
        </is>
      </c>
      <c r="D1558" s="5">
        <v>18</v>
      </c>
      <c r="E1558" s="5">
        <v>386</v>
      </c>
      <c r="F1558" s="5">
        <v>0</v>
      </c>
      <c r="G1558" s="5">
        <f>E1558*F1558</f>
        <v>0</v>
      </c>
      <c r="M1558" s="7" t="inlineStr">
        <is>
          <t>https://shacman-centr.com/web/image?model=product.product&amp;id=6832&amp;field=image</t>
        </is>
      </c>
    </row>
    <row r="1559">
      <c r="A1559" s="5" t="inlineStr">
        <is>
          <t>__export__.product_product_1965</t>
        </is>
      </c>
      <c r="B1559" s="5" t="inlineStr">
        <is>
          <t>AZ9725520278</t>
        </is>
      </c>
      <c r="C1559" s="5" t="inlineStr">
        <is>
          <t>Подушка задней рессоры универсальная</t>
        </is>
      </c>
      <c r="D1559" s="5">
        <v>3</v>
      </c>
      <c r="E1559" s="5">
        <v>2876</v>
      </c>
      <c r="F1559" s="5">
        <v>0</v>
      </c>
      <c r="G1559" s="5">
        <f>E1559*F1559</f>
        <v>0</v>
      </c>
      <c r="M1559" s="7" t="inlineStr">
        <is>
          <t>https://shacman-centr.com/web/image?model=product.product&amp;id=6836&amp;field=image</t>
        </is>
      </c>
    </row>
    <row r="1560">
      <c r="A1560" s="5" t="inlineStr">
        <is>
          <t>__export__.product_product_12143_31a1eb22</t>
        </is>
      </c>
      <c r="B1560" s="9" t="inlineStr">
        <is>
          <t>AZ9725520278 (LEO300028A)</t>
        </is>
      </c>
      <c r="C1560" s="5" t="inlineStr">
        <is>
          <t>Подушка задней рессоры универсальная</t>
        </is>
      </c>
      <c r="D1560" s="5">
        <v>10</v>
      </c>
      <c r="E1560" s="5">
        <v>5828</v>
      </c>
      <c r="F1560" s="5">
        <v>0</v>
      </c>
      <c r="G1560" s="5">
        <f>E1560*F1560</f>
        <v>0</v>
      </c>
      <c r="M1560" s="7" t="inlineStr">
        <is>
          <t>https://shacman-centr.com/web/image?model=product.product&amp;id=12143&amp;field=image</t>
        </is>
      </c>
    </row>
    <row r="1561">
      <c r="A1561" s="5" t="inlineStr">
        <is>
          <t>__export__.product_product_12315_15a04f52</t>
        </is>
      </c>
      <c r="B1561" s="5" t="inlineStr">
        <is>
          <t>AZ9725520278</t>
        </is>
      </c>
      <c r="C1561" s="5" t="inlineStr">
        <is>
          <t>Подушка задней рессоры универсальная Impeco</t>
        </is>
      </c>
      <c r="D1561" s="5">
        <v>7</v>
      </c>
      <c r="E1561" s="5">
        <v>3910</v>
      </c>
      <c r="F1561" s="5">
        <v>0</v>
      </c>
      <c r="G1561" s="5">
        <f>E1561*F1561</f>
        <v>0</v>
      </c>
    </row>
    <row r="1562">
      <c r="A1562" s="5" t="inlineStr">
        <is>
          <t>__export__.product_product_3665</t>
        </is>
      </c>
      <c r="B1562" s="5" t="inlineStr">
        <is>
          <t>DZ9114590125</t>
        </is>
      </c>
      <c r="C1562" s="5" t="inlineStr">
        <is>
          <t>Подушка КПП F3000</t>
        </is>
      </c>
      <c r="D1562" s="5">
        <v>15</v>
      </c>
      <c r="E1562" s="5">
        <v>311</v>
      </c>
      <c r="F1562" s="5">
        <v>0</v>
      </c>
      <c r="G1562" s="5">
        <f>E1562*F1562</f>
        <v>0</v>
      </c>
      <c r="M1562" s="7" t="inlineStr">
        <is>
          <t>https://shacman-centr.com/web/image?model=product.product&amp;id=6837&amp;field=image</t>
        </is>
      </c>
    </row>
    <row r="1563">
      <c r="A1563" s="5" t="inlineStr">
        <is>
          <t>__export__.product_product_11912</t>
        </is>
      </c>
      <c r="B1563" s="5" t="inlineStr">
        <is>
          <t>DZ93259537002</t>
        </is>
      </c>
      <c r="C1563" s="5" t="inlineStr">
        <is>
          <t>Подушка радиатора Shaanxi</t>
        </is>
      </c>
      <c r="D1563" s="5">
        <v>132</v>
      </c>
      <c r="E1563" s="5">
        <v>77</v>
      </c>
      <c r="F1563" s="5">
        <v>0</v>
      </c>
      <c r="G1563" s="5">
        <f>E1563*F1563</f>
        <v>0</v>
      </c>
      <c r="M1563" s="7" t="inlineStr">
        <is>
          <t>https://shacman-centr.com/web/image?model=product.product&amp;id=6841&amp;field=image</t>
        </is>
      </c>
    </row>
    <row r="1564">
      <c r="A1564" s="5" t="inlineStr">
        <is>
          <t>__export__.product_product_11100_682d1cc8</t>
        </is>
      </c>
      <c r="B1564" s="5" t="inlineStr">
        <is>
          <t>AZ9003326322</t>
        </is>
      </c>
      <c r="C1564" s="5" t="inlineStr">
        <is>
          <t>Подшипник</t>
        </is>
      </c>
      <c r="D1564" s="5">
        <v>10</v>
      </c>
      <c r="E1564" s="5">
        <v>210</v>
      </c>
      <c r="F1564" s="5">
        <v>0</v>
      </c>
      <c r="G1564" s="5">
        <f>E1564*F1564</f>
        <v>0</v>
      </c>
    </row>
    <row r="1565">
      <c r="A1565" s="5" t="inlineStr">
        <is>
          <t>__export__.product_product_11510_23735476</t>
        </is>
      </c>
      <c r="B1565" s="5" t="inlineStr">
        <is>
          <t>NF308EM/C9</t>
        </is>
      </c>
      <c r="C1565" s="5" t="inlineStr">
        <is>
          <t>Подшипник</t>
        </is>
      </c>
      <c r="D1565" s="5">
        <v>11</v>
      </c>
      <c r="E1565" s="5">
        <v>481</v>
      </c>
      <c r="F1565" s="5">
        <v>0</v>
      </c>
      <c r="G1565" s="5">
        <f>E1565*F1565</f>
        <v>0</v>
      </c>
      <c r="M1565" s="7" t="inlineStr">
        <is>
          <t>https://shacman-centr.com/web/image?model=product.product&amp;id=11510&amp;field=image</t>
        </is>
      </c>
    </row>
    <row r="1566">
      <c r="A1566" s="5" t="inlineStr">
        <is>
          <t>__export__.product_product_11508_91ac2e4b</t>
        </is>
      </c>
      <c r="B1566" s="5" t="inlineStr">
        <is>
          <t>NJ306EN/C3</t>
        </is>
      </c>
      <c r="C1566" s="5" t="inlineStr">
        <is>
          <t>Подшипник</t>
        </is>
      </c>
      <c r="D1566" s="5">
        <v>10</v>
      </c>
      <c r="E1566" s="5">
        <v>314</v>
      </c>
      <c r="F1566" s="5">
        <v>0</v>
      </c>
      <c r="G1566" s="5">
        <f>E1566*F1566</f>
        <v>0</v>
      </c>
    </row>
    <row r="1567">
      <c r="A1567" s="5" t="inlineStr">
        <is>
          <t>__export__.product_product_2252</t>
        </is>
      </c>
      <c r="B1567" s="6" t="inlineStr">
        <is>
          <t>CK8179 (192310Е)</t>
        </is>
      </c>
      <c r="C1567" s="5" t="inlineStr">
        <is>
          <t>Подшипник 192310E КПП</t>
        </is>
      </c>
      <c r="D1567" s="5">
        <v>26</v>
      </c>
      <c r="E1567" s="5">
        <v>926</v>
      </c>
      <c r="F1567" s="5">
        <v>0</v>
      </c>
      <c r="G1567" s="5">
        <f>E1567*F1567</f>
        <v>0</v>
      </c>
      <c r="M1567" s="7" t="inlineStr">
        <is>
          <t>https://shacman-centr.com/web/image?model=product.product&amp;id=6847&amp;field=image</t>
        </is>
      </c>
    </row>
    <row r="1568">
      <c r="A1568" s="5" t="inlineStr">
        <is>
          <t>__export__.product_product_4259</t>
        </is>
      </c>
      <c r="B1568" s="5" t="inlineStr">
        <is>
          <t>90003320110</t>
        </is>
      </c>
      <c r="C1568" s="5" t="inlineStr">
        <is>
          <t>Подшипник 2207 ECM NJ помпы</t>
        </is>
      </c>
      <c r="D1568" s="5">
        <v>11</v>
      </c>
      <c r="E1568" s="5">
        <v>310</v>
      </c>
      <c r="F1568" s="5">
        <v>0</v>
      </c>
      <c r="G1568" s="5">
        <f>E1568*F1568</f>
        <v>0</v>
      </c>
      <c r="M1568" s="7" t="inlineStr">
        <is>
          <t>https://shacman-centr.com/web/image?model=product.product&amp;id=6848&amp;field=image</t>
        </is>
      </c>
    </row>
    <row r="1569">
      <c r="A1569" s="5" t="inlineStr">
        <is>
          <t>__export__.product_product_1485</t>
        </is>
      </c>
      <c r="B1569" s="5" t="inlineStr">
        <is>
          <t>81.93420.0074</t>
        </is>
      </c>
      <c r="C1569" s="5" t="inlineStr">
        <is>
          <t>Подшипник 3017 передней ступицы внутренний SH</t>
        </is>
      </c>
      <c r="D1569" s="5">
        <v>25</v>
      </c>
      <c r="E1569" s="5">
        <v>868</v>
      </c>
      <c r="F1569" s="5">
        <v>0</v>
      </c>
      <c r="G1569" s="5">
        <f>E1569*F1569</f>
        <v>0</v>
      </c>
      <c r="M1569" s="7" t="inlineStr">
        <is>
          <t>https://shacman-centr.com/web/image?model=product.product&amp;id=6849&amp;field=image</t>
        </is>
      </c>
    </row>
    <row r="1570">
      <c r="A1570" s="5" t="inlineStr">
        <is>
          <t>__export__.product_product_12144_85376034</t>
        </is>
      </c>
      <c r="B1570" s="9" t="inlineStr">
        <is>
          <t>81.93420.0074 (LEO600081A)</t>
        </is>
      </c>
      <c r="C1570" s="5" t="inlineStr">
        <is>
          <t>Подшипник 3017 передней ступицы внутренний SH</t>
        </is>
      </c>
      <c r="D1570" s="5">
        <v>41</v>
      </c>
      <c r="E1570" s="5">
        <v>1904</v>
      </c>
      <c r="F1570" s="5">
        <v>0</v>
      </c>
      <c r="G1570" s="5">
        <f>E1570*F1570</f>
        <v>0</v>
      </c>
      <c r="M1570" s="7" t="inlineStr">
        <is>
          <t>https://shacman-centr.com/web/image?model=product.product&amp;id=12144&amp;field=image</t>
        </is>
      </c>
    </row>
    <row r="1571">
      <c r="A1571" s="5" t="inlineStr">
        <is>
          <t>__export__.product_product_2260</t>
        </is>
      </c>
      <c r="B1571" s="6" t="inlineStr">
        <is>
          <t>CK8175 (81.93420.0074)</t>
        </is>
      </c>
      <c r="C1571" s="5" t="inlineStr">
        <is>
          <t>Подшипник 3017 передней ступицы внутренний SH</t>
        </is>
      </c>
      <c r="D1571" s="5">
        <v>42</v>
      </c>
      <c r="E1571" s="5">
        <v>1683</v>
      </c>
      <c r="F1571" s="5">
        <v>0</v>
      </c>
      <c r="G1571" s="5">
        <f>E1571*F1571</f>
        <v>0</v>
      </c>
      <c r="M1571" s="7" t="inlineStr">
        <is>
          <t>https://shacman-centr.com/web/image?model=product.product&amp;id=6850&amp;field=image</t>
        </is>
      </c>
    </row>
    <row r="1572">
      <c r="A1572" s="5" t="inlineStr">
        <is>
          <t>__export__.product_product_2235</t>
        </is>
      </c>
      <c r="B1572" s="6" t="inlineStr">
        <is>
          <t>CK8206 (0750118129-1)</t>
        </is>
      </c>
      <c r="C1572" s="5" t="inlineStr">
        <is>
          <t>Подшипник 30217</t>
        </is>
      </c>
      <c r="D1572" s="5">
        <v>46</v>
      </c>
      <c r="E1572" s="5">
        <v>1122</v>
      </c>
      <c r="F1572" s="5">
        <v>0</v>
      </c>
      <c r="G1572" s="5">
        <f>E1572*F1572</f>
        <v>0</v>
      </c>
      <c r="M1572" s="7" t="inlineStr">
        <is>
          <t>https://shacman-centr.com/web/image?model=product.product&amp;id=6853&amp;field=image</t>
        </is>
      </c>
    </row>
    <row r="1573">
      <c r="A1573" s="5" t="inlineStr">
        <is>
          <t>__export__.product_product_1967</t>
        </is>
      </c>
      <c r="B1573" s="5" t="inlineStr">
        <is>
          <t>7217(0750118129)</t>
        </is>
      </c>
      <c r="C1573" s="5" t="inlineStr">
        <is>
          <t>Подшипник 30217 роликовый первичного вала</t>
        </is>
      </c>
      <c r="D1573" s="5">
        <v>31</v>
      </c>
      <c r="E1573" s="5">
        <v>510</v>
      </c>
      <c r="F1573" s="5">
        <v>0</v>
      </c>
      <c r="G1573" s="5">
        <f>E1573*F1573</f>
        <v>0</v>
      </c>
      <c r="M1573" s="7" t="inlineStr">
        <is>
          <t>https://shacman-centr.com/web/image?model=product.product&amp;id=6854&amp;field=image</t>
        </is>
      </c>
    </row>
    <row r="1574">
      <c r="A1574" s="5" t="inlineStr">
        <is>
          <t>__export__.product_product_1725</t>
        </is>
      </c>
      <c r="B1574" s="5" t="inlineStr">
        <is>
          <t>30222 (190003326067)</t>
        </is>
      </c>
      <c r="C1574" s="5" t="inlineStr">
        <is>
          <t>Подшипник 30222 задней ступицы внутренний</t>
        </is>
      </c>
      <c r="D1574" s="5">
        <v>14</v>
      </c>
      <c r="E1574" s="5">
        <v>1396</v>
      </c>
      <c r="F1574" s="5">
        <v>0</v>
      </c>
      <c r="G1574" s="5">
        <f>E1574*F1574</f>
        <v>0</v>
      </c>
      <c r="M1574" s="7" t="inlineStr">
        <is>
          <t>https://shacman-centr.com/web/image?model=product.product&amp;id=6855&amp;field=image</t>
        </is>
      </c>
    </row>
    <row r="1575">
      <c r="A1575" s="5" t="inlineStr">
        <is>
          <t>__export__.product_product_2247</t>
        </is>
      </c>
      <c r="B1575" s="6" t="inlineStr">
        <is>
          <t>CK8182 (190003326067)</t>
        </is>
      </c>
      <c r="C1575" s="5" t="inlineStr">
        <is>
          <t>Подшипник 30222 задней ступицы внутренний</t>
        </is>
      </c>
      <c r="D1575" s="5">
        <v>7</v>
      </c>
      <c r="E1575" s="5">
        <v>2241</v>
      </c>
      <c r="F1575" s="5">
        <v>0</v>
      </c>
      <c r="G1575" s="5">
        <f>E1575*F1575</f>
        <v>0</v>
      </c>
      <c r="M1575" s="7" t="inlineStr">
        <is>
          <t>https://shacman-centr.com/web/image?model=product.product&amp;id=6856&amp;field=image</t>
        </is>
      </c>
    </row>
    <row r="1576">
      <c r="A1576" s="5" t="inlineStr">
        <is>
          <t>__export__.product_product_2236</t>
        </is>
      </c>
      <c r="B1576" s="6" t="inlineStr">
        <is>
          <t>CK8335 (570304002)</t>
        </is>
      </c>
      <c r="C1576" s="5" t="inlineStr">
        <is>
          <t>Подшипник 30308*2</t>
        </is>
      </c>
      <c r="D1576" s="5">
        <v>9</v>
      </c>
      <c r="E1576" s="5">
        <v>735</v>
      </c>
      <c r="F1576" s="5">
        <v>0</v>
      </c>
      <c r="G1576" s="5">
        <f>E1576*F1576</f>
        <v>0</v>
      </c>
      <c r="M1576" s="7" t="inlineStr">
        <is>
          <t>https://shacman-centr.com/web/image?model=product.product&amp;id=6857&amp;field=image</t>
        </is>
      </c>
    </row>
    <row r="1577">
      <c r="A1577" s="5" t="inlineStr">
        <is>
          <t>__export__.product_product_2245</t>
        </is>
      </c>
      <c r="B1577" s="6" t="inlineStr">
        <is>
          <t>CK8187 (190003326236)</t>
        </is>
      </c>
      <c r="C1577" s="5" t="inlineStr">
        <is>
          <t>Подшипник 30312 ( 7312) заднего моста</t>
        </is>
      </c>
      <c r="D1577" s="5">
        <v>16</v>
      </c>
      <c r="E1577" s="5">
        <v>898</v>
      </c>
      <c r="F1577" s="5">
        <v>0</v>
      </c>
      <c r="G1577" s="5">
        <f>E1577*F1577</f>
        <v>0</v>
      </c>
      <c r="M1577" s="7" t="inlineStr">
        <is>
          <t>https://shacman-centr.com/web/image?model=product.product&amp;id=6859&amp;field=image</t>
        </is>
      </c>
    </row>
    <row r="1578">
      <c r="A1578" s="5" t="inlineStr">
        <is>
          <t>__export__.product_product_11410</t>
        </is>
      </c>
      <c r="B1578" s="5" t="inlineStr">
        <is>
          <t>90003326236</t>
        </is>
      </c>
      <c r="C1578" s="5" t="inlineStr">
        <is>
          <t>Подшипник 30312 (7312) корпуса подшипника переднего моста SH 6*6 наружный</t>
        </is>
      </c>
      <c r="D1578" s="5">
        <v>22</v>
      </c>
      <c r="E1578" s="5">
        <v>870</v>
      </c>
      <c r="F1578" s="5">
        <v>0</v>
      </c>
      <c r="G1578" s="5">
        <f>E1578*F1578</f>
        <v>0</v>
      </c>
      <c r="M1578" s="7" t="inlineStr">
        <is>
          <t>https://shacman-centr.com/web/image?model=product.product&amp;id=6860&amp;field=image</t>
        </is>
      </c>
    </row>
    <row r="1579">
      <c r="A1579" s="5" t="inlineStr">
        <is>
          <t>__export__.product_product_9494_a3edec53</t>
        </is>
      </c>
      <c r="B1579" s="6" t="inlineStr">
        <is>
          <t>CK8931</t>
        </is>
      </c>
      <c r="C1579" s="5" t="inlineStr">
        <is>
          <t>Подшипник 30314</t>
        </is>
      </c>
      <c r="D1579" s="5">
        <v>1</v>
      </c>
      <c r="E1579" s="5">
        <v>1347</v>
      </c>
      <c r="F1579" s="5">
        <v>0</v>
      </c>
      <c r="G1579" s="5">
        <f>E1579*F1579</f>
        <v>0</v>
      </c>
      <c r="M1579" s="7" t="inlineStr">
        <is>
          <t>https://shacman-centr.com/web/image?model=product.product&amp;id=9494&amp;field=image</t>
        </is>
      </c>
    </row>
    <row r="1580">
      <c r="A1580" s="5" t="inlineStr">
        <is>
          <t>__export__.product_product_2427</t>
        </is>
      </c>
      <c r="B1580" s="5" t="inlineStr">
        <is>
          <t>192310E (310ENV)</t>
        </is>
      </c>
      <c r="C1580" s="5" t="inlineStr">
        <is>
          <t>Подшипник 310ENV роликовый</t>
        </is>
      </c>
      <c r="D1580" s="5">
        <v>42</v>
      </c>
      <c r="E1580" s="5">
        <v>655</v>
      </c>
      <c r="F1580" s="5">
        <v>0</v>
      </c>
      <c r="G1580" s="5">
        <f>E1580*F1580</f>
        <v>0</v>
      </c>
      <c r="M1580" s="7" t="inlineStr">
        <is>
          <t>https://shacman-centr.com/web/image?model=product.product&amp;id=6865&amp;field=image</t>
        </is>
      </c>
    </row>
    <row r="1581">
      <c r="A1581" s="5" t="inlineStr">
        <is>
          <t>__export__.product_product_2024</t>
        </is>
      </c>
      <c r="B1581" s="5" t="inlineStr">
        <is>
          <t>27311E</t>
        </is>
      </c>
      <c r="C1581" s="5" t="inlineStr">
        <is>
          <t>Подшипник 31311 картера редуктора среднего моста</t>
        </is>
      </c>
      <c r="D1581" s="5">
        <v>10</v>
      </c>
      <c r="E1581" s="5">
        <v>573</v>
      </c>
      <c r="F1581" s="5">
        <v>0</v>
      </c>
      <c r="G1581" s="5">
        <f>E1581*F1581</f>
        <v>0</v>
      </c>
      <c r="M1581" s="7" t="inlineStr">
        <is>
          <t>https://shacman-centr.com/web/image?model=product.product&amp;id=6867&amp;field=image</t>
        </is>
      </c>
    </row>
    <row r="1582">
      <c r="A1582" s="5" t="inlineStr">
        <is>
          <t>__export__.product_product_11872_89a5799a</t>
        </is>
      </c>
      <c r="B1582" s="5" t="inlineStr">
        <is>
          <t>06.32499.0088/WG9981031313/1</t>
        </is>
      </c>
      <c r="C1582" s="5" t="inlineStr">
        <is>
          <t>Подшипник 31313 редуктора среднего редуктора</t>
        </is>
      </c>
      <c r="D1582" s="5">
        <v>4</v>
      </c>
      <c r="E1582" s="5">
        <v>550</v>
      </c>
      <c r="F1582" s="5">
        <v>0</v>
      </c>
      <c r="G1582" s="5">
        <f>E1582*F1582</f>
        <v>0</v>
      </c>
    </row>
    <row r="1583">
      <c r="A1583" s="5" t="inlineStr">
        <is>
          <t>__export__.product_product_12247</t>
        </is>
      </c>
      <c r="B1583" s="5" t="inlineStr">
        <is>
          <t>190003326443/32020X</t>
        </is>
      </c>
      <c r="C1583" s="5" t="inlineStr">
        <is>
          <t>Подшипник 32020X планетарного редуктора H 6*6</t>
        </is>
      </c>
      <c r="D1583" s="5">
        <v>1</v>
      </c>
      <c r="E1583" s="5">
        <v>872</v>
      </c>
      <c r="F1583" s="5">
        <v>0</v>
      </c>
      <c r="G1583" s="5">
        <f>E1583*F1583</f>
        <v>0</v>
      </c>
      <c r="M1583" s="7" t="inlineStr">
        <is>
          <t>https://shacman-centr.com/web/image?model=product.product&amp;id=6869&amp;field=image</t>
        </is>
      </c>
    </row>
    <row r="1584">
      <c r="A1584" s="5" t="inlineStr">
        <is>
          <t>__export__.product_product_3433</t>
        </is>
      </c>
      <c r="B1584" s="5" t="inlineStr">
        <is>
          <t>190003326443</t>
        </is>
      </c>
      <c r="C1584" s="5" t="inlineStr">
        <is>
          <t>Подшипник 32020 планетарного редуктора наружний H 6*6</t>
        </is>
      </c>
      <c r="D1584" s="5">
        <v>11</v>
      </c>
      <c r="E1584" s="5">
        <v>737</v>
      </c>
      <c r="F1584" s="5">
        <v>0</v>
      </c>
      <c r="G1584" s="5">
        <f>E1584*F1584</f>
        <v>0</v>
      </c>
      <c r="M1584" s="7" t="inlineStr">
        <is>
          <t>https://shacman-centr.com/web/image?model=product.product&amp;id=6870&amp;field=image</t>
        </is>
      </c>
    </row>
    <row r="1585">
      <c r="A1585" s="5" t="inlineStr">
        <is>
          <t>__export__.product_product_3434</t>
        </is>
      </c>
      <c r="B1585" s="5" t="inlineStr">
        <is>
          <t>190003326445</t>
        </is>
      </c>
      <c r="C1585" s="5" t="inlineStr">
        <is>
          <t>Подшипник 32022X планетарного редуктора H 6*6</t>
        </is>
      </c>
      <c r="D1585" s="5">
        <v>7</v>
      </c>
      <c r="E1585" s="5">
        <v>914</v>
      </c>
      <c r="F1585" s="5">
        <v>0</v>
      </c>
      <c r="G1585" s="5">
        <f>E1585*F1585</f>
        <v>0</v>
      </c>
      <c r="M1585" s="7" t="inlineStr">
        <is>
          <t>https://shacman-centr.com/web/image?model=product.product&amp;id=6871&amp;field=image</t>
        </is>
      </c>
    </row>
    <row r="1586">
      <c r="A1586" s="5" t="inlineStr">
        <is>
          <t>__export__.product_product_2246</t>
        </is>
      </c>
      <c r="B1586" s="6" t="inlineStr">
        <is>
          <t>CK8183 (190003326167)</t>
        </is>
      </c>
      <c r="C1586" s="5" t="inlineStr">
        <is>
          <t>Подшипник 32222G задней ступицы наружный</t>
        </is>
      </c>
      <c r="D1586" s="5">
        <v>2</v>
      </c>
      <c r="E1586" s="5">
        <v>2803</v>
      </c>
      <c r="F1586" s="5">
        <v>0</v>
      </c>
      <c r="G1586" s="5">
        <f>E1586*F1586</f>
        <v>0</v>
      </c>
      <c r="M1586" s="7" t="inlineStr">
        <is>
          <t>https://shacman-centr.com/web/image?model=product.product&amp;id=6875&amp;field=image</t>
        </is>
      </c>
    </row>
    <row r="1587">
      <c r="A1587" s="5" t="inlineStr">
        <is>
          <t>__export__.product_product_1726</t>
        </is>
      </c>
      <c r="B1587" s="5" t="inlineStr">
        <is>
          <t>190003326167</t>
        </is>
      </c>
      <c r="C1587" s="5" t="inlineStr">
        <is>
          <t>Подшипник 32222 задней ступицы наружный</t>
        </is>
      </c>
      <c r="D1587" s="5">
        <v>12</v>
      </c>
      <c r="E1587" s="5">
        <v>1768</v>
      </c>
      <c r="F1587" s="5">
        <v>0</v>
      </c>
      <c r="G1587" s="5">
        <f>E1587*F1587</f>
        <v>0</v>
      </c>
      <c r="M1587" s="7" t="inlineStr">
        <is>
          <t>https://shacman-centr.com/web/image?model=product.product&amp;id=6876&amp;field=image</t>
        </is>
      </c>
    </row>
    <row r="1588">
      <c r="A1588" s="5" t="inlineStr">
        <is>
          <t>__export__.product_product_1971</t>
        </is>
      </c>
      <c r="B1588" s="5" t="inlineStr">
        <is>
          <t>190003326531</t>
        </is>
      </c>
      <c r="C1588" s="5" t="inlineStr">
        <is>
          <t>Подшипник 32310 (6-7610A) передней ступицы наружный</t>
        </is>
      </c>
      <c r="D1588" s="5">
        <v>52</v>
      </c>
      <c r="E1588" s="5">
        <v>550</v>
      </c>
      <c r="F1588" s="5">
        <v>0</v>
      </c>
      <c r="G1588" s="5">
        <f>E1588*F1588</f>
        <v>0</v>
      </c>
      <c r="M1588" s="7" t="inlineStr">
        <is>
          <t>https://shacman-centr.com/web/image?model=product.product&amp;id=6879&amp;field=image</t>
        </is>
      </c>
    </row>
    <row r="1589">
      <c r="A1589" s="5" t="inlineStr">
        <is>
          <t>__export__.product_product_12145_5f313386</t>
        </is>
      </c>
      <c r="B1589" s="9" t="inlineStr">
        <is>
          <t>190003326531 (LEO600080A)</t>
        </is>
      </c>
      <c r="C1589" s="5" t="inlineStr">
        <is>
          <t>Подшипник 32310 (7610) передней ступицы наружный</t>
        </is>
      </c>
      <c r="D1589" s="5">
        <v>2</v>
      </c>
      <c r="E1589" s="5">
        <v>1089</v>
      </c>
      <c r="F1589" s="5">
        <v>0</v>
      </c>
      <c r="G1589" s="5">
        <f>E1589*F1589</f>
        <v>0</v>
      </c>
      <c r="M1589" s="7" t="inlineStr">
        <is>
          <t>https://shacman-centr.com/web/image?model=product.product&amp;id=12145&amp;field=image</t>
        </is>
      </c>
    </row>
    <row r="1590">
      <c r="A1590" s="5" t="inlineStr">
        <is>
          <t>__export__.product_product_2258</t>
        </is>
      </c>
      <c r="B1590" s="6" t="inlineStr">
        <is>
          <t>CK8188 (WG9100032311)</t>
        </is>
      </c>
      <c r="C1590" s="5" t="inlineStr">
        <is>
          <t>Подшипник 32311*2A наружний передней ступицы (А7)</t>
        </is>
      </c>
      <c r="D1590" s="5">
        <v>15</v>
      </c>
      <c r="E1590" s="5">
        <v>985</v>
      </c>
      <c r="F1590" s="5">
        <v>0</v>
      </c>
      <c r="G1590" s="5">
        <f>E1590*F1590</f>
        <v>0</v>
      </c>
      <c r="M1590" s="7" t="inlineStr">
        <is>
          <t>https://shacman-centr.com/web/image?model=product.product&amp;id=6882&amp;field=image</t>
        </is>
      </c>
    </row>
    <row r="1591">
      <c r="A1591" s="5" t="inlineStr">
        <is>
          <t>__export__.product_product_2563</t>
        </is>
      </c>
      <c r="B1591" s="5" t="inlineStr">
        <is>
          <t>06.32499.0095</t>
        </is>
      </c>
      <c r="C1591" s="5" t="inlineStr">
        <is>
          <t>Подшипник 32313B среднего моста</t>
        </is>
      </c>
      <c r="D1591" s="5">
        <v>15</v>
      </c>
      <c r="E1591" s="5">
        <v>1278</v>
      </c>
      <c r="F1591" s="5">
        <v>0</v>
      </c>
      <c r="G1591" s="5">
        <f>E1591*F1591</f>
        <v>0</v>
      </c>
      <c r="M1591" s="7" t="inlineStr">
        <is>
          <t>https://shacman-centr.com/web/image?model=product.product&amp;id=6884&amp;field=image</t>
        </is>
      </c>
    </row>
    <row r="1592">
      <c r="A1592" s="5" t="inlineStr">
        <is>
          <t>__export__.product_product_3362</t>
        </is>
      </c>
      <c r="B1592" s="5" t="inlineStr">
        <is>
          <t>190003326543</t>
        </is>
      </c>
      <c r="C1592" s="5" t="inlineStr">
        <is>
          <t>Подшипник 32314 (7614А) передней ступицы внутренний</t>
        </is>
      </c>
      <c r="D1592" s="5">
        <v>26</v>
      </c>
      <c r="E1592" s="5">
        <v>1091</v>
      </c>
      <c r="F1592" s="5">
        <v>0</v>
      </c>
      <c r="G1592" s="5">
        <f>E1592*F1592</f>
        <v>0</v>
      </c>
      <c r="M1592" s="7" t="inlineStr">
        <is>
          <t>https://shacman-centr.com/web/image?model=product.product&amp;id=6886&amp;field=image</t>
        </is>
      </c>
    </row>
    <row r="1593">
      <c r="A1593" s="5" t="inlineStr">
        <is>
          <t>__export__.product_product_2559</t>
        </is>
      </c>
      <c r="B1593" s="5" t="inlineStr">
        <is>
          <t>06.32499.0082</t>
        </is>
      </c>
      <c r="C1593" s="5" t="inlineStr">
        <is>
          <t>Подшипник 32314B среднего моста</t>
        </is>
      </c>
      <c r="D1593" s="5">
        <v>8</v>
      </c>
      <c r="E1593" s="5">
        <v>1408</v>
      </c>
      <c r="F1593" s="5">
        <v>0</v>
      </c>
      <c r="G1593" s="5">
        <f>E1593*F1593</f>
        <v>0</v>
      </c>
      <c r="M1593" s="7" t="inlineStr">
        <is>
          <t>https://shacman-centr.com/web/image?model=product.product&amp;id=6887&amp;field=image</t>
        </is>
      </c>
    </row>
    <row r="1594">
      <c r="A1594" s="5" t="inlineStr">
        <is>
          <t>__export__.product_product_2259</t>
        </is>
      </c>
      <c r="B1594" s="6" t="inlineStr">
        <is>
          <t>CK8174 (190003326543)</t>
        </is>
      </c>
      <c r="C1594" s="5" t="inlineStr">
        <is>
          <t>Подшипник 32314 передней ступицы внутренний</t>
        </is>
      </c>
      <c r="D1594" s="5">
        <v>17</v>
      </c>
      <c r="E1594" s="5">
        <v>1800</v>
      </c>
      <c r="F1594" s="5">
        <v>0</v>
      </c>
      <c r="G1594" s="5">
        <f>E1594*F1594</f>
        <v>0</v>
      </c>
      <c r="M1594" s="7" t="inlineStr">
        <is>
          <t>https://shacman-centr.com/web/image?model=product.product&amp;id=6888&amp;field=image</t>
        </is>
      </c>
    </row>
    <row r="1595">
      <c r="A1595" s="5" t="inlineStr">
        <is>
          <t>__export__.product_product_4596</t>
        </is>
      </c>
      <c r="B1595" s="5" t="inlineStr">
        <is>
          <t>AZ190003326547</t>
        </is>
      </c>
      <c r="C1595" s="5" t="inlineStr">
        <is>
          <t>Подшипник 32315 привода заднего моста внутренний</t>
        </is>
      </c>
      <c r="D1595" s="5">
        <v>12</v>
      </c>
      <c r="E1595" s="5">
        <v>1351</v>
      </c>
      <c r="F1595" s="5">
        <v>0</v>
      </c>
      <c r="G1595" s="5">
        <f>E1595*F1595</f>
        <v>0</v>
      </c>
      <c r="M1595" s="7" t="inlineStr">
        <is>
          <t>https://shacman-centr.com/web/image?model=product.product&amp;id=6889&amp;field=image</t>
        </is>
      </c>
    </row>
    <row r="1596">
      <c r="A1596" s="5" t="inlineStr">
        <is>
          <t>__export__.product_product_4327</t>
        </is>
      </c>
      <c r="B1596" s="5" t="inlineStr">
        <is>
          <t>AZ190003326546</t>
        </is>
      </c>
      <c r="C1596" s="5" t="inlineStr">
        <is>
          <t>Подшипник 32316 привода заднего моста внутренний</t>
        </is>
      </c>
      <c r="D1596" s="5">
        <v>13</v>
      </c>
      <c r="E1596" s="5">
        <v>1439</v>
      </c>
      <c r="F1596" s="5">
        <v>0</v>
      </c>
      <c r="G1596" s="5">
        <f>E1596*F1596</f>
        <v>0</v>
      </c>
      <c r="M1596" s="7" t="inlineStr">
        <is>
          <t>https://shacman-centr.com/web/image?model=product.product&amp;id=6890&amp;field=image</t>
        </is>
      </c>
    </row>
    <row r="1597">
      <c r="A1597" s="5" t="inlineStr">
        <is>
          <t>__export__.product_product_4328</t>
        </is>
      </c>
      <c r="B1597" s="5" t="inlineStr">
        <is>
          <t>1880410049</t>
        </is>
      </c>
      <c r="C1597" s="5" t="inlineStr">
        <is>
          <t>Подшипник 329910 опорный шкворня</t>
        </is>
      </c>
      <c r="D1597" s="5">
        <v>18</v>
      </c>
      <c r="E1597" s="5">
        <v>222</v>
      </c>
      <c r="F1597" s="5">
        <v>0</v>
      </c>
      <c r="G1597" s="5">
        <f>E1597*F1597</f>
        <v>0</v>
      </c>
      <c r="M1597" s="7" t="inlineStr">
        <is>
          <t>https://shacman-centr.com/web/image?model=product.product&amp;id=6891&amp;field=image</t>
        </is>
      </c>
    </row>
    <row r="1598">
      <c r="A1598" s="5" t="inlineStr">
        <is>
          <t>__export__.product_product_10295_8c7234a7</t>
        </is>
      </c>
      <c r="B1598" s="9" t="inlineStr">
        <is>
          <t>1880410049 (LEO600049A)</t>
        </is>
      </c>
      <c r="C1598" s="5" t="inlineStr">
        <is>
          <t>Подшипник 329910 опорный шкворня</t>
        </is>
      </c>
      <c r="D1598" s="5">
        <v>22</v>
      </c>
      <c r="E1598" s="5">
        <v>427</v>
      </c>
      <c r="F1598" s="5">
        <v>0</v>
      </c>
      <c r="G1598" s="5">
        <f>E1598*F1598</f>
        <v>0</v>
      </c>
      <c r="M1598" s="7" t="inlineStr">
        <is>
          <t>https://shacman-centr.com/web/image?model=product.product&amp;id=10295&amp;field=image</t>
        </is>
      </c>
    </row>
    <row r="1599">
      <c r="A1599" s="5" t="inlineStr">
        <is>
          <t>__export__.product_product_2625</t>
        </is>
      </c>
      <c r="B1599" s="5" t="inlineStr">
        <is>
          <t>06.32499.0155</t>
        </is>
      </c>
      <c r="C1599" s="5" t="inlineStr">
        <is>
          <t>Подшипник 33022 задней ступицы F3000/А7 внутренний</t>
        </is>
      </c>
      <c r="D1599" s="5">
        <v>7</v>
      </c>
      <c r="E1599" s="5">
        <v>1180</v>
      </c>
      <c r="F1599" s="5">
        <v>0</v>
      </c>
      <c r="G1599" s="5">
        <f>E1599*F1599</f>
        <v>0</v>
      </c>
      <c r="M1599" s="7" t="inlineStr">
        <is>
          <t>https://shacman-centr.com/web/image?model=product.product&amp;id=6892&amp;field=image</t>
        </is>
      </c>
    </row>
    <row r="1600">
      <c r="A1600" s="5" t="inlineStr">
        <is>
          <t>__export__.product_product_2264</t>
        </is>
      </c>
      <c r="B1600" s="6" t="inlineStr">
        <is>
          <t>CK8247</t>
        </is>
      </c>
      <c r="C1600" s="5" t="inlineStr">
        <is>
          <t>Подшипник 33118 ступицы внутренний</t>
        </is>
      </c>
      <c r="D1600" s="5">
        <v>33</v>
      </c>
      <c r="E1600" s="5">
        <v>1782</v>
      </c>
      <c r="F1600" s="5">
        <v>0</v>
      </c>
      <c r="G1600" s="5">
        <f>E1600*F1600</f>
        <v>0</v>
      </c>
      <c r="M1600" s="7" t="inlineStr">
        <is>
          <t>https://shacman-centr.com/web/image?model=product.product&amp;id=6894&amp;field=image</t>
        </is>
      </c>
    </row>
    <row r="1601">
      <c r="A1601" s="5" t="inlineStr">
        <is>
          <t>__export__.product_product_1486</t>
        </is>
      </c>
      <c r="B1601" s="5" t="inlineStr">
        <is>
          <t>33216*2-1</t>
        </is>
      </c>
      <c r="C1601" s="5" t="inlineStr">
        <is>
          <t>Подшипник 33216*2-1 передней ступицы внутренний F3000</t>
        </is>
      </c>
      <c r="D1601" s="5">
        <v>1</v>
      </c>
      <c r="E1601" s="5">
        <v>1050</v>
      </c>
      <c r="F1601" s="5">
        <v>0</v>
      </c>
      <c r="G1601" s="5">
        <f>E1601*F1601</f>
        <v>0</v>
      </c>
      <c r="M1601" s="7" t="inlineStr">
        <is>
          <t>https://shacman-centr.com/web/image?model=product.product&amp;id=6896&amp;field=image</t>
        </is>
      </c>
    </row>
    <row r="1602">
      <c r="A1602" s="5" t="inlineStr">
        <is>
          <t>__export__.product_product_2622</t>
        </is>
      </c>
      <c r="B1602" s="5" t="inlineStr">
        <is>
          <t>06.32499.0046</t>
        </is>
      </c>
      <c r="C1602" s="5" t="inlineStr">
        <is>
          <t>Подшипник 33220 задней ступицы F3000/А7 наружный</t>
        </is>
      </c>
      <c r="D1602" s="5">
        <v>2</v>
      </c>
      <c r="E1602" s="5">
        <v>1782</v>
      </c>
      <c r="F1602" s="5">
        <v>0</v>
      </c>
      <c r="G1602" s="5">
        <f>E1602*F1602</f>
        <v>0</v>
      </c>
      <c r="M1602" s="7" t="inlineStr">
        <is>
          <t>https://shacman-centr.com/web/image?model=product.product&amp;id=6898&amp;field=image</t>
        </is>
      </c>
    </row>
    <row r="1603">
      <c r="A1603" s="5" t="inlineStr">
        <is>
          <t>__export__.product_product_10954</t>
        </is>
      </c>
      <c r="B1603" s="5" t="inlineStr">
        <is>
          <t>350212</t>
        </is>
      </c>
      <c r="C1603" s="5" t="inlineStr">
        <is>
          <t>Подшипник 350212x2/C9 проходного вала широкий</t>
        </is>
      </c>
      <c r="D1603" s="5">
        <v>6</v>
      </c>
      <c r="E1603" s="5">
        <v>870</v>
      </c>
      <c r="F1603" s="5">
        <v>0</v>
      </c>
      <c r="G1603" s="5">
        <f>E1603*F1603</f>
        <v>0</v>
      </c>
      <c r="M1603" s="7" t="inlineStr">
        <is>
          <t>https://shacman-centr.com/web/image?model=product.product&amp;id=6899&amp;field=image</t>
        </is>
      </c>
    </row>
    <row r="1604">
      <c r="A1604" s="5" t="inlineStr">
        <is>
          <t>__export__.product_product_12156</t>
        </is>
      </c>
      <c r="B1604" s="5" t="inlineStr">
        <is>
          <t>90003310067</t>
        </is>
      </c>
      <c r="C1604" s="5" t="inlineStr">
        <is>
          <t>Подшипник 6007RS натяжного ролика</t>
        </is>
      </c>
      <c r="D1604" s="5">
        <v>13</v>
      </c>
      <c r="E1604" s="5">
        <v>186</v>
      </c>
      <c r="F1604" s="5">
        <v>0</v>
      </c>
      <c r="G1604" s="5">
        <f>E1604*F1604</f>
        <v>0</v>
      </c>
      <c r="M1604" s="7" t="inlineStr">
        <is>
          <t>https://shacman-centr.com/web/image?model=product.product&amp;id=6904&amp;field=image</t>
        </is>
      </c>
    </row>
    <row r="1605">
      <c r="A1605" s="5" t="inlineStr">
        <is>
          <t>__export__.product_product_9576_36ddf921</t>
        </is>
      </c>
      <c r="B1605" s="5" t="inlineStr">
        <is>
          <t>Z001761160</t>
        </is>
      </c>
      <c r="C1605" s="5" t="inlineStr">
        <is>
          <t>Подшипник 6016 вых. вала на зад. мост(внутр) РК ZQC2000</t>
        </is>
      </c>
      <c r="D1605" s="5">
        <v>9</v>
      </c>
      <c r="E1605" s="5">
        <v>501</v>
      </c>
      <c r="F1605" s="5">
        <v>0</v>
      </c>
      <c r="G1605" s="5">
        <f>E1605*F1605</f>
        <v>0</v>
      </c>
      <c r="M1605" s="7" t="inlineStr">
        <is>
          <t>https://shacman-centr.com/web/image?model=product.product&amp;id=9576&amp;field=image</t>
        </is>
      </c>
    </row>
    <row r="1606">
      <c r="A1606" s="5" t="inlineStr">
        <is>
          <t>__export__.product_product_4330</t>
        </is>
      </c>
      <c r="B1606" s="5" t="inlineStr">
        <is>
          <t>11508/50118</t>
        </is>
      </c>
      <c r="C1606" s="5" t="inlineStr">
        <is>
          <t>Подшипник 6018-NE KПП RT 11509</t>
        </is>
      </c>
      <c r="D1606" s="5">
        <v>18</v>
      </c>
      <c r="E1606" s="5">
        <v>489</v>
      </c>
      <c r="F1606" s="5">
        <v>0</v>
      </c>
      <c r="G1606" s="5">
        <f>E1606*F1606</f>
        <v>0</v>
      </c>
      <c r="M1606" s="7" t="inlineStr">
        <is>
          <t>https://shacman-centr.com/web/image?model=product.product&amp;id=6906&amp;field=image</t>
        </is>
      </c>
    </row>
    <row r="1607">
      <c r="A1607" s="5" t="inlineStr">
        <is>
          <t>__export__.product_product_2237</t>
        </is>
      </c>
      <c r="B1607" s="6" t="inlineStr">
        <is>
          <t>CK8421 (11509)</t>
        </is>
      </c>
      <c r="C1607" s="5" t="inlineStr">
        <is>
          <t>Подшипник 6018-NE КПП RT</t>
        </is>
      </c>
      <c r="D1607" s="5">
        <v>12</v>
      </c>
      <c r="E1607" s="5">
        <v>788</v>
      </c>
      <c r="F1607" s="5">
        <v>0</v>
      </c>
      <c r="G1607" s="5">
        <f>E1607*F1607</f>
        <v>0</v>
      </c>
      <c r="M1607" s="7" t="inlineStr">
        <is>
          <t>https://shacman-centr.com/web/image?model=product.product&amp;id=6907&amp;field=image</t>
        </is>
      </c>
    </row>
    <row r="1608">
      <c r="A1608" s="5" t="inlineStr">
        <is>
          <t>__export__.product_product_11787_33d24eaa</t>
        </is>
      </c>
      <c r="B1608" s="5" t="inlineStr">
        <is>
          <t>WG9003326020</t>
        </is>
      </c>
      <c r="C1608" s="5" t="inlineStr">
        <is>
          <t>Подшипник 6020 планетарного редуктора делителя</t>
        </is>
      </c>
      <c r="D1608" s="5">
        <v>9</v>
      </c>
      <c r="E1608" s="5">
        <v>1000</v>
      </c>
      <c r="F1608" s="5">
        <v>0</v>
      </c>
      <c r="G1608" s="5">
        <f>E1608*F1608</f>
        <v>0</v>
      </c>
    </row>
    <row r="1609">
      <c r="A1609" s="5" t="inlineStr">
        <is>
          <t>__export__.product_product_11497</t>
        </is>
      </c>
      <c r="B1609" s="5" t="inlineStr">
        <is>
          <t>150212</t>
        </is>
      </c>
      <c r="C1609" s="5" t="inlineStr">
        <is>
          <t>Подшипник 6212-ZNВ/150212К первичного вала с проточкой</t>
        </is>
      </c>
      <c r="D1609" s="5">
        <v>70</v>
      </c>
      <c r="E1609" s="5">
        <v>320</v>
      </c>
      <c r="F1609" s="5">
        <v>0</v>
      </c>
      <c r="G1609" s="5">
        <f>E1609*F1609</f>
        <v>0</v>
      </c>
      <c r="M1609" s="7" t="inlineStr">
        <is>
          <t>https://shacman-centr.com/web/image?model=product.product&amp;id=6913&amp;field=image</t>
        </is>
      </c>
    </row>
    <row r="1610">
      <c r="A1610" s="5" t="inlineStr">
        <is>
          <t>__export__.product_product_11788_4cbd4814</t>
        </is>
      </c>
      <c r="B1610" s="5" t="inlineStr">
        <is>
          <t>WG9003326213</t>
        </is>
      </c>
      <c r="C1610" s="5" t="inlineStr">
        <is>
          <t>Подшипник 6213 первичного вала</t>
        </is>
      </c>
      <c r="D1610" s="5">
        <v>2</v>
      </c>
      <c r="E1610" s="5">
        <v>555</v>
      </c>
      <c r="F1610" s="5">
        <v>0</v>
      </c>
      <c r="G1610" s="5">
        <f>E1610*F1610</f>
        <v>0</v>
      </c>
    </row>
    <row r="1611">
      <c r="A1611" s="5" t="inlineStr">
        <is>
          <t>__export__.product_product_11789_6c8e9cda</t>
        </is>
      </c>
      <c r="B1611" s="5" t="inlineStr">
        <is>
          <t>WG9003326218</t>
        </is>
      </c>
      <c r="C1611" s="5" t="inlineStr">
        <is>
          <t>Подшипник 6218 выходного вала делителя</t>
        </is>
      </c>
      <c r="D1611" s="5">
        <v>6</v>
      </c>
      <c r="E1611" s="5">
        <v>1100</v>
      </c>
      <c r="F1611" s="5">
        <v>0</v>
      </c>
      <c r="G1611" s="5">
        <f>E1611*F1611</f>
        <v>0</v>
      </c>
    </row>
    <row r="1612">
      <c r="A1612" s="5" t="inlineStr">
        <is>
          <t>__export__.product_product_2255</t>
        </is>
      </c>
      <c r="B1612" s="6" t="inlineStr">
        <is>
          <t>CK8325(6305 2RS)</t>
        </is>
      </c>
      <c r="C1612" s="5" t="inlineStr">
        <is>
          <t>Подшипник 6305 2RS маховика</t>
        </is>
      </c>
      <c r="D1612" s="5">
        <v>63</v>
      </c>
      <c r="E1612" s="5">
        <v>221</v>
      </c>
      <c r="F1612" s="5">
        <v>0</v>
      </c>
      <c r="G1612" s="5">
        <f>E1612*F1612</f>
        <v>0</v>
      </c>
      <c r="M1612" s="7" t="inlineStr">
        <is>
          <t>https://shacman-centr.com/web/image?model=product.product&amp;id=6919&amp;field=image</t>
        </is>
      </c>
    </row>
    <row r="1613">
      <c r="A1613" s="5" t="inlineStr">
        <is>
          <t>__export__.product_product_1729</t>
        </is>
      </c>
      <c r="B1613" s="5" t="inlineStr">
        <is>
          <t>190003311416</t>
        </is>
      </c>
      <c r="C1613" s="5" t="inlineStr">
        <is>
          <t>Подшипник 6305-2RZ маховика 62*25*17</t>
        </is>
      </c>
      <c r="D1613" s="5">
        <v>20</v>
      </c>
      <c r="E1613" s="5">
        <v>127</v>
      </c>
      <c r="F1613" s="5">
        <v>0</v>
      </c>
      <c r="G1613" s="5">
        <f>E1613*F1613</f>
        <v>0</v>
      </c>
      <c r="M1613" s="7" t="inlineStr">
        <is>
          <t>https://shacman-centr.com/web/image?model=product.product&amp;id=6920&amp;field=image</t>
        </is>
      </c>
    </row>
    <row r="1614">
      <c r="A1614" s="5" t="inlineStr">
        <is>
          <t>__export__.product_product_4346</t>
        </is>
      </c>
      <c r="B1614" s="5" t="inlineStr">
        <is>
          <t>190003311467</t>
        </is>
      </c>
      <c r="C1614" s="5" t="inlineStr">
        <is>
          <t>Подшипник 6311 шариковый переднего моста SH</t>
        </is>
      </c>
      <c r="D1614" s="5">
        <v>10</v>
      </c>
      <c r="E1614" s="5">
        <v>560</v>
      </c>
      <c r="F1614" s="5">
        <v>0</v>
      </c>
      <c r="G1614" s="5">
        <f>E1614*F1614</f>
        <v>0</v>
      </c>
      <c r="M1614" s="7" t="inlineStr">
        <is>
          <t>https://shacman-centr.com/web/image?model=product.product&amp;id=6925&amp;field=image</t>
        </is>
      </c>
    </row>
    <row r="1615">
      <c r="A1615" s="5" t="inlineStr">
        <is>
          <t>__export__.product_product_2000</t>
        </is>
      </c>
      <c r="B1615" s="5" t="inlineStr">
        <is>
          <t>6312N</t>
        </is>
      </c>
      <c r="C1615" s="5" t="inlineStr">
        <is>
          <t>Подшипник 6312N верхней крышки редуктора c проточкой</t>
        </is>
      </c>
      <c r="D1615" s="5">
        <v>29</v>
      </c>
      <c r="E1615" s="5">
        <v>510</v>
      </c>
      <c r="F1615" s="5">
        <v>0</v>
      </c>
      <c r="G1615" s="5">
        <f>E1615*F1615</f>
        <v>0</v>
      </c>
      <c r="M1615" s="7" t="inlineStr">
        <is>
          <t>https://shacman-centr.com/web/image?model=product.product&amp;id=6926&amp;field=image</t>
        </is>
      </c>
    </row>
    <row r="1616">
      <c r="A1616" s="5" t="inlineStr">
        <is>
          <t>__export__.product_product_2263</t>
        </is>
      </c>
      <c r="B1616" s="6" t="inlineStr">
        <is>
          <t>CK8177 (190003311543)</t>
        </is>
      </c>
      <c r="C1616" s="5" t="inlineStr">
        <is>
          <t>Подшипник 6312N проходного вала с проточкой</t>
        </is>
      </c>
      <c r="D1616" s="5">
        <v>31</v>
      </c>
      <c r="E1616" s="5">
        <v>842</v>
      </c>
      <c r="F1616" s="5">
        <v>0</v>
      </c>
      <c r="G1616" s="5">
        <f>E1616*F1616</f>
        <v>0</v>
      </c>
      <c r="M1616" s="7" t="inlineStr">
        <is>
          <t>https://shacman-centr.com/web/image?model=product.product&amp;id=6927&amp;field=image</t>
        </is>
      </c>
    </row>
    <row r="1617">
      <c r="A1617" s="5" t="inlineStr">
        <is>
          <t>__export__.product_product_3560</t>
        </is>
      </c>
      <c r="B1617" s="5" t="inlineStr">
        <is>
          <t>06.31421.4603</t>
        </is>
      </c>
      <c r="C1617" s="5" t="inlineStr">
        <is>
          <t>Подшипник 6313 редуктора среднего моста F3000</t>
        </is>
      </c>
      <c r="D1617" s="5">
        <v>17</v>
      </c>
      <c r="E1617" s="5">
        <v>682</v>
      </c>
      <c r="F1617" s="5">
        <v>0</v>
      </c>
      <c r="G1617" s="5">
        <f>E1617*F1617</f>
        <v>0</v>
      </c>
      <c r="M1617" s="7" t="inlineStr">
        <is>
          <t>https://shacman-centr.com/web/image?model=product.product&amp;id=6928&amp;field=image</t>
        </is>
      </c>
    </row>
    <row r="1618">
      <c r="A1618" s="5" t="inlineStr">
        <is>
          <t>__export__.product_product_4340</t>
        </is>
      </c>
      <c r="B1618" s="5" t="inlineStr">
        <is>
          <t>DS100-1701085</t>
        </is>
      </c>
      <c r="C1618" s="5" t="inlineStr">
        <is>
          <t>Подшипник DS100-1701085 игольчатый шестерни промежуточного вала КПП</t>
        </is>
      </c>
      <c r="D1618" s="5">
        <v>46</v>
      </c>
      <c r="E1618" s="5">
        <v>267</v>
      </c>
      <c r="F1618" s="5">
        <v>0</v>
      </c>
      <c r="G1618" s="5">
        <f>E1618*F1618</f>
        <v>0</v>
      </c>
      <c r="M1618" s="7" t="inlineStr">
        <is>
          <t>https://shacman-centr.com/web/image?model=product.product&amp;id=6939&amp;field=image</t>
        </is>
      </c>
    </row>
    <row r="1619">
      <c r="A1619" s="5" t="inlineStr">
        <is>
          <t>__export__.product_product_2249</t>
        </is>
      </c>
      <c r="B1619" s="6" t="inlineStr">
        <is>
          <t>CK8153 (81.44208.0011)</t>
        </is>
      </c>
      <c r="C1619" s="5" t="inlineStr">
        <is>
          <t>Подшипник HK546227  игольчатый F3000</t>
        </is>
      </c>
      <c r="D1619" s="5">
        <v>38</v>
      </c>
      <c r="E1619" s="5">
        <v>553</v>
      </c>
      <c r="F1619" s="5">
        <v>0</v>
      </c>
      <c r="G1619" s="5">
        <f>E1619*F1619</f>
        <v>0</v>
      </c>
      <c r="M1619" s="7" t="inlineStr">
        <is>
          <t>https://shacman-centr.com/web/image?model=product.product&amp;id=6941&amp;field=image</t>
        </is>
      </c>
    </row>
    <row r="1620">
      <c r="A1620" s="5" t="inlineStr">
        <is>
          <t>__export__.product_product_2250</t>
        </is>
      </c>
      <c r="B1620" s="6" t="inlineStr">
        <is>
          <t>CK8189 (190003320154)</t>
        </is>
      </c>
      <c r="C1620" s="5" t="inlineStr">
        <is>
          <t>Подшипник NJ2207EM компрессора</t>
        </is>
      </c>
      <c r="D1620" s="5">
        <v>3</v>
      </c>
      <c r="E1620" s="5">
        <v>690</v>
      </c>
      <c r="F1620" s="5">
        <v>0</v>
      </c>
      <c r="G1620" s="5">
        <f>E1620*F1620</f>
        <v>0</v>
      </c>
      <c r="M1620" s="7" t="inlineStr">
        <is>
          <t>https://shacman-centr.com/web/image?model=product.product&amp;id=6942&amp;field=image</t>
        </is>
      </c>
    </row>
    <row r="1621">
      <c r="A1621" s="5" t="inlineStr">
        <is>
          <t>__export__.product_product_9684_35f72278</t>
        </is>
      </c>
      <c r="B1621" s="5" t="inlineStr">
        <is>
          <t>NJ308E</t>
        </is>
      </c>
      <c r="C1621" s="5" t="inlineStr">
        <is>
          <t>Подшипник NJ308E</t>
        </is>
      </c>
      <c r="D1621" s="5">
        <v>84</v>
      </c>
      <c r="E1621" s="5">
        <v>619</v>
      </c>
      <c r="F1621" s="5">
        <v>0</v>
      </c>
      <c r="G1621" s="5">
        <f>E1621*F1621</f>
        <v>0</v>
      </c>
      <c r="M1621" s="7" t="inlineStr">
        <is>
          <t>https://shacman-centr.com/web/image?model=product.product&amp;id=9684&amp;field=image</t>
        </is>
      </c>
    </row>
    <row r="1622">
      <c r="A1622" s="5" t="inlineStr">
        <is>
          <t>__export__.product_product_9577_4ceeb6f9</t>
        </is>
      </c>
      <c r="B1622" s="5" t="inlineStr">
        <is>
          <t>Z000321160</t>
        </is>
      </c>
      <c r="C1622" s="5" t="inlineStr">
        <is>
          <t>Подшипник NU1016M выходного вала заднего моста (наруж)</t>
        </is>
      </c>
      <c r="D1622" s="5">
        <v>11</v>
      </c>
      <c r="E1622" s="5">
        <v>1052</v>
      </c>
      <c r="F1622" s="5">
        <v>0</v>
      </c>
      <c r="G1622" s="5">
        <f>E1622*F1622</f>
        <v>0</v>
      </c>
      <c r="M1622" s="7" t="inlineStr">
        <is>
          <t>https://shacman-centr.com/web/image?model=product.product&amp;id=9577&amp;field=image</t>
        </is>
      </c>
    </row>
    <row r="1623">
      <c r="A1623" s="5" t="inlineStr">
        <is>
          <t>__export__.product_product_3946</t>
        </is>
      </c>
      <c r="B1623" s="5" t="inlineStr">
        <is>
          <t>99014320257</t>
        </is>
      </c>
      <c r="C1623" s="5" t="inlineStr">
        <is>
          <t>Подшипник NU314N/NUP314ENV/232314 дифференциала редуктора среднего моста</t>
        </is>
      </c>
      <c r="D1623" s="5">
        <v>11</v>
      </c>
      <c r="E1623" s="5">
        <v>1320</v>
      </c>
      <c r="F1623" s="5">
        <v>0</v>
      </c>
      <c r="G1623" s="5">
        <f>E1623*F1623</f>
        <v>0</v>
      </c>
      <c r="M1623" s="7" t="inlineStr">
        <is>
          <t>https://shacman-centr.com/web/image?model=product.product&amp;id=6868&amp;field=image</t>
        </is>
      </c>
    </row>
    <row r="1624">
      <c r="A1624" s="5" t="inlineStr">
        <is>
          <t>__export__.product_product_11655</t>
        </is>
      </c>
      <c r="B1624" s="5" t="inlineStr">
        <is>
          <t>0735355014</t>
        </is>
      </c>
      <c r="C1624" s="5" t="inlineStr">
        <is>
          <t>Подшипник RN607YA-2 первичного вала внутренний</t>
        </is>
      </c>
      <c r="D1624" s="5">
        <v>2</v>
      </c>
      <c r="E1624" s="5">
        <v>1097</v>
      </c>
      <c r="F1624" s="5">
        <v>0</v>
      </c>
      <c r="G1624" s="5">
        <f>E1624*F1624</f>
        <v>0</v>
      </c>
      <c r="M1624" s="7" t="inlineStr">
        <is>
          <t>https://shacman-centr.com/web/image?model=product.product&amp;id=6944&amp;field=image</t>
        </is>
      </c>
    </row>
    <row r="1625">
      <c r="A1625" s="5" t="inlineStr">
        <is>
          <t>__export__.product_product_2239</t>
        </is>
      </c>
      <c r="B1625" s="6" t="inlineStr">
        <is>
          <t>CK8185 (WG9114520042)</t>
        </is>
      </c>
      <c r="C1625" s="5" t="inlineStr">
        <is>
          <t>Подшипник балансира (прямой)</t>
        </is>
      </c>
      <c r="D1625" s="5">
        <v>16</v>
      </c>
      <c r="E1625" s="5">
        <v>2050</v>
      </c>
      <c r="F1625" s="5">
        <v>0</v>
      </c>
      <c r="G1625" s="5">
        <f>E1625*F1625</f>
        <v>0</v>
      </c>
      <c r="M1625" s="7" t="inlineStr">
        <is>
          <t>https://shacman-centr.com/web/image?model=product.product&amp;id=6948&amp;field=image</t>
        </is>
      </c>
    </row>
    <row r="1626">
      <c r="A1626" s="5" t="inlineStr">
        <is>
          <t>__export__.product_product_9575_bc47f20b</t>
        </is>
      </c>
      <c r="B1626" s="5" t="inlineStr">
        <is>
          <t>WG9114520042/1</t>
        </is>
      </c>
      <c r="C1626" s="5" t="inlineStr">
        <is>
          <t>Подшипник балансира прямой (качество Createk)</t>
        </is>
      </c>
      <c r="D1626" s="5">
        <v>111</v>
      </c>
      <c r="E1626" s="5">
        <v>1564</v>
      </c>
      <c r="F1626" s="5">
        <v>0</v>
      </c>
      <c r="G1626" s="5">
        <f>E1626*F1626</f>
        <v>0</v>
      </c>
      <c r="M1626" s="7" t="inlineStr">
        <is>
          <t>https://shacman-centr.com/web/image?model=product.product&amp;id=9575&amp;field=image</t>
        </is>
      </c>
    </row>
    <row r="1627">
      <c r="A1627" s="5" t="inlineStr">
        <is>
          <t>__export__.product_product_1489</t>
        </is>
      </c>
      <c r="B1627" s="5" t="inlineStr">
        <is>
          <t>85CT5787F2</t>
        </is>
      </c>
      <c r="C1627" s="5" t="inlineStr">
        <is>
          <t>Подшипник выжимной D430 d57 высокий</t>
        </is>
      </c>
      <c r="D1627" s="5">
        <v>16</v>
      </c>
      <c r="E1627" s="5">
        <v>780</v>
      </c>
      <c r="F1627" s="5">
        <v>0</v>
      </c>
      <c r="G1627" s="5">
        <f>E1627*F1627</f>
        <v>0</v>
      </c>
      <c r="M1627" s="7" t="inlineStr">
        <is>
          <t>https://shacman-centr.com/web/image?model=product.product&amp;id=6954&amp;field=image</t>
        </is>
      </c>
    </row>
    <row r="1628">
      <c r="A1628" s="5" t="inlineStr">
        <is>
          <t>__export__.product_product_12413</t>
        </is>
      </c>
      <c r="B1628" s="9" t="inlineStr">
        <is>
          <t>85CT5787F2 (LEO200014A)</t>
        </is>
      </c>
      <c r="C1628" s="5" t="inlineStr">
        <is>
          <t>Подшипник выжимной D430 d57 высокий</t>
        </is>
      </c>
      <c r="D1628" s="5">
        <v>4</v>
      </c>
      <c r="E1628" s="5">
        <v>1790</v>
      </c>
      <c r="F1628" s="5">
        <v>0</v>
      </c>
      <c r="G1628" s="5">
        <f>E1628*F1628</f>
        <v>0</v>
      </c>
    </row>
    <row r="1629">
      <c r="A1629" s="5" t="inlineStr">
        <is>
          <t>__export__.product_product_2242</t>
        </is>
      </c>
      <c r="B1629" s="6" t="inlineStr">
        <is>
          <t>CK8170 (85CT5787F2(5787))</t>
        </is>
      </c>
      <c r="C1629" s="5" t="inlineStr">
        <is>
          <t>Подшипник выжимной D430 d57 высокий</t>
        </is>
      </c>
      <c r="D1629" s="5">
        <v>3</v>
      </c>
      <c r="E1629" s="5">
        <v>2190</v>
      </c>
      <c r="F1629" s="5">
        <v>0</v>
      </c>
      <c r="G1629" s="5">
        <f>E1629*F1629</f>
        <v>0</v>
      </c>
      <c r="M1629" s="7" t="inlineStr">
        <is>
          <t>https://shacman-centr.com/web/image?model=product.product&amp;id=6949&amp;field=image</t>
        </is>
      </c>
    </row>
    <row r="1630">
      <c r="A1630" s="5" t="inlineStr">
        <is>
          <t>__export__.product_product_2240</t>
        </is>
      </c>
      <c r="B1630" s="6" t="inlineStr">
        <is>
          <t>CK8219 (AZ9114160030(6395FO))</t>
        </is>
      </c>
      <c r="C1630" s="5" t="inlineStr">
        <is>
          <t>Подшипник выжимной SACHS</t>
        </is>
      </c>
      <c r="D1630" s="5">
        <v>19</v>
      </c>
      <c r="E1630" s="5">
        <v>4140</v>
      </c>
      <c r="F1630" s="5">
        <v>0</v>
      </c>
      <c r="G1630" s="5">
        <f>E1630*F1630</f>
        <v>0</v>
      </c>
      <c r="M1630" s="7" t="inlineStr">
        <is>
          <t>https://shacman-centr.com/web/image?model=product.product&amp;id=6956&amp;field=image</t>
        </is>
      </c>
    </row>
    <row r="1631">
      <c r="A1631" s="5" t="inlineStr">
        <is>
          <t>__export__.product_product_2244</t>
        </is>
      </c>
      <c r="B1631" s="6" t="inlineStr">
        <is>
          <t>CK8172 (11203+996914)</t>
        </is>
      </c>
      <c r="C1631" s="5" t="inlineStr">
        <is>
          <t>Подшипник выжимной в сборе E2</t>
        </is>
      </c>
      <c r="D1631" s="5">
        <v>8</v>
      </c>
      <c r="E1631" s="5">
        <v>1970</v>
      </c>
      <c r="F1631" s="5">
        <v>0</v>
      </c>
      <c r="G1631" s="5">
        <f>E1631*F1631</f>
        <v>0</v>
      </c>
      <c r="M1631" s="7" t="inlineStr">
        <is>
          <t>https://shacman-centr.com/web/image?model=product.product&amp;id=6959&amp;field=image</t>
        </is>
      </c>
    </row>
    <row r="1632">
      <c r="A1632" s="5" t="inlineStr">
        <is>
          <t>__export__.product_product_1488</t>
        </is>
      </c>
      <c r="B1632" s="5" t="inlineStr">
        <is>
          <t>(DZ9114160035) 86CL6395FO</t>
        </is>
      </c>
      <c r="C1632" s="5" t="inlineStr">
        <is>
          <t>Подшипник выжимной в сборе SH SACHS</t>
        </is>
      </c>
      <c r="D1632" s="5">
        <v>14</v>
      </c>
      <c r="E1632" s="5">
        <v>1260</v>
      </c>
      <c r="F1632" s="5">
        <v>0</v>
      </c>
      <c r="G1632" s="5">
        <f>E1632*F1632</f>
        <v>0</v>
      </c>
      <c r="M1632" s="7" t="inlineStr">
        <is>
          <t>https://shacman-centr.com/web/image?model=product.product&amp;id=6961&amp;field=image</t>
        </is>
      </c>
    </row>
    <row r="1633">
      <c r="A1633" s="5" t="inlineStr">
        <is>
          <t>__export__.product_product_1732</t>
        </is>
      </c>
      <c r="B1633" s="5" t="inlineStr">
        <is>
          <t>CT5747F3/1096302076/996713KA2-TX</t>
        </is>
      </c>
      <c r="C1633" s="5" t="inlineStr">
        <is>
          <t>Подшипник выжимной короткий (прямой выжим)</t>
        </is>
      </c>
      <c r="D1633" s="5">
        <v>6</v>
      </c>
      <c r="E1633" s="5">
        <v>890</v>
      </c>
      <c r="F1633" s="5">
        <v>0</v>
      </c>
      <c r="G1633" s="5">
        <f>E1633*F1633</f>
        <v>0</v>
      </c>
      <c r="M1633" s="7" t="inlineStr">
        <is>
          <t>https://shacman-centr.com/web/image?model=product.product&amp;id=6938&amp;field=image</t>
        </is>
      </c>
    </row>
    <row r="1634">
      <c r="A1634" s="5" t="inlineStr">
        <is>
          <t>__export__.product_product_12414</t>
        </is>
      </c>
      <c r="B1634" s="9" t="inlineStr">
        <is>
          <t>CT5747F3/1096302076/996713KA2-TX (LEO200075A)</t>
        </is>
      </c>
      <c r="C1634" s="5" t="inlineStr">
        <is>
          <t>Подшипник выжимной короткий (прямой выжим)</t>
        </is>
      </c>
      <c r="D1634" s="5">
        <v>3</v>
      </c>
      <c r="E1634" s="5">
        <v>2500</v>
      </c>
      <c r="F1634" s="5">
        <v>0</v>
      </c>
      <c r="G1634" s="5">
        <f>E1634*F1634</f>
        <v>0</v>
      </c>
      <c r="M1634" s="7" t="inlineStr">
        <is>
          <t>https://shacman-centr.com/web/image?model=product.product&amp;id=6962&amp;field=image</t>
        </is>
      </c>
    </row>
    <row r="1635">
      <c r="A1635" s="5" t="inlineStr">
        <is>
          <t>__export__.product_product_3438</t>
        </is>
      </c>
      <c r="B1635" s="5" t="inlineStr">
        <is>
          <t>85CT5765F2</t>
        </is>
      </c>
      <c r="C1635" s="5" t="inlineStr">
        <is>
          <t>Подшипник выжимной (низкий)</t>
        </is>
      </c>
      <c r="D1635" s="5">
        <v>2</v>
      </c>
      <c r="E1635" s="5">
        <v>1285</v>
      </c>
      <c r="F1635" s="5">
        <v>0</v>
      </c>
      <c r="G1635" s="5">
        <f>E1635*F1635</f>
        <v>0</v>
      </c>
      <c r="M1635" s="7" t="inlineStr">
        <is>
          <t>https://shacman-centr.com/web/image?model=product.product&amp;id=6963&amp;field=image</t>
        </is>
      </c>
    </row>
    <row r="1636">
      <c r="A1636" s="5" t="inlineStr">
        <is>
          <t>__export__.product_product_12053</t>
        </is>
      </c>
      <c r="B1636" s="6" t="inlineStr">
        <is>
          <t>CK8663 47686/47620</t>
        </is>
      </c>
      <c r="C1636" s="5" t="inlineStr">
        <is>
          <t>Подшипник дифференциала (d=82.55) CDM855</t>
        </is>
      </c>
      <c r="D1636" s="5">
        <v>20</v>
      </c>
      <c r="E1636" s="5">
        <v>1039</v>
      </c>
      <c r="F1636" s="5">
        <v>0</v>
      </c>
      <c r="G1636" s="5">
        <f>E1636*F1636</f>
        <v>0</v>
      </c>
    </row>
    <row r="1637">
      <c r="A1637" s="5" t="inlineStr">
        <is>
          <t>__export__.product_product_3435</t>
        </is>
      </c>
      <c r="B1637" s="5" t="inlineStr">
        <is>
          <t>32217</t>
        </is>
      </c>
      <c r="C1637" s="5" t="inlineStr">
        <is>
          <t>Подшипник задней ступицы внутренний</t>
        </is>
      </c>
      <c r="D1637" s="5">
        <v>13</v>
      </c>
      <c r="E1637" s="5">
        <v>579</v>
      </c>
      <c r="F1637" s="5">
        <v>0</v>
      </c>
      <c r="G1637" s="5">
        <f>E1637*F1637</f>
        <v>0</v>
      </c>
      <c r="M1637" s="7" t="inlineStr">
        <is>
          <t>https://shacman-centr.com/web/image?model=product.product&amp;id=6874&amp;field=image</t>
        </is>
      </c>
    </row>
    <row r="1638">
      <c r="A1638" s="5" t="inlineStr">
        <is>
          <t>__export__.product_product_11046_5b27fe22</t>
        </is>
      </c>
      <c r="B1638" s="5" t="inlineStr">
        <is>
          <t>AZ9003321118</t>
        </is>
      </c>
      <c r="C1638" s="5" t="inlineStr">
        <is>
          <t>Подшипник игольчатый</t>
        </is>
      </c>
      <c r="D1638" s="5">
        <v>20</v>
      </c>
      <c r="E1638" s="5">
        <v>14</v>
      </c>
      <c r="F1638" s="5">
        <v>0</v>
      </c>
      <c r="G1638" s="5">
        <f>E1638*F1638</f>
        <v>0</v>
      </c>
    </row>
    <row r="1639">
      <c r="A1639" s="5" t="inlineStr">
        <is>
          <t>__export__.product_product_10928</t>
        </is>
      </c>
      <c r="B1639" s="5" t="inlineStr">
        <is>
          <t>G0735320314</t>
        </is>
      </c>
      <c r="C1639" s="5" t="inlineStr">
        <is>
          <t>Подшипник игольчатый (3-й передачи вторичного вала) 5S150GP</t>
        </is>
      </c>
      <c r="D1639" s="5">
        <v>8</v>
      </c>
      <c r="E1639" s="5">
        <v>272</v>
      </c>
      <c r="F1639" s="5">
        <v>0</v>
      </c>
      <c r="G1639" s="5">
        <f>E1639*F1639</f>
        <v>0</v>
      </c>
      <c r="M1639" s="7" t="inlineStr">
        <is>
          <t>https://shacman-centr.com/web/image?model=product.product&amp;id=6968&amp;field=image</t>
        </is>
      </c>
    </row>
    <row r="1640">
      <c r="A1640" s="5" t="inlineStr">
        <is>
          <t>__export__.product_product_11790_f15bf661</t>
        </is>
      </c>
      <c r="B1640" s="5" t="inlineStr">
        <is>
          <t>WG9003395320</t>
        </is>
      </c>
      <c r="C1640" s="5" t="inlineStr">
        <is>
          <t>Подшипник игольчатый промежуточного вала задней передачи</t>
        </is>
      </c>
      <c r="D1640" s="5">
        <v>20</v>
      </c>
      <c r="E1640" s="5">
        <v>109</v>
      </c>
      <c r="F1640" s="5">
        <v>0</v>
      </c>
      <c r="G1640" s="5">
        <f>E1640*F1640</f>
        <v>0</v>
      </c>
      <c r="M1640" s="7" t="inlineStr">
        <is>
          <t>https://shacman-centr.com/web/image?model=product.product&amp;id=11790&amp;field=image</t>
        </is>
      </c>
    </row>
    <row r="1641">
      <c r="A1641" s="5" t="inlineStr">
        <is>
          <t>__export__.product_product_9574_c6d4a2b5</t>
        </is>
      </c>
      <c r="B1641" s="5" t="inlineStr">
        <is>
          <t>ZOK2531200</t>
        </is>
      </c>
      <c r="C1641" s="5" t="inlineStr">
        <is>
          <t>Подшипник игольчатый шест. механ. планет-го РК ZQC2000</t>
        </is>
      </c>
      <c r="D1641" s="5">
        <v>40</v>
      </c>
      <c r="E1641" s="5">
        <v>58</v>
      </c>
      <c r="F1641" s="5">
        <v>0</v>
      </c>
      <c r="G1641" s="5">
        <f>E1641*F1641</f>
        <v>0</v>
      </c>
      <c r="M1641" s="7" t="inlineStr">
        <is>
          <t>https://shacman-centr.com/web/image?model=product.product&amp;id=9574&amp;field=image</t>
        </is>
      </c>
    </row>
    <row r="1642">
      <c r="A1642" s="5" t="inlineStr">
        <is>
          <t>__export__.product_product_9578_d9a560ad</t>
        </is>
      </c>
      <c r="B1642" s="5" t="inlineStr">
        <is>
          <t>1880410069</t>
        </is>
      </c>
      <c r="C1642" s="5" t="inlineStr">
        <is>
          <t>Подшипник игольч. полуоси ШРУСА  NK55/35 6х6</t>
        </is>
      </c>
      <c r="D1642" s="5">
        <v>14</v>
      </c>
      <c r="E1642" s="5">
        <v>329</v>
      </c>
      <c r="F1642" s="5">
        <v>0</v>
      </c>
      <c r="G1642" s="5">
        <f>E1642*F1642</f>
        <v>0</v>
      </c>
      <c r="M1642" s="7" t="inlineStr">
        <is>
          <t>https://shacman-centr.com/web/image?model=product.product&amp;id=9578&amp;field=image</t>
        </is>
      </c>
    </row>
    <row r="1643">
      <c r="A1643" s="5" t="inlineStr">
        <is>
          <t>__export__.product_product_2254</t>
        </is>
      </c>
      <c r="B1643" s="6" t="inlineStr">
        <is>
          <t>CK8205 (42308E)</t>
        </is>
      </c>
      <c r="C1643" s="5" t="inlineStr">
        <is>
          <t>Подшипник КПП NJ308E</t>
        </is>
      </c>
      <c r="D1643" s="5">
        <v>46</v>
      </c>
      <c r="E1643" s="5">
        <v>775</v>
      </c>
      <c r="F1643" s="5">
        <v>0</v>
      </c>
      <c r="G1643" s="5">
        <f>E1643*F1643</f>
        <v>0</v>
      </c>
      <c r="M1643" s="7" t="inlineStr">
        <is>
          <t>https://shacman-centr.com/web/image?model=product.product&amp;id=6969&amp;field=image</t>
        </is>
      </c>
    </row>
    <row r="1644">
      <c r="A1644" s="5" t="inlineStr">
        <is>
          <t>__export__.product_product_2251</t>
        </is>
      </c>
      <c r="B1644" s="6" t="inlineStr">
        <is>
          <t>CK8422 (192309E)</t>
        </is>
      </c>
      <c r="C1644" s="5" t="inlineStr">
        <is>
          <t>Подшипник КПП NUP309EN с проточкой</t>
        </is>
      </c>
      <c r="D1644" s="5">
        <v>29</v>
      </c>
      <c r="E1644" s="5">
        <v>780</v>
      </c>
      <c r="F1644" s="5">
        <v>0</v>
      </c>
      <c r="G1644" s="5">
        <f>E1644*F1644</f>
        <v>0</v>
      </c>
      <c r="M1644" s="7" t="inlineStr">
        <is>
          <t>https://shacman-centr.com/web/image?model=product.product&amp;id=6971&amp;field=image</t>
        </is>
      </c>
    </row>
    <row r="1645">
      <c r="A1645" s="5" t="inlineStr">
        <is>
          <t>__export__.product_product_2238</t>
        </is>
      </c>
      <c r="B1645" s="6" t="inlineStr">
        <is>
          <t>CK8181 (190003310239)</t>
        </is>
      </c>
      <c r="C1645" s="5" t="inlineStr">
        <is>
          <t>Подшипник МОДа задний 6019-Z</t>
        </is>
      </c>
      <c r="D1645" s="5">
        <v>25</v>
      </c>
      <c r="E1645" s="5">
        <v>898</v>
      </c>
      <c r="F1645" s="5">
        <v>0</v>
      </c>
      <c r="G1645" s="5">
        <f>E1645*F1645</f>
        <v>0</v>
      </c>
      <c r="M1645" s="7" t="inlineStr">
        <is>
          <t>https://shacman-centr.com/web/image?model=product.product&amp;id=6972&amp;field=image</t>
        </is>
      </c>
    </row>
    <row r="1646">
      <c r="A1646" s="5" t="inlineStr">
        <is>
          <t>__export__.product_product_4597</t>
        </is>
      </c>
      <c r="B1646" s="5" t="inlineStr">
        <is>
          <t>190003310239</t>
        </is>
      </c>
      <c r="C1646" s="5" t="inlineStr">
        <is>
          <t>Подшипник МОДа задний 6019-Z  (60119)(95х145х24)</t>
        </is>
      </c>
      <c r="D1646" s="5">
        <v>22</v>
      </c>
      <c r="E1646" s="5">
        <v>600</v>
      </c>
      <c r="F1646" s="5">
        <v>0</v>
      </c>
      <c r="G1646" s="5">
        <f>E1646*F1646</f>
        <v>0</v>
      </c>
      <c r="M1646" s="7" t="inlineStr">
        <is>
          <t>https://shacman-centr.com/web/image?model=product.product&amp;id=6973&amp;field=image</t>
        </is>
      </c>
    </row>
    <row r="1647">
      <c r="A1647" s="5" t="inlineStr">
        <is>
          <t>__export__.product_product_9496_170a9364</t>
        </is>
      </c>
      <c r="B1647" s="6" t="inlineStr">
        <is>
          <t>CK8150 06.32819.0017</t>
        </is>
      </c>
      <c r="C1647" s="5" t="inlineStr">
        <is>
          <t>Подшипник опорный шкворня F2000</t>
        </is>
      </c>
      <c r="D1647" s="5">
        <v>7</v>
      </c>
      <c r="E1647" s="5">
        <v>700</v>
      </c>
      <c r="F1647" s="5">
        <v>0</v>
      </c>
      <c r="G1647" s="5">
        <f>E1647*F1647</f>
        <v>0</v>
      </c>
      <c r="M1647" s="7" t="inlineStr">
        <is>
          <t>https://shacman-centr.com/web/image?model=product.product&amp;id=9496&amp;field=image</t>
        </is>
      </c>
    </row>
    <row r="1648">
      <c r="A1648" s="5" t="inlineStr">
        <is>
          <t>__export__.product_product_11927</t>
        </is>
      </c>
      <c r="B1648" s="5" t="inlineStr">
        <is>
          <t>33214</t>
        </is>
      </c>
      <c r="C1648" s="5" t="inlineStr">
        <is>
          <t>Подшипник передней ступицы внутр. SH</t>
        </is>
      </c>
      <c r="D1648" s="5">
        <v>11</v>
      </c>
      <c r="E1648" s="5">
        <v>956</v>
      </c>
      <c r="F1648" s="5">
        <v>0</v>
      </c>
      <c r="G1648" s="5">
        <f>E1648*F1648</f>
        <v>0</v>
      </c>
      <c r="M1648" s="7" t="inlineStr">
        <is>
          <t>https://shacman-centr.com/web/image?model=product.product&amp;id=6977&amp;field=image</t>
        </is>
      </c>
    </row>
    <row r="1649">
      <c r="A1649" s="5" t="inlineStr">
        <is>
          <t>__export__.product_product_11791_4dc2d4aa</t>
        </is>
      </c>
      <c r="B1649" s="5" t="inlineStr">
        <is>
          <t>32314*3A</t>
        </is>
      </c>
      <c r="C1649" s="5" t="inlineStr">
        <is>
          <t>Подшипник передней ступицы внутренний A7</t>
        </is>
      </c>
      <c r="D1649" s="5">
        <v>14</v>
      </c>
      <c r="E1649" s="5">
        <v>1430</v>
      </c>
      <c r="F1649" s="5">
        <v>0</v>
      </c>
      <c r="G1649" s="5">
        <f>E1649*F1649</f>
        <v>0</v>
      </c>
    </row>
    <row r="1650">
      <c r="A1650" s="5" t="inlineStr">
        <is>
          <t>__export__.product_product_12056_de3b1bd3</t>
        </is>
      </c>
      <c r="B1650" s="5" t="inlineStr">
        <is>
          <t>Z030072160(33216CO)</t>
        </is>
      </c>
      <c r="C1650" s="5" t="inlineStr">
        <is>
          <t>Подшипник РКПП 6*6</t>
        </is>
      </c>
      <c r="D1650" s="5">
        <v>8</v>
      </c>
      <c r="E1650" s="5">
        <v>968</v>
      </c>
      <c r="F1650" s="5">
        <v>0</v>
      </c>
      <c r="G1650" s="5">
        <f>E1650*F1650</f>
        <v>0</v>
      </c>
    </row>
    <row r="1651">
      <c r="A1651" s="5" t="inlineStr">
        <is>
          <t>__export__.product_product_4266</t>
        </is>
      </c>
      <c r="B1651" s="5" t="inlineStr">
        <is>
          <t>42307E</t>
        </is>
      </c>
      <c r="C1651" s="5" t="inlineStr">
        <is>
          <t>Подшипник роликовый NJ307E (без проточки) 35*80*21</t>
        </is>
      </c>
      <c r="D1651" s="5">
        <v>42</v>
      </c>
      <c r="E1651" s="5">
        <v>373</v>
      </c>
      <c r="F1651" s="5">
        <v>0</v>
      </c>
      <c r="G1651" s="5">
        <f>E1651*F1651</f>
        <v>0</v>
      </c>
      <c r="M1651" s="7" t="inlineStr">
        <is>
          <t>https://shacman-centr.com/web/image?model=product.product&amp;id=6863&amp;field=image</t>
        </is>
      </c>
    </row>
    <row r="1652">
      <c r="A1652" s="5" t="inlineStr">
        <is>
          <t>__export__.product_product_3155</t>
        </is>
      </c>
      <c r="B1652" s="5" t="inlineStr">
        <is>
          <t>14287</t>
        </is>
      </c>
      <c r="C1652" s="5" t="inlineStr">
        <is>
          <t>Подшипник роликовый игольчатый</t>
        </is>
      </c>
      <c r="D1652" s="5">
        <v>1</v>
      </c>
      <c r="E1652" s="5">
        <v>261</v>
      </c>
      <c r="F1652" s="5">
        <v>0</v>
      </c>
      <c r="G1652" s="5">
        <f>E1652*F1652</f>
        <v>0</v>
      </c>
      <c r="M1652" s="7" t="inlineStr">
        <is>
          <t>https://shacman-centr.com/web/image?model=product.product&amp;id=6845&amp;field=image</t>
        </is>
      </c>
    </row>
    <row r="1653">
      <c r="A1653" s="5" t="inlineStr">
        <is>
          <t>__export__.product_product_11526_3699462f</t>
        </is>
      </c>
      <c r="B1653" s="5" t="inlineStr">
        <is>
          <t>RN307M/YA</t>
        </is>
      </c>
      <c r="C1653" s="5" t="inlineStr">
        <is>
          <t>Подшипник роликовый цилиндрический</t>
        </is>
      </c>
      <c r="D1653" s="5">
        <v>20</v>
      </c>
      <c r="E1653" s="5">
        <v>356</v>
      </c>
      <c r="F1653" s="5">
        <v>0</v>
      </c>
      <c r="G1653" s="5">
        <f>E1653*F1653</f>
        <v>0</v>
      </c>
    </row>
    <row r="1654">
      <c r="A1654" s="5" t="inlineStr">
        <is>
          <t>__export__.product_product_10907_a327961e</t>
        </is>
      </c>
      <c r="B1654" s="5" t="inlineStr">
        <is>
          <t>192309E(NUP309ENV)</t>
        </is>
      </c>
      <c r="C1654" s="5" t="inlineStr">
        <is>
          <t>Подшипник роликовый цилиндрический с канавкой</t>
        </is>
      </c>
      <c r="D1654" s="5">
        <v>96</v>
      </c>
      <c r="E1654" s="5">
        <v>506</v>
      </c>
      <c r="F1654" s="5">
        <v>0</v>
      </c>
      <c r="G1654" s="5">
        <f>E1654*F1654</f>
        <v>0</v>
      </c>
    </row>
    <row r="1655">
      <c r="A1655" s="5" t="inlineStr">
        <is>
          <t>__export__.product_product_11239</t>
        </is>
      </c>
      <c r="B1655" s="5" t="inlineStr">
        <is>
          <t>06.36959.0014</t>
        </is>
      </c>
      <c r="C1655" s="5" t="inlineStr">
        <is>
          <t>Подшипник скольжения тормозного вала 40*62*22/28</t>
        </is>
      </c>
      <c r="D1655" s="5">
        <v>8</v>
      </c>
      <c r="E1655" s="5">
        <v>132</v>
      </c>
      <c r="F1655" s="5">
        <v>0</v>
      </c>
      <c r="G1655" s="5">
        <f>E1655*F1655</f>
        <v>0</v>
      </c>
      <c r="M1655" s="7" t="inlineStr">
        <is>
          <t>https://shacman-centr.com/web/image?model=product.product&amp;id=6843&amp;field=image</t>
        </is>
      </c>
    </row>
    <row r="1656">
      <c r="A1656" s="5" t="inlineStr">
        <is>
          <t>__export__.product_product_12338</t>
        </is>
      </c>
      <c r="B1656" s="5" t="inlineStr">
        <is>
          <t>1000060</t>
        </is>
      </c>
      <c r="C1656" s="5" t="inlineStr">
        <is>
          <t>Подшипник торсиона H GE30ES 30*47*22*18</t>
        </is>
      </c>
      <c r="D1656" s="5">
        <v>13</v>
      </c>
      <c r="E1656" s="5">
        <v>98</v>
      </c>
      <c r="F1656" s="5">
        <v>0</v>
      </c>
      <c r="G1656" s="5">
        <f>E1656*F1656</f>
        <v>0</v>
      </c>
      <c r="M1656" s="7" t="inlineStr">
        <is>
          <t>https://shacman-centr.com/web/image?model=product.product&amp;id=6982&amp;field=image</t>
        </is>
      </c>
    </row>
    <row r="1657">
      <c r="A1657" s="5" t="inlineStr">
        <is>
          <t>__export__.product_product_2265</t>
        </is>
      </c>
      <c r="B1657" s="6" t="inlineStr">
        <is>
          <t>CK8334 (81.41715.6010-ZC)</t>
        </is>
      </c>
      <c r="C1657" s="5" t="inlineStr">
        <is>
          <t>Подшипник торсиона SH</t>
        </is>
      </c>
      <c r="D1657" s="5">
        <v>55</v>
      </c>
      <c r="E1657" s="5">
        <v>248</v>
      </c>
      <c r="F1657" s="5">
        <v>0</v>
      </c>
      <c r="G1657" s="5">
        <f>E1657*F1657</f>
        <v>0</v>
      </c>
      <c r="M1657" s="7" t="inlineStr">
        <is>
          <t>https://shacman-centr.com/web/image?model=product.product&amp;id=6983&amp;field=image</t>
        </is>
      </c>
    </row>
    <row r="1658">
      <c r="A1658" s="5" t="inlineStr">
        <is>
          <t>__export__.product_product_12057_570604f4</t>
        </is>
      </c>
      <c r="B1658" s="9" t="inlineStr">
        <is>
          <t>329210/06.32819.0017 (LEO600050A)</t>
        </is>
      </c>
      <c r="C1658" s="5" t="inlineStr">
        <is>
          <t>Подшипник шкворня F2000</t>
        </is>
      </c>
      <c r="D1658" s="5">
        <v>24</v>
      </c>
      <c r="E1658" s="5">
        <v>427</v>
      </c>
      <c r="F1658" s="5">
        <v>0</v>
      </c>
      <c r="G1658" s="5">
        <f>E1658*F1658</f>
        <v>0</v>
      </c>
    </row>
    <row r="1659">
      <c r="A1659" s="5" t="inlineStr">
        <is>
          <t>__export__.product_product_12058_84cedcc1</t>
        </is>
      </c>
      <c r="B1659" s="9" t="inlineStr">
        <is>
          <t>329210/06.32819.0017 (LEO600050A)</t>
        </is>
      </c>
      <c r="C1659" s="5" t="inlineStr">
        <is>
          <t>Подшипник шкворня F2000</t>
        </is>
      </c>
      <c r="D1659" s="5">
        <v>20</v>
      </c>
      <c r="E1659" s="5">
        <v>427</v>
      </c>
      <c r="F1659" s="5">
        <v>0</v>
      </c>
      <c r="G1659" s="5">
        <f>E1659*F1659</f>
        <v>0</v>
      </c>
    </row>
    <row r="1660">
      <c r="A1660" s="5" t="inlineStr">
        <is>
          <t>__export__.product_product_12039</t>
        </is>
      </c>
      <c r="B1660" s="6" t="inlineStr">
        <is>
          <t>CK8602 06.32499.0190</t>
        </is>
      </c>
      <c r="C1660" s="5" t="inlineStr">
        <is>
          <t>Подшипник 33216*2-1 ступицы передний внутренний</t>
        </is>
      </c>
      <c r="D1660" s="5">
        <v>10</v>
      </c>
      <c r="E1660" s="5">
        <v>1822</v>
      </c>
      <c r="F1660" s="5">
        <v>0</v>
      </c>
      <c r="G1660" s="5">
        <f>E1660*F1660</f>
        <v>0</v>
      </c>
      <c r="M1660" s="7" t="inlineStr">
        <is>
          <t>https://shacman-centr.com/web/image?model=product.product&amp;id=6985&amp;field=image</t>
        </is>
      </c>
    </row>
    <row r="1661">
      <c r="A1661" s="5" t="inlineStr">
        <is>
          <t>__export__.product_product_12267</t>
        </is>
      </c>
      <c r="B1661" s="5" t="inlineStr">
        <is>
          <t>612630010629/30</t>
        </is>
      </c>
      <c r="C1661" s="5" t="inlineStr">
        <is>
          <t>Полукольца коленвала упорные WD12.340/380 стандарт</t>
        </is>
      </c>
      <c r="D1661" s="5">
        <v>199</v>
      </c>
      <c r="E1661" s="5">
        <v>212</v>
      </c>
      <c r="F1661" s="5">
        <v>0</v>
      </c>
      <c r="G1661" s="5">
        <f>E1661*F1661</f>
        <v>0</v>
      </c>
      <c r="M1661" s="7" t="inlineStr">
        <is>
          <t>https://shacman-centr.com/web/image?model=product.product&amp;id=6988&amp;field=image</t>
        </is>
      </c>
    </row>
    <row r="1662">
      <c r="A1662" s="5" t="inlineStr">
        <is>
          <t>__export__.product_product_1972</t>
        </is>
      </c>
      <c r="B1662" s="5" t="inlineStr">
        <is>
          <t>AZ199012340023</t>
        </is>
      </c>
      <c r="C1662" s="5" t="inlineStr">
        <is>
          <t>Полуось под блокировку L L1120 Z26</t>
        </is>
      </c>
      <c r="D1662" s="5">
        <v>5</v>
      </c>
      <c r="E1662" s="5">
        <v>2509</v>
      </c>
      <c r="F1662" s="5">
        <v>0</v>
      </c>
      <c r="G1662" s="5">
        <f>E1662*F1662</f>
        <v>0</v>
      </c>
      <c r="M1662" s="7" t="inlineStr">
        <is>
          <t>https://shacman-centr.com/web/image?model=product.product&amp;id=6991&amp;field=image</t>
        </is>
      </c>
    </row>
    <row r="1663">
      <c r="A1663" s="5" t="inlineStr">
        <is>
          <t>__export__.product_product_1538</t>
        </is>
      </c>
      <c r="B1663" s="6" t="inlineStr">
        <is>
          <t>CK8408 (612600130177-4PS)</t>
        </is>
      </c>
      <c r="C1663" s="5" t="inlineStr">
        <is>
          <t>Поршень компрессора толщина кольца D4</t>
        </is>
      </c>
      <c r="D1663" s="5">
        <v>4</v>
      </c>
      <c r="E1663" s="5">
        <v>508</v>
      </c>
      <c r="F1663" s="5">
        <v>0</v>
      </c>
      <c r="G1663" s="5">
        <f>E1663*F1663</f>
        <v>0</v>
      </c>
      <c r="M1663" s="7" t="inlineStr">
        <is>
          <t>https://shacman-centr.com/web/image?model=product.product&amp;id=6997&amp;field=image</t>
        </is>
      </c>
    </row>
    <row r="1664">
      <c r="A1664" s="5" t="inlineStr">
        <is>
          <t>__export__.product_product_2266</t>
        </is>
      </c>
      <c r="B1664" s="6" t="inlineStr">
        <is>
          <t>CK8407 (61800130043-5PS)</t>
        </is>
      </c>
      <c r="C1664" s="5" t="inlineStr">
        <is>
          <t>Поршень компрессора толщина кольца D5</t>
        </is>
      </c>
      <c r="D1664" s="5">
        <v>4</v>
      </c>
      <c r="E1664" s="5">
        <v>501</v>
      </c>
      <c r="F1664" s="5">
        <v>0</v>
      </c>
      <c r="G1664" s="5">
        <f>E1664*F1664</f>
        <v>0</v>
      </c>
      <c r="M1664" s="7" t="inlineStr">
        <is>
          <t>https://shacman-centr.com/web/image?model=product.product&amp;id=6998&amp;field=image</t>
        </is>
      </c>
    </row>
    <row r="1665">
      <c r="A1665" s="5" t="inlineStr">
        <is>
          <t>__export__.product_product_2572</t>
        </is>
      </c>
      <c r="B1665" s="5" t="inlineStr">
        <is>
          <t>81.35634.0011</t>
        </is>
      </c>
      <c r="C1665" s="5" t="inlineStr">
        <is>
          <t>Поршень цилиндра блокировки МОД</t>
        </is>
      </c>
      <c r="D1665" s="5">
        <v>14</v>
      </c>
      <c r="E1665" s="5">
        <v>447</v>
      </c>
      <c r="F1665" s="5">
        <v>0</v>
      </c>
      <c r="G1665" s="5">
        <f>E1665*F1665</f>
        <v>0</v>
      </c>
      <c r="M1665" s="7" t="inlineStr">
        <is>
          <t>https://shacman-centr.com/web/image?model=product.product&amp;id=6999&amp;field=image</t>
        </is>
      </c>
    </row>
    <row r="1666">
      <c r="A1666" s="5" t="inlineStr">
        <is>
          <t>__export__.product_product_9735_88912df4</t>
        </is>
      </c>
      <c r="B1666" s="9" t="inlineStr">
        <is>
          <t>L6140000-PJ4P (LEO100322A)</t>
        </is>
      </c>
      <c r="C1666" s="5" t="inlineStr">
        <is>
          <t>Поршневая группа  36D</t>
        </is>
      </c>
      <c r="D1666" s="5">
        <v>4</v>
      </c>
      <c r="E1666" s="5">
        <v>34600</v>
      </c>
      <c r="F1666" s="5">
        <v>0</v>
      </c>
      <c r="G1666" s="5">
        <f>E1666*F1666</f>
        <v>0</v>
      </c>
    </row>
    <row r="1667">
      <c r="A1667" s="5" t="inlineStr">
        <is>
          <t>__export__.product_product_12106</t>
        </is>
      </c>
      <c r="B1667" s="6" t="inlineStr">
        <is>
          <t>CK8816 VG1246030015-SPT</t>
        </is>
      </c>
      <c r="C1667" s="5" t="inlineStr">
        <is>
          <t>Поршневая группа D12</t>
        </is>
      </c>
      <c r="D1667" s="5">
        <v>1</v>
      </c>
      <c r="E1667" s="5">
        <v>59563</v>
      </c>
      <c r="F1667" s="5">
        <v>0</v>
      </c>
      <c r="G1667" s="5">
        <f>E1667*F1667</f>
        <v>0</v>
      </c>
    </row>
    <row r="1668">
      <c r="A1668" s="5" t="inlineStr">
        <is>
          <t>__export__.product_product_12224_5be29587</t>
        </is>
      </c>
      <c r="B1668" s="6" t="inlineStr">
        <is>
          <t>CK8815 (VG1540030004-SPT)</t>
        </is>
      </c>
      <c r="C1668" s="5" t="inlineStr">
        <is>
          <t>Поршневая группа WD615 E3 336 л. с. (24 клапана)</t>
        </is>
      </c>
      <c r="D1668" s="5">
        <v>4</v>
      </c>
      <c r="E1668" s="5">
        <v>50000</v>
      </c>
      <c r="F1668" s="5">
        <v>0</v>
      </c>
      <c r="G1668" s="5">
        <f>E1668*F1668</f>
        <v>0</v>
      </c>
    </row>
    <row r="1669">
      <c r="A1669" s="5" t="inlineStr">
        <is>
          <t>__export__.product_product_2270</t>
        </is>
      </c>
      <c r="B1669" s="6" t="inlineStr">
        <is>
          <t>CK8002 (CK-KC1560030011)</t>
        </is>
      </c>
      <c r="C1669" s="5" t="inlineStr">
        <is>
          <t>Поршневая группа WD615/WP10 E2 336 л. с.</t>
        </is>
      </c>
      <c r="D1669" s="5">
        <v>25</v>
      </c>
      <c r="E1669" s="5">
        <v>42373</v>
      </c>
      <c r="F1669" s="5">
        <v>0</v>
      </c>
      <c r="G1669" s="5">
        <f>E1669*F1669</f>
        <v>0</v>
      </c>
      <c r="M1669" s="7" t="inlineStr">
        <is>
          <t>https://shacman-centr.com/web/image?model=product.product&amp;id=7006&amp;field=image</t>
        </is>
      </c>
    </row>
    <row r="1670">
      <c r="A1670" s="5" t="inlineStr">
        <is>
          <t>__export__.product_product_12223_8e65c581</t>
        </is>
      </c>
      <c r="B1670" s="5" t="inlineStr">
        <is>
          <t>CK5001H (612650020002-SPT)</t>
        </is>
      </c>
      <c r="C1670" s="5" t="inlineStr">
        <is>
          <t>Поршневая группа WP10 E4/E5 336/375 л. с.</t>
        </is>
      </c>
      <c r="D1670" s="5">
        <v>4</v>
      </c>
      <c r="E1670" s="5">
        <v>50000</v>
      </c>
      <c r="F1670" s="5">
        <v>0</v>
      </c>
      <c r="G1670" s="5">
        <f>E1670*F1670</f>
        <v>0</v>
      </c>
      <c r="M1670" s="7" t="inlineStr">
        <is>
          <t>https://shacman-centr.com/web/image?model=product.product&amp;id=12223&amp;field=image</t>
        </is>
      </c>
    </row>
    <row r="1671">
      <c r="A1671" s="5" t="inlineStr">
        <is>
          <t>__export__.product_product_2269</t>
        </is>
      </c>
      <c r="B1671" s="6" t="inlineStr">
        <is>
          <t>CK8006 (612630020024)</t>
        </is>
      </c>
      <c r="C1671" s="5" t="inlineStr">
        <is>
          <t>Поршневая группа WP12 E3/E4/E5 375 л. с.</t>
        </is>
      </c>
      <c r="D1671" s="5">
        <v>1</v>
      </c>
      <c r="E1671" s="5">
        <v>53515</v>
      </c>
      <c r="F1671" s="5">
        <v>0</v>
      </c>
      <c r="G1671" s="5">
        <f>E1671*F1671</f>
        <v>0</v>
      </c>
      <c r="M1671" s="7" t="inlineStr">
        <is>
          <t>https://shacman-centr.com/web/image?model=product.product&amp;id=7019&amp;field=image</t>
        </is>
      </c>
    </row>
    <row r="1672">
      <c r="A1672" s="5" t="inlineStr">
        <is>
          <t>__export__.product_product_2273</t>
        </is>
      </c>
      <c r="B1672" s="6" t="inlineStr">
        <is>
          <t>CK8410 (612600130177-SPT)</t>
        </is>
      </c>
      <c r="C1672" s="5" t="inlineStr">
        <is>
          <t>Поршневая группа компрессора</t>
        </is>
      </c>
      <c r="D1672" s="5">
        <v>12</v>
      </c>
      <c r="E1672" s="5">
        <v>1742</v>
      </c>
      <c r="F1672" s="5">
        <v>0</v>
      </c>
      <c r="G1672" s="5">
        <f>E1672*F1672</f>
        <v>0</v>
      </c>
    </row>
    <row r="1673">
      <c r="A1673" s="5" t="inlineStr">
        <is>
          <t>__export__.product_product_11171</t>
        </is>
      </c>
      <c r="B1673" s="6" t="inlineStr">
        <is>
          <t>CK8371 (61560030013)</t>
        </is>
      </c>
      <c r="C1673" s="5" t="inlineStr">
        <is>
          <t>Поршневой палец</t>
        </is>
      </c>
      <c r="D1673" s="5">
        <v>1</v>
      </c>
      <c r="E1673" s="5">
        <v>317</v>
      </c>
      <c r="F1673" s="5">
        <v>0</v>
      </c>
      <c r="G1673" s="5">
        <f>E1673*F1673</f>
        <v>0</v>
      </c>
    </row>
    <row r="1674">
      <c r="A1674" s="5" t="inlineStr">
        <is>
          <t>__export__.product_product_11174</t>
        </is>
      </c>
      <c r="B1674" s="6" t="inlineStr">
        <is>
          <t>CK8579 (C3950549)</t>
        </is>
      </c>
      <c r="C1674" s="5" t="inlineStr">
        <is>
          <t>Поршневой палец</t>
        </is>
      </c>
      <c r="D1674" s="5">
        <v>22</v>
      </c>
      <c r="E1674" s="5">
        <v>391</v>
      </c>
      <c r="F1674" s="5">
        <v>0</v>
      </c>
      <c r="G1674" s="5">
        <f>E1674*F1674</f>
        <v>0</v>
      </c>
    </row>
    <row r="1675">
      <c r="A1675" s="5" t="inlineStr">
        <is>
          <t>__export__.product_product_3670</t>
        </is>
      </c>
      <c r="B1675" s="5" t="inlineStr">
        <is>
          <t>VG1560030013</t>
        </is>
      </c>
      <c r="C1675" s="5" t="inlineStr">
        <is>
          <t>Поршневой палец</t>
        </is>
      </c>
      <c r="D1675" s="5">
        <v>22</v>
      </c>
      <c r="E1675" s="5">
        <v>358</v>
      </c>
      <c r="F1675" s="5">
        <v>0</v>
      </c>
      <c r="G1675" s="5">
        <f>E1675*F1675</f>
        <v>0</v>
      </c>
      <c r="M1675" s="7" t="inlineStr">
        <is>
          <t>https://shacman-centr.com/web/image?model=product.product&amp;id=7023&amp;field=image</t>
        </is>
      </c>
    </row>
    <row r="1676">
      <c r="A1676" s="5" t="inlineStr">
        <is>
          <t>__export__.product_product_11173</t>
        </is>
      </c>
      <c r="B1676" s="6" t="inlineStr">
        <is>
          <t>CK8578 (612630020025)</t>
        </is>
      </c>
      <c r="C1676" s="5" t="inlineStr">
        <is>
          <t>Поршневой палец WP12</t>
        </is>
      </c>
      <c r="D1676" s="5">
        <v>30</v>
      </c>
      <c r="E1676" s="5">
        <v>549</v>
      </c>
      <c r="F1676" s="5">
        <v>0</v>
      </c>
      <c r="G1676" s="5">
        <f>E1676*F1676</f>
        <v>0</v>
      </c>
    </row>
    <row r="1677">
      <c r="A1677" s="5" t="inlineStr">
        <is>
          <t>__export__.product_product_12410</t>
        </is>
      </c>
      <c r="B1677" s="9" t="inlineStr">
        <is>
          <t>VG1246060130FT (LEO100240A)</t>
        </is>
      </c>
      <c r="C1677" s="5" t="inlineStr">
        <is>
          <t>Привод на гидромуфту</t>
        </is>
      </c>
      <c r="D1677" s="5">
        <v>1</v>
      </c>
      <c r="E1677" s="5">
        <v>6618</v>
      </c>
      <c r="F1677" s="5">
        <v>0</v>
      </c>
      <c r="G1677" s="5">
        <f>E1677*F1677</f>
        <v>0</v>
      </c>
    </row>
    <row r="1678">
      <c r="A1678" s="5" t="inlineStr">
        <is>
          <t>__export__.product_product_3671</t>
        </is>
      </c>
      <c r="B1678" s="5" t="inlineStr">
        <is>
          <t>81.26411.6093</t>
        </is>
      </c>
      <c r="C1678" s="5" t="inlineStr">
        <is>
          <t>Привод стеклоочистителя</t>
        </is>
      </c>
      <c r="D1678" s="5">
        <v>2</v>
      </c>
      <c r="E1678" s="5">
        <v>1149</v>
      </c>
      <c r="F1678" s="5">
        <v>0</v>
      </c>
      <c r="G1678" s="5">
        <f>E1678*F1678</f>
        <v>0</v>
      </c>
      <c r="M1678" s="7" t="inlineStr">
        <is>
          <t>https://shacman-centr.com/web/image?model=product.product&amp;id=7034&amp;field=image</t>
        </is>
      </c>
    </row>
    <row r="1679">
      <c r="A1679" s="5" t="inlineStr">
        <is>
          <t>__export__.product_product_3128</t>
        </is>
      </c>
      <c r="B1679" s="5" t="inlineStr">
        <is>
          <t>Q614B12</t>
        </is>
      </c>
      <c r="C1679" s="5" t="inlineStr">
        <is>
          <t>Пробка заливная КПП</t>
        </is>
      </c>
      <c r="D1679" s="5">
        <v>28</v>
      </c>
      <c r="E1679" s="5">
        <v>94</v>
      </c>
      <c r="F1679" s="5">
        <v>0</v>
      </c>
      <c r="G1679" s="5">
        <f>E1679*F1679</f>
        <v>0</v>
      </c>
      <c r="M1679" s="7" t="inlineStr">
        <is>
          <t>https://shacman-centr.com/web/image?model=product.product&amp;id=7035&amp;field=image</t>
        </is>
      </c>
    </row>
    <row r="1680">
      <c r="A1680" s="5" t="inlineStr">
        <is>
          <t>__export__.product_product_4357</t>
        </is>
      </c>
      <c r="B1680" s="5" t="inlineStr">
        <is>
          <t>VG2600150108</t>
        </is>
      </c>
      <c r="C1680" s="5" t="inlineStr">
        <is>
          <t>Пробка картера под шестигранник</t>
        </is>
      </c>
      <c r="D1680" s="5">
        <v>1</v>
      </c>
      <c r="E1680" s="5">
        <v>120</v>
      </c>
      <c r="F1680" s="5">
        <v>0</v>
      </c>
      <c r="G1680" s="5">
        <f>E1680*F1680</f>
        <v>0</v>
      </c>
      <c r="M1680" s="7" t="inlineStr">
        <is>
          <t>https://shacman-centr.com/web/image?model=product.product&amp;id=7036&amp;field=image</t>
        </is>
      </c>
    </row>
    <row r="1681">
      <c r="A1681" s="5" t="inlineStr">
        <is>
          <t>__export__.product_product_3134</t>
        </is>
      </c>
      <c r="B1681" s="5" t="inlineStr">
        <is>
          <t>Q61304</t>
        </is>
      </c>
      <c r="C1681" s="5" t="inlineStr">
        <is>
          <t>Пробка конусная со шлицем</t>
        </is>
      </c>
      <c r="D1681" s="5">
        <v>8</v>
      </c>
      <c r="E1681" s="5">
        <v>36</v>
      </c>
      <c r="F1681" s="5">
        <v>0</v>
      </c>
      <c r="G1681" s="5">
        <f>E1681*F1681</f>
        <v>0</v>
      </c>
      <c r="M1681" s="7" t="inlineStr">
        <is>
          <t>https://shacman-centr.com/web/image?model=product.product&amp;id=5763&amp;field=image</t>
        </is>
      </c>
    </row>
    <row r="1682">
      <c r="A1682" s="5" t="inlineStr">
        <is>
          <t>__export__.product_product_2606</t>
        </is>
      </c>
      <c r="B1682" s="5" t="inlineStr">
        <is>
          <t>81.90310.0527</t>
        </is>
      </c>
      <c r="C1682" s="5" t="inlineStr">
        <is>
          <t>Пробка сливная бортового редуктора</t>
        </is>
      </c>
      <c r="D1682" s="5">
        <v>86</v>
      </c>
      <c r="E1682" s="5">
        <v>45</v>
      </c>
      <c r="F1682" s="5">
        <v>0</v>
      </c>
      <c r="G1682" s="5">
        <f>E1682*F1682</f>
        <v>0</v>
      </c>
      <c r="M1682" s="7" t="inlineStr">
        <is>
          <t>https://shacman-centr.com/web/image?model=product.product&amp;id=7039&amp;field=image</t>
        </is>
      </c>
    </row>
    <row r="1683">
      <c r="A1683" s="5" t="inlineStr">
        <is>
          <t>__export__.product_product_3127</t>
        </is>
      </c>
      <c r="B1683" s="5" t="inlineStr">
        <is>
          <t>Q614B06</t>
        </is>
      </c>
      <c r="C1683" s="5" t="inlineStr">
        <is>
          <t>Пробка сливная КПП</t>
        </is>
      </c>
      <c r="D1683" s="5">
        <v>17</v>
      </c>
      <c r="E1683" s="5">
        <v>45</v>
      </c>
      <c r="F1683" s="5">
        <v>0</v>
      </c>
      <c r="G1683" s="5">
        <f>E1683*F1683</f>
        <v>0</v>
      </c>
      <c r="M1683" s="7" t="inlineStr">
        <is>
          <t>https://shacman-centr.com/web/image?model=product.product&amp;id=7040&amp;field=image</t>
        </is>
      </c>
    </row>
    <row r="1684">
      <c r="A1684" s="5" t="inlineStr">
        <is>
          <t>__export__.product_product_4359</t>
        </is>
      </c>
      <c r="B1684" s="5" t="inlineStr">
        <is>
          <t>VG2600150108</t>
        </is>
      </c>
      <c r="C1684" s="5" t="inlineStr">
        <is>
          <t>Пробка сливная масленого поддона</t>
        </is>
      </c>
      <c r="D1684" s="5">
        <v>82</v>
      </c>
      <c r="E1684" s="5">
        <v>112</v>
      </c>
      <c r="F1684" s="5">
        <v>0</v>
      </c>
      <c r="G1684" s="5">
        <f>E1684*F1684</f>
        <v>0</v>
      </c>
      <c r="M1684" s="7" t="inlineStr">
        <is>
          <t>https://shacman-centr.com/web/image?model=product.product&amp;id=7041&amp;field=image</t>
        </is>
      </c>
    </row>
    <row r="1685">
      <c r="A1685" s="5" t="inlineStr">
        <is>
          <t>__export__.product_product_10124_efb0f09d</t>
        </is>
      </c>
      <c r="B1685" s="5" t="inlineStr">
        <is>
          <t>17 035</t>
        </is>
      </c>
      <c r="C1685" s="5" t="inlineStr">
        <is>
          <t>Провод с разъёмом для фонарей (7 конт. 90 гр.) с клемами</t>
        </is>
      </c>
      <c r="D1685" s="5">
        <v>375</v>
      </c>
      <c r="E1685" s="5">
        <v>207</v>
      </c>
      <c r="F1685" s="5">
        <v>0</v>
      </c>
      <c r="G1685" s="5">
        <f>E1685*F1685</f>
        <v>0</v>
      </c>
      <c r="M1685" s="7" t="inlineStr">
        <is>
          <t>https://shacman-centr.com/web/image?model=product.product&amp;id=10124&amp;field=image</t>
        </is>
      </c>
    </row>
    <row r="1686">
      <c r="A1686" s="5" t="inlineStr">
        <is>
          <t>__export__.product_product_10125_6f6add74</t>
        </is>
      </c>
      <c r="B1686" s="5" t="inlineStr">
        <is>
          <t>17 034</t>
        </is>
      </c>
      <c r="C1686" s="5" t="inlineStr">
        <is>
          <t>Провод с разъёмом для фонарей (7 конт) с клемами</t>
        </is>
      </c>
      <c r="D1686" s="5">
        <v>393</v>
      </c>
      <c r="E1686" s="5">
        <v>207</v>
      </c>
      <c r="F1686" s="5">
        <v>0</v>
      </c>
      <c r="G1686" s="5">
        <f>E1686*F1686</f>
        <v>0</v>
      </c>
      <c r="M1686" s="7" t="inlineStr">
        <is>
          <t>https://shacman-centr.com/web/image?model=product.product&amp;id=10125&amp;field=image</t>
        </is>
      </c>
    </row>
    <row r="1687">
      <c r="A1687" s="5" t="inlineStr">
        <is>
          <t>__export__.product_product_3258</t>
        </is>
      </c>
      <c r="B1687" s="5" t="inlineStr">
        <is>
          <t>F99672</t>
        </is>
      </c>
      <c r="C1687" s="5" t="inlineStr">
        <is>
          <t>Прокладка</t>
        </is>
      </c>
      <c r="D1687" s="5">
        <v>13</v>
      </c>
      <c r="E1687" s="5">
        <v>12</v>
      </c>
      <c r="F1687" s="5">
        <v>0</v>
      </c>
      <c r="G1687" s="5">
        <f>E1687*F1687</f>
        <v>0</v>
      </c>
      <c r="M1687" s="7" t="inlineStr">
        <is>
          <t>https://shacman-centr.com/web/image?model=product.product&amp;id=7045&amp;field=image</t>
        </is>
      </c>
    </row>
    <row r="1688">
      <c r="A1688" s="5" t="inlineStr">
        <is>
          <t>__export__.product_product_9938_8afd4a94</t>
        </is>
      </c>
      <c r="B1688" s="5" t="inlineStr">
        <is>
          <t>1000544065</t>
        </is>
      </c>
      <c r="C1688" s="5" t="inlineStr">
        <is>
          <t>Прокладка водяного коллектора WP10 Евро-5</t>
        </is>
      </c>
      <c r="D1688" s="5">
        <v>170</v>
      </c>
      <c r="E1688" s="5">
        <v>83</v>
      </c>
      <c r="F1688" s="5">
        <v>0</v>
      </c>
      <c r="G1688" s="5">
        <f>E1688*F1688</f>
        <v>0</v>
      </c>
      <c r="M1688" s="7" t="inlineStr">
        <is>
          <t>https://shacman-centr.com/web/image?model=product.product&amp;id=9938&amp;field=image</t>
        </is>
      </c>
    </row>
    <row r="1689">
      <c r="A1689" s="5" t="inlineStr">
        <is>
          <t>__export__.product_product_2274</t>
        </is>
      </c>
      <c r="B1689" s="6" t="inlineStr">
        <is>
          <t>CK8209 (614060008)</t>
        </is>
      </c>
      <c r="C1689" s="5" t="inlineStr">
        <is>
          <t>Прокладка водяного насоса</t>
        </is>
      </c>
      <c r="D1689" s="5">
        <v>31</v>
      </c>
      <c r="E1689" s="5">
        <v>57</v>
      </c>
      <c r="F1689" s="5">
        <v>0</v>
      </c>
      <c r="G1689" s="5">
        <f>E1689*F1689</f>
        <v>0</v>
      </c>
      <c r="M1689" s="7" t="inlineStr">
        <is>
          <t>https://shacman-centr.com/web/image?model=product.product&amp;id=7046&amp;field=image</t>
        </is>
      </c>
    </row>
    <row r="1690">
      <c r="A1690" s="5" t="inlineStr">
        <is>
          <t>__export__.product_product_4363</t>
        </is>
      </c>
      <c r="B1690" s="5" t="inlineStr">
        <is>
          <t>VG140608</t>
        </is>
      </c>
      <c r="C1690" s="5" t="inlineStr">
        <is>
          <t>Прокладка водяного насоса паронитовая</t>
        </is>
      </c>
      <c r="D1690" s="5">
        <v>82</v>
      </c>
      <c r="E1690" s="5">
        <v>9</v>
      </c>
      <c r="F1690" s="5">
        <v>0</v>
      </c>
      <c r="G1690" s="5">
        <f>E1690*F1690</f>
        <v>0</v>
      </c>
      <c r="M1690" s="7" t="inlineStr">
        <is>
          <t>https://shacman-centr.com/web/image?model=product.product&amp;id=7048&amp;field=image</t>
        </is>
      </c>
    </row>
    <row r="1691">
      <c r="A1691" s="5" t="inlineStr">
        <is>
          <t>__export__.product_product_1740</t>
        </is>
      </c>
      <c r="B1691" s="5" t="inlineStr">
        <is>
          <t>VG1500110024/61500110024</t>
        </is>
      </c>
      <c r="C1691" s="5" t="inlineStr">
        <is>
          <t>Прокладка впускного коллектора</t>
        </is>
      </c>
      <c r="D1691" s="5">
        <v>455</v>
      </c>
      <c r="E1691" s="5">
        <v>10</v>
      </c>
      <c r="F1691" s="5">
        <v>0</v>
      </c>
      <c r="G1691" s="5">
        <f>E1691*F1691</f>
        <v>0</v>
      </c>
      <c r="M1691" s="7" t="inlineStr">
        <is>
          <t>https://shacman-centr.com/web/image?model=product.product&amp;id=7087&amp;field=image</t>
        </is>
      </c>
    </row>
    <row r="1692">
      <c r="A1692" s="5" t="inlineStr">
        <is>
          <t>__export__.product_product_10679_7c08acef</t>
        </is>
      </c>
      <c r="B1692" s="9" t="inlineStr">
        <is>
          <t>VG1500110024/61500110024 (LEO100196A)</t>
        </is>
      </c>
      <c r="C1692" s="5" t="inlineStr">
        <is>
          <t>Прокладка впускного коллектора</t>
        </is>
      </c>
      <c r="D1692" s="5">
        <v>222</v>
      </c>
      <c r="E1692" s="5">
        <v>32</v>
      </c>
      <c r="F1692" s="5">
        <v>0</v>
      </c>
      <c r="G1692" s="5">
        <f>E1692*F1692</f>
        <v>0</v>
      </c>
      <c r="M1692" s="7" t="inlineStr">
        <is>
          <t>https://shacman-centr.com/web/image?model=product.product&amp;id=10679&amp;field=image</t>
        </is>
      </c>
    </row>
    <row r="1693">
      <c r="A1693" s="5" t="inlineStr">
        <is>
          <t>__export__.product_product_4364</t>
        </is>
      </c>
      <c r="B1693" s="5" t="inlineStr">
        <is>
          <t>612630120005</t>
        </is>
      </c>
      <c r="C1693" s="5" t="inlineStr">
        <is>
          <t>Прокладка впускного коллектора WP12</t>
        </is>
      </c>
      <c r="D1693" s="5">
        <v>47</v>
      </c>
      <c r="E1693" s="5">
        <v>59</v>
      </c>
      <c r="F1693" s="5">
        <v>0</v>
      </c>
      <c r="G1693" s="5">
        <f>E1693*F1693</f>
        <v>0</v>
      </c>
      <c r="M1693" s="7" t="inlineStr">
        <is>
          <t>https://shacman-centr.com/web/image?model=product.product&amp;id=7050&amp;field=image</t>
        </is>
      </c>
    </row>
    <row r="1694">
      <c r="A1694" s="5" t="inlineStr">
        <is>
          <t>__export__.product_product_11177</t>
        </is>
      </c>
      <c r="B1694" s="5" t="inlineStr">
        <is>
          <t>612630120002</t>
        </is>
      </c>
      <c r="C1694" s="5" t="inlineStr">
        <is>
          <t>Прокладка впускного коллектора к впускному патрубку WP12</t>
        </is>
      </c>
      <c r="D1694" s="5">
        <v>9</v>
      </c>
      <c r="E1694" s="5">
        <v>49</v>
      </c>
      <c r="F1694" s="5">
        <v>0</v>
      </c>
      <c r="G1694" s="5">
        <f>E1694*F1694</f>
        <v>0</v>
      </c>
      <c r="M1694" s="7" t="inlineStr">
        <is>
          <t>https://shacman-centr.com/web/image?model=product.product&amp;id=7049&amp;field=image</t>
        </is>
      </c>
    </row>
    <row r="1695">
      <c r="A1695" s="5" t="inlineStr">
        <is>
          <t>__export__.product_product_10297_0faa433e</t>
        </is>
      </c>
      <c r="B1695" s="5" t="inlineStr">
        <is>
          <t>612650110003</t>
        </is>
      </c>
      <c r="C1695" s="5" t="inlineStr">
        <is>
          <t>Прокладка выпускного коллектора WP10 Евро-5</t>
        </is>
      </c>
      <c r="D1695" s="5">
        <v>185</v>
      </c>
      <c r="E1695" s="5">
        <v>20</v>
      </c>
      <c r="F1695" s="5">
        <v>0</v>
      </c>
      <c r="G1695" s="5">
        <f>E1695*F1695</f>
        <v>0</v>
      </c>
      <c r="M1695" s="7" t="inlineStr">
        <is>
          <t>https://shacman-centr.com/web/image?model=product.product&amp;id=10297&amp;field=image</t>
        </is>
      </c>
    </row>
    <row r="1696">
      <c r="A1696" s="5" t="inlineStr">
        <is>
          <t>__export__.product_product_4360</t>
        </is>
      </c>
      <c r="B1696" s="5" t="inlineStr">
        <is>
          <t>183</t>
        </is>
      </c>
      <c r="C1696" s="5" t="inlineStr">
        <is>
          <t>Прокладка выпускного коллектора WP12</t>
        </is>
      </c>
      <c r="D1696" s="5">
        <v>12</v>
      </c>
      <c r="E1696" s="5">
        <v>73</v>
      </c>
      <c r="F1696" s="5">
        <v>0</v>
      </c>
      <c r="G1696" s="5">
        <f>E1696*F1696</f>
        <v>0</v>
      </c>
      <c r="M1696" s="7" t="inlineStr">
        <is>
          <t>https://shacman-centr.com/web/image?model=product.product&amp;id=7052&amp;field=image</t>
        </is>
      </c>
    </row>
    <row r="1697">
      <c r="A1697" s="5" t="inlineStr">
        <is>
          <t>__export__.product_product_1741</t>
        </is>
      </c>
      <c r="B1697" s="5" t="inlineStr">
        <is>
          <t>VG1560110111</t>
        </is>
      </c>
      <c r="C1697" s="5" t="inlineStr">
        <is>
          <t>Прокладка выпускного коллектора (железная)</t>
        </is>
      </c>
      <c r="D1697" s="5">
        <v>287</v>
      </c>
      <c r="E1697" s="5">
        <v>28</v>
      </c>
      <c r="F1697" s="5">
        <v>0</v>
      </c>
      <c r="G1697" s="5">
        <f>E1697*F1697</f>
        <v>0</v>
      </c>
      <c r="M1697" s="7" t="inlineStr">
        <is>
          <t>https://shacman-centr.com/web/image?model=product.product&amp;id=7088&amp;field=image</t>
        </is>
      </c>
    </row>
    <row r="1698">
      <c r="A1698" s="5" t="inlineStr">
        <is>
          <t>__export__.product_product_1742</t>
        </is>
      </c>
      <c r="B1698" s="5" t="inlineStr">
        <is>
          <t>VG1560110111</t>
        </is>
      </c>
      <c r="C1698" s="5" t="inlineStr">
        <is>
          <t>Прокладка выпускного коллектора (паронитовая)</t>
        </is>
      </c>
      <c r="D1698" s="5">
        <v>43</v>
      </c>
      <c r="E1698" s="5">
        <v>10</v>
      </c>
      <c r="F1698" s="5">
        <v>0</v>
      </c>
      <c r="G1698" s="5">
        <f>E1698*F1698</f>
        <v>0</v>
      </c>
      <c r="M1698" s="7" t="inlineStr">
        <is>
          <t>https://shacman-centr.com/web/image?model=product.product&amp;id=7089&amp;field=image</t>
        </is>
      </c>
    </row>
    <row r="1699">
      <c r="A1699" s="5" t="inlineStr">
        <is>
          <t>__export__.product_product_3753</t>
        </is>
      </c>
      <c r="B1699" s="5" t="inlineStr">
        <is>
          <t>3967059/C4937728/5268714</t>
        </is>
      </c>
      <c r="C1699" s="5" t="inlineStr">
        <is>
          <t>Прокладка ГБЦ Cummins  ISLe375  E3</t>
        </is>
      </c>
      <c r="D1699" s="5">
        <v>30</v>
      </c>
      <c r="E1699" s="5">
        <v>868</v>
      </c>
      <c r="F1699" s="5">
        <v>0</v>
      </c>
      <c r="G1699" s="5">
        <f>E1699*F1699</f>
        <v>0</v>
      </c>
      <c r="M1699" s="7" t="inlineStr">
        <is>
          <t>https://shacman-centr.com/web/image?model=product.product&amp;id=7055&amp;field=image</t>
        </is>
      </c>
    </row>
    <row r="1700">
      <c r="A1700" s="5" t="inlineStr">
        <is>
          <t>__export__.product_product_9806_bca51062</t>
        </is>
      </c>
      <c r="B1700" s="5" t="inlineStr">
        <is>
          <t>CK9231 (VG1246040021)</t>
        </is>
      </c>
      <c r="C1700" s="5" t="inlineStr">
        <is>
          <t>Прокладка ГБЦ D12</t>
        </is>
      </c>
      <c r="D1700" s="5">
        <v>135</v>
      </c>
      <c r="E1700" s="5">
        <v>700</v>
      </c>
      <c r="F1700" s="5">
        <v>0</v>
      </c>
      <c r="G1700" s="5">
        <f>E1700*F1700</f>
        <v>0</v>
      </c>
      <c r="M1700" s="7" t="inlineStr">
        <is>
          <t>https://shacman-centr.com/web/image?model=product.product&amp;id=9806&amp;field=image</t>
        </is>
      </c>
    </row>
    <row r="1701">
      <c r="A1701" s="5" t="inlineStr">
        <is>
          <t>__export__.product_product_12464</t>
        </is>
      </c>
      <c r="B1701" s="9" t="inlineStr">
        <is>
          <t>VG1500040049/61500040355 (LEO100193A)</t>
        </is>
      </c>
      <c r="C1701" s="5" t="inlineStr">
        <is>
          <t>Прокладка ГБЦ E2</t>
        </is>
      </c>
      <c r="D1701" s="5">
        <v>120</v>
      </c>
      <c r="E1701" s="5">
        <v>571</v>
      </c>
      <c r="F1701" s="5">
        <v>0</v>
      </c>
      <c r="G1701" s="5">
        <f>E1701*F1701</f>
        <v>0</v>
      </c>
      <c r="M1701" s="7" t="inlineStr">
        <is>
          <t>https://shacman-centr.com/web/image?model=product.product&amp;id=7054&amp;field=image</t>
        </is>
      </c>
    </row>
    <row r="1702">
      <c r="A1702" s="5" t="inlineStr">
        <is>
          <t>__export__.product_product_2946</t>
        </is>
      </c>
      <c r="B1702" s="5" t="inlineStr">
        <is>
          <t>VG1500040049</t>
        </is>
      </c>
      <c r="C1702" s="5" t="inlineStr">
        <is>
          <t>Прокладка ГБЦ E2 железная</t>
        </is>
      </c>
      <c r="D1702" s="5">
        <v>30</v>
      </c>
      <c r="E1702" s="5">
        <v>257</v>
      </c>
      <c r="F1702" s="5">
        <v>0</v>
      </c>
      <c r="G1702" s="5">
        <f>E1702*F1702</f>
        <v>0</v>
      </c>
      <c r="M1702" s="7" t="inlineStr">
        <is>
          <t>https://shacman-centr.com/web/image?model=product.product&amp;id=7058&amp;field=image</t>
        </is>
      </c>
    </row>
    <row r="1703">
      <c r="A1703" s="5" t="inlineStr">
        <is>
          <t>__export__.product_product_4368</t>
        </is>
      </c>
      <c r="B1703" s="5" t="inlineStr">
        <is>
          <t>VG1540040015A</t>
        </is>
      </c>
      <c r="C1703" s="5" t="inlineStr">
        <is>
          <t>Прокладка ГБЦ E3 обрезиненная</t>
        </is>
      </c>
      <c r="D1703" s="5">
        <v>37</v>
      </c>
      <c r="E1703" s="5">
        <v>227</v>
      </c>
      <c r="F1703" s="5">
        <v>0</v>
      </c>
      <c r="G1703" s="5">
        <f>E1703*F1703</f>
        <v>0</v>
      </c>
      <c r="M1703" s="7" t="inlineStr">
        <is>
          <t>https://shacman-centr.com/web/image?model=product.product&amp;id=7060&amp;field=image</t>
        </is>
      </c>
    </row>
    <row r="1704">
      <c r="A1704" s="5" t="inlineStr">
        <is>
          <t>__export__.product_product_12463</t>
        </is>
      </c>
      <c r="B1704" s="9" t="inlineStr">
        <is>
          <t>VG1500040065 (LEO100317A)</t>
        </is>
      </c>
      <c r="C1704" s="5" t="inlineStr">
        <is>
          <t>Прокладка ГБЦ E4 A7</t>
        </is>
      </c>
      <c r="D1704" s="5">
        <v>80</v>
      </c>
      <c r="E1704" s="5">
        <v>575</v>
      </c>
      <c r="F1704" s="5">
        <v>0</v>
      </c>
      <c r="G1704" s="5">
        <f>E1704*F1704</f>
        <v>0</v>
      </c>
      <c r="M1704" s="7" t="inlineStr">
        <is>
          <t>https://shacman-centr.com/web/image?model=product.product&amp;id=7053&amp;field=image</t>
        </is>
      </c>
    </row>
    <row r="1705">
      <c r="A1705" s="5" t="inlineStr">
        <is>
          <t>__export__.product_product_9936_07863132</t>
        </is>
      </c>
      <c r="B1705" s="5" t="inlineStr">
        <is>
          <t>612600040646</t>
        </is>
      </c>
      <c r="C1705" s="5" t="inlineStr">
        <is>
          <t>Прокладка ГБЦ WP10 Евро-5</t>
        </is>
      </c>
      <c r="D1705" s="5">
        <v>204</v>
      </c>
      <c r="E1705" s="5">
        <v>469</v>
      </c>
      <c r="F1705" s="5">
        <v>0</v>
      </c>
      <c r="G1705" s="5">
        <f>E1705*F1705</f>
        <v>0</v>
      </c>
      <c r="M1705" s="7" t="inlineStr">
        <is>
          <t>https://shacman-centr.com/web/image?model=product.product&amp;id=9936&amp;field=image</t>
        </is>
      </c>
    </row>
    <row r="1706">
      <c r="A1706" s="5" t="inlineStr">
        <is>
          <t>__export__.product_product_12017_6f564466</t>
        </is>
      </c>
      <c r="B1706" s="5" t="inlineStr">
        <is>
          <t>612700040018</t>
        </is>
      </c>
      <c r="C1706" s="5" t="inlineStr">
        <is>
          <t>Прокладка ГБЦ WP12 Евро-5</t>
        </is>
      </c>
      <c r="D1706" s="5">
        <v>216</v>
      </c>
      <c r="E1706" s="5">
        <v>469</v>
      </c>
      <c r="F1706" s="5">
        <v>0</v>
      </c>
      <c r="G1706" s="5">
        <f>E1706*F1706</f>
        <v>0</v>
      </c>
    </row>
    <row r="1707">
      <c r="A1707" s="5" t="inlineStr">
        <is>
          <t>__export__.product_product_12175</t>
        </is>
      </c>
      <c r="B1707" s="5" t="inlineStr">
        <is>
          <t>VG1500040065</t>
        </is>
      </c>
      <c r="C1707" s="5" t="inlineStr">
        <is>
          <t>Прокладка ГБЦ (Е-4),(А7)</t>
        </is>
      </c>
      <c r="D1707" s="5">
        <v>18</v>
      </c>
      <c r="E1707" s="5">
        <v>361</v>
      </c>
      <c r="F1707" s="5">
        <v>0</v>
      </c>
      <c r="G1707" s="5">
        <f>E1707*F1707</f>
        <v>0</v>
      </c>
      <c r="M1707" s="7" t="inlineStr">
        <is>
          <t>https://shacman-centr.com/web/image?model=product.product&amp;id=7063&amp;field=image</t>
        </is>
      </c>
    </row>
    <row r="1708">
      <c r="A1708" s="5" t="inlineStr">
        <is>
          <t>__export__.product_product_9686_71ee7a0e</t>
        </is>
      </c>
      <c r="B1708" s="5" t="inlineStr">
        <is>
          <t>9719540019</t>
        </is>
      </c>
      <c r="C1708" s="5" t="inlineStr">
        <is>
          <t>Прокладка гофры глушителя D115 d100</t>
        </is>
      </c>
      <c r="D1708" s="5">
        <v>66</v>
      </c>
      <c r="E1708" s="5">
        <v>32</v>
      </c>
      <c r="F1708" s="5">
        <v>0</v>
      </c>
      <c r="G1708" s="5">
        <f>E1708*F1708</f>
        <v>0</v>
      </c>
      <c r="M1708" s="7" t="inlineStr">
        <is>
          <t>https://shacman-centr.com/web/image?model=product.product&amp;id=9686&amp;field=image</t>
        </is>
      </c>
    </row>
    <row r="1709">
      <c r="A1709" s="5" t="inlineStr">
        <is>
          <t>__export__.product_product_9687_338adde0</t>
        </is>
      </c>
      <c r="B1709" s="5" t="inlineStr">
        <is>
          <t>9719540019</t>
        </is>
      </c>
      <c r="C1709" s="5" t="inlineStr">
        <is>
          <t>Прокладка гофры глушителя D120 d90</t>
        </is>
      </c>
      <c r="D1709" s="5">
        <v>9</v>
      </c>
      <c r="E1709" s="5">
        <v>28</v>
      </c>
      <c r="F1709" s="5">
        <v>0</v>
      </c>
      <c r="G1709" s="5">
        <f>E1709*F1709</f>
        <v>0</v>
      </c>
      <c r="M1709" s="7" t="inlineStr">
        <is>
          <t>https://shacman-centr.com/web/image?model=product.product&amp;id=9687&amp;field=image</t>
        </is>
      </c>
    </row>
    <row r="1710">
      <c r="A1710" s="5" t="inlineStr">
        <is>
          <t>__export__.product_product_9688_20c4b93f</t>
        </is>
      </c>
      <c r="B1710" s="5" t="inlineStr">
        <is>
          <t>9719540019</t>
        </is>
      </c>
      <c r="C1710" s="5" t="inlineStr">
        <is>
          <t>Прокладка гофры глушителя D135 d110</t>
        </is>
      </c>
      <c r="D1710" s="5">
        <v>79</v>
      </c>
      <c r="E1710" s="5">
        <v>39</v>
      </c>
      <c r="F1710" s="5">
        <v>0</v>
      </c>
      <c r="G1710" s="5">
        <f>E1710*F1710</f>
        <v>0</v>
      </c>
      <c r="M1710" s="7" t="inlineStr">
        <is>
          <t>https://shacman-centr.com/web/image?model=product.product&amp;id=9688&amp;field=image</t>
        </is>
      </c>
    </row>
    <row r="1711">
      <c r="A1711" s="5" t="inlineStr">
        <is>
          <t>__export__.product_product_11508</t>
        </is>
      </c>
      <c r="B1711" s="5" t="inlineStr">
        <is>
          <t>9719540019</t>
        </is>
      </c>
      <c r="C1711" s="5" t="inlineStr">
        <is>
          <t>Прокладка гофры глушителя D150 d128</t>
        </is>
      </c>
      <c r="D1711" s="5">
        <v>305</v>
      </c>
      <c r="E1711" s="5">
        <v>32</v>
      </c>
      <c r="F1711" s="5">
        <v>0</v>
      </c>
      <c r="G1711" s="5">
        <f>E1711*F1711</f>
        <v>0</v>
      </c>
      <c r="M1711" s="7" t="inlineStr">
        <is>
          <t>https://shacman-centr.com/web/image?model=product.product&amp;id=7104&amp;field=image</t>
        </is>
      </c>
    </row>
    <row r="1712">
      <c r="A1712" s="5" t="inlineStr">
        <is>
          <t>__export__.product_product_12049</t>
        </is>
      </c>
      <c r="B1712" s="6" t="inlineStr">
        <is>
          <t>CK8649 WG9925540503</t>
        </is>
      </c>
      <c r="C1712" s="5" t="inlineStr">
        <is>
          <t>Прокладка гофры глушителя D150 d128</t>
        </is>
      </c>
      <c r="D1712" s="5">
        <v>254</v>
      </c>
      <c r="E1712" s="5">
        <v>160</v>
      </c>
      <c r="F1712" s="5">
        <v>0</v>
      </c>
      <c r="G1712" s="5">
        <f>E1712*F1712</f>
        <v>0</v>
      </c>
      <c r="M1712" s="7" t="inlineStr">
        <is>
          <t>https://shacman-centr.com/web/image?model=product.product&amp;id=5624&amp;field=image</t>
        </is>
      </c>
    </row>
    <row r="1713">
      <c r="A1713" s="5" t="inlineStr">
        <is>
          <t>__export__.product_product_3490</t>
        </is>
      </c>
      <c r="B1713" s="5" t="inlineStr">
        <is>
          <t>20822</t>
        </is>
      </c>
      <c r="C1713" s="5" t="inlineStr">
        <is>
          <t>Прокладка картера сцепления</t>
        </is>
      </c>
      <c r="D1713" s="5">
        <v>40</v>
      </c>
      <c r="E1713" s="5">
        <v>20</v>
      </c>
      <c r="F1713" s="5">
        <v>0</v>
      </c>
      <c r="G1713" s="5">
        <f>E1713*F1713</f>
        <v>0</v>
      </c>
      <c r="M1713" s="7" t="inlineStr">
        <is>
          <t>https://shacman-centr.com/web/image?model=product.product&amp;id=7064&amp;field=image</t>
        </is>
      </c>
    </row>
    <row r="1714">
      <c r="A1714" s="5" t="inlineStr">
        <is>
          <t>__export__.product_product_2278</t>
        </is>
      </c>
      <c r="B1714" s="6" t="inlineStr">
        <is>
          <t>CK8216 (VG14040021)</t>
        </is>
      </c>
      <c r="C1714" s="5" t="inlineStr">
        <is>
          <t>Прокладка крышки клапанов</t>
        </is>
      </c>
      <c r="D1714" s="5">
        <v>18</v>
      </c>
      <c r="E1714" s="5">
        <v>39</v>
      </c>
      <c r="F1714" s="5">
        <v>0</v>
      </c>
      <c r="G1714" s="5">
        <f>E1714*F1714</f>
        <v>0</v>
      </c>
    </row>
    <row r="1715">
      <c r="A1715" s="5" t="inlineStr">
        <is>
          <t>__export__.product_product_9807_5734dabd</t>
        </is>
      </c>
      <c r="B1715" s="5" t="inlineStr">
        <is>
          <t>CK9228 (VG1246040010)</t>
        </is>
      </c>
      <c r="C1715" s="5" t="inlineStr">
        <is>
          <t>Прокладка крышки клапанов D12</t>
        </is>
      </c>
      <c r="D1715" s="5">
        <v>48</v>
      </c>
      <c r="E1715" s="5">
        <v>54</v>
      </c>
      <c r="F1715" s="5">
        <v>0</v>
      </c>
      <c r="G1715" s="5">
        <f>E1715*F1715</f>
        <v>0</v>
      </c>
      <c r="M1715" s="7" t="inlineStr">
        <is>
          <t>https://shacman-centr.com/web/image?model=product.product&amp;id=9807&amp;field=image</t>
        </is>
      </c>
    </row>
    <row r="1716">
      <c r="A1716" s="5" t="inlineStr">
        <is>
          <t>__export__.product_product_1739</t>
        </is>
      </c>
      <c r="B1716" s="5" t="inlineStr">
        <is>
          <t>VG14040021</t>
        </is>
      </c>
      <c r="C1716" s="5" t="inlineStr">
        <is>
          <t>Прокладка крышки клапанов E2</t>
        </is>
      </c>
      <c r="D1716" s="5">
        <v>881</v>
      </c>
      <c r="E1716" s="5">
        <v>8</v>
      </c>
      <c r="F1716" s="5">
        <v>0</v>
      </c>
      <c r="G1716" s="5">
        <f>E1716*F1716</f>
        <v>0</v>
      </c>
      <c r="M1716" s="7" t="inlineStr">
        <is>
          <t>https://shacman-centr.com/web/image?model=product.product&amp;id=7068&amp;field=image</t>
        </is>
      </c>
    </row>
    <row r="1717">
      <c r="A1717" s="5" t="inlineStr">
        <is>
          <t>__export__.product_product_4373</t>
        </is>
      </c>
      <c r="B1717" s="5" t="inlineStr">
        <is>
          <t>VG1540040028</t>
        </is>
      </c>
      <c r="C1717" s="5" t="inlineStr">
        <is>
          <t>Прокладка крышки клапанов E3 №2</t>
        </is>
      </c>
      <c r="D1717" s="5">
        <v>17</v>
      </c>
      <c r="E1717" s="5">
        <v>22</v>
      </c>
      <c r="F1717" s="5">
        <v>0</v>
      </c>
      <c r="G1717" s="5">
        <f>E1717*F1717</f>
        <v>0</v>
      </c>
      <c r="M1717" s="7" t="inlineStr">
        <is>
          <t>https://shacman-centr.com/web/image?model=product.product&amp;id=7071&amp;field=image</t>
        </is>
      </c>
    </row>
    <row r="1718">
      <c r="A1718" s="5" t="inlineStr">
        <is>
          <t>__export__.product_product_4593</t>
        </is>
      </c>
      <c r="B1718" s="5" t="inlineStr">
        <is>
          <t>VG1540040028</t>
        </is>
      </c>
      <c r="C1718" s="5" t="inlineStr">
        <is>
          <t>Прокладка крышки клапанов E3 №2 резиновая</t>
        </is>
      </c>
      <c r="D1718" s="5">
        <v>176</v>
      </c>
      <c r="E1718" s="5">
        <v>39</v>
      </c>
      <c r="F1718" s="5">
        <v>0</v>
      </c>
      <c r="G1718" s="5">
        <f>E1718*F1718</f>
        <v>0</v>
      </c>
      <c r="M1718" s="7" t="inlineStr">
        <is>
          <t>https://shacman-centr.com/web/image?model=product.product&amp;id=7072&amp;field=image</t>
        </is>
      </c>
    </row>
    <row r="1719">
      <c r="A1719" s="5" t="inlineStr">
        <is>
          <t>__export__.product_product_11792_93597391</t>
        </is>
      </c>
      <c r="B1719" s="5" t="inlineStr">
        <is>
          <t>612650040011</t>
        </is>
      </c>
      <c r="C1719" s="5" t="inlineStr">
        <is>
          <t>Прокладка крышки клапанов WP10 Евро-5</t>
        </is>
      </c>
      <c r="D1719" s="5">
        <v>150</v>
      </c>
      <c r="E1719" s="5">
        <v>111</v>
      </c>
      <c r="F1719" s="5">
        <v>0</v>
      </c>
      <c r="G1719" s="5">
        <f>E1719*F1719</f>
        <v>0</v>
      </c>
      <c r="M1719" s="7" t="inlineStr">
        <is>
          <t>https://shacman-centr.com/web/image?model=product.product&amp;id=11792&amp;field=image</t>
        </is>
      </c>
    </row>
    <row r="1720">
      <c r="A1720" s="5" t="inlineStr">
        <is>
          <t>__export__.product_product_9808_b257806a</t>
        </is>
      </c>
      <c r="B1720" s="5" t="inlineStr">
        <is>
          <t>CK1071A (614010084B)</t>
        </is>
      </c>
      <c r="C1720" s="5" t="inlineStr">
        <is>
          <t>Прокладка крышки теплообменника</t>
        </is>
      </c>
      <c r="D1720" s="5">
        <v>2</v>
      </c>
      <c r="E1720" s="5">
        <v>230</v>
      </c>
      <c r="F1720" s="5">
        <v>0</v>
      </c>
      <c r="G1720" s="5">
        <f>E1720*F1720</f>
        <v>0</v>
      </c>
      <c r="M1720" s="7" t="inlineStr">
        <is>
          <t>https://shacman-centr.com/web/image?model=product.product&amp;id=9808&amp;field=image</t>
        </is>
      </c>
    </row>
    <row r="1721">
      <c r="A1721" s="5" t="inlineStr">
        <is>
          <t>__export__.product_product_11793_3dce6588</t>
        </is>
      </c>
      <c r="B1721" s="5" t="inlineStr">
        <is>
          <t>VG1557010014-1</t>
        </is>
      </c>
      <c r="C1721" s="5" t="inlineStr">
        <is>
          <t>Прокладка крышки теплообменника WD12</t>
        </is>
      </c>
      <c r="D1721" s="5">
        <v>7</v>
      </c>
      <c r="E1721" s="5">
        <v>120</v>
      </c>
      <c r="F1721" s="5">
        <v>0</v>
      </c>
      <c r="G1721" s="5">
        <f>E1721*F1721</f>
        <v>0</v>
      </c>
      <c r="M1721" s="7" t="inlineStr">
        <is>
          <t>https://shacman-centr.com/web/image?model=product.product&amp;id=11793&amp;field=image</t>
        </is>
      </c>
    </row>
    <row r="1722">
      <c r="A1722" s="5" t="inlineStr">
        <is>
          <t>__export__.product_product_9937_bd81a2cb</t>
        </is>
      </c>
      <c r="B1722" s="5" t="inlineStr">
        <is>
          <t>612600160099</t>
        </is>
      </c>
      <c r="C1722" s="5" t="inlineStr">
        <is>
          <t>Прокладка крышки термостата WP10 Евро-5</t>
        </is>
      </c>
      <c r="D1722" s="5">
        <v>39</v>
      </c>
      <c r="E1722" s="5">
        <v>138</v>
      </c>
      <c r="F1722" s="5">
        <v>0</v>
      </c>
      <c r="G1722" s="5">
        <f>E1722*F1722</f>
        <v>0</v>
      </c>
      <c r="M1722" s="7" t="inlineStr">
        <is>
          <t>https://shacman-centr.com/web/image?model=product.product&amp;id=9937&amp;field=image</t>
        </is>
      </c>
    </row>
    <row r="1723">
      <c r="A1723" s="5" t="inlineStr">
        <is>
          <t>__export__.product_product_11794_33655de4</t>
        </is>
      </c>
      <c r="B1723" s="5" t="inlineStr">
        <is>
          <t>612600013956</t>
        </is>
      </c>
      <c r="C1723" s="5" t="inlineStr">
        <is>
          <t>Прокладка маслозаливной горловины WP10 E4/E5</t>
        </is>
      </c>
      <c r="D1723" s="5">
        <v>48</v>
      </c>
      <c r="E1723" s="5">
        <v>115</v>
      </c>
      <c r="F1723" s="5">
        <v>0</v>
      </c>
      <c r="G1723" s="5">
        <f>E1723*F1723</f>
        <v>0</v>
      </c>
      <c r="M1723" s="7" t="inlineStr">
        <is>
          <t>https://shacman-centr.com/web/image?model=product.product&amp;id=11794&amp;field=image</t>
        </is>
      </c>
    </row>
    <row r="1724">
      <c r="A1724" s="5" t="inlineStr">
        <is>
          <t>__export__.product_product_3126</t>
        </is>
      </c>
      <c r="B1724" s="5" t="inlineStr">
        <is>
          <t>16929</t>
        </is>
      </c>
      <c r="C1724" s="5" t="inlineStr">
        <is>
          <t>Прокладка нижнего люка</t>
        </is>
      </c>
      <c r="D1724" s="5">
        <v>88</v>
      </c>
      <c r="E1724" s="5">
        <v>14</v>
      </c>
      <c r="F1724" s="5">
        <v>0</v>
      </c>
      <c r="G1724" s="5">
        <f>E1724*F1724</f>
        <v>0</v>
      </c>
      <c r="M1724" s="7" t="inlineStr">
        <is>
          <t>https://shacman-centr.com/web/image?model=product.product&amp;id=7079&amp;field=image</t>
        </is>
      </c>
    </row>
    <row r="1725">
      <c r="A1725" s="5" t="inlineStr">
        <is>
          <t>__export__.product_product_11878_f7a56af4</t>
        </is>
      </c>
      <c r="B1725" s="5" t="inlineStr">
        <is>
          <t>612630010065(CK9813)</t>
        </is>
      </c>
      <c r="C1725" s="5" t="inlineStr">
        <is>
          <t>Прокладка поддона</t>
        </is>
      </c>
      <c r="D1725" s="5">
        <v>25</v>
      </c>
      <c r="E1725" s="5">
        <v>535</v>
      </c>
      <c r="F1725" s="5">
        <v>0</v>
      </c>
      <c r="G1725" s="5">
        <f>E1725*F1725</f>
        <v>0</v>
      </c>
    </row>
    <row r="1726">
      <c r="A1726" s="5" t="inlineStr">
        <is>
          <t>__export__.product_product_12501</t>
        </is>
      </c>
      <c r="B1726" s="9" t="inlineStr">
        <is>
          <t>VG14150004 (LEO100198A)</t>
        </is>
      </c>
      <c r="C1726" s="5" t="inlineStr">
        <is>
          <t>Прокладка поддона Н</t>
        </is>
      </c>
      <c r="D1726" s="5">
        <v>205</v>
      </c>
      <c r="E1726" s="5">
        <v>381</v>
      </c>
      <c r="F1726" s="5">
        <v>0</v>
      </c>
      <c r="G1726" s="5">
        <f>E1726*F1726</f>
        <v>0</v>
      </c>
      <c r="M1726" s="7" t="inlineStr">
        <is>
          <t>https://shacman-centr.com/web/image?model=product.product&amp;id=7085&amp;field=image</t>
        </is>
      </c>
    </row>
    <row r="1727">
      <c r="A1727" s="5" t="inlineStr">
        <is>
          <t>__export__.product_product_2275</t>
        </is>
      </c>
      <c r="B1727" s="6" t="inlineStr">
        <is>
          <t>CK8214 (VG1500110024/61500110024)</t>
        </is>
      </c>
      <c r="C1727" s="5" t="inlineStr">
        <is>
          <t>Прокладка под коллектор впускной</t>
        </is>
      </c>
      <c r="D1727" s="5">
        <v>72</v>
      </c>
      <c r="E1727" s="5">
        <v>34</v>
      </c>
      <c r="F1727" s="5">
        <v>0</v>
      </c>
      <c r="G1727" s="5">
        <f>E1727*F1727</f>
        <v>0</v>
      </c>
      <c r="M1727" s="7" t="inlineStr">
        <is>
          <t>https://shacman-centr.com/web/image?model=product.product&amp;id=7086&amp;field=image</t>
        </is>
      </c>
    </row>
    <row r="1728">
      <c r="A1728" s="5" t="inlineStr">
        <is>
          <t>__export__.product_product_4375</t>
        </is>
      </c>
      <c r="B1728" s="5" t="inlineStr">
        <is>
          <t>199012320150</t>
        </is>
      </c>
      <c r="C1728" s="5" t="inlineStr">
        <is>
          <t>Прокладка сателлита дифференциала D24</t>
        </is>
      </c>
      <c r="D1728" s="5">
        <v>184</v>
      </c>
      <c r="E1728" s="5">
        <v>8</v>
      </c>
      <c r="F1728" s="5">
        <v>0</v>
      </c>
      <c r="G1728" s="5">
        <f>E1728*F1728</f>
        <v>0</v>
      </c>
      <c r="M1728" s="7" t="inlineStr">
        <is>
          <t>https://shacman-centr.com/web/image?model=product.product&amp;id=7091&amp;field=image</t>
        </is>
      </c>
    </row>
    <row r="1729">
      <c r="A1729" s="5" t="inlineStr">
        <is>
          <t>__export__.product_product_4376</t>
        </is>
      </c>
      <c r="B1729" s="5" t="inlineStr">
        <is>
          <t>199012320150/1</t>
        </is>
      </c>
      <c r="C1729" s="5" t="inlineStr">
        <is>
          <t>Прокладка сателлита дифференциала D27</t>
        </is>
      </c>
      <c r="D1729" s="5">
        <v>430</v>
      </c>
      <c r="E1729" s="5">
        <v>6</v>
      </c>
      <c r="F1729" s="5">
        <v>0</v>
      </c>
      <c r="G1729" s="5">
        <f>E1729*F1729</f>
        <v>0</v>
      </c>
      <c r="M1729" s="7" t="inlineStr">
        <is>
          <t>https://shacman-centr.com/web/image?model=product.product&amp;id=7092&amp;field=image</t>
        </is>
      </c>
    </row>
    <row r="1730">
      <c r="A1730" s="5" t="inlineStr">
        <is>
          <t>__export__.product_product_2517</t>
        </is>
      </c>
      <c r="B1730" s="5" t="inlineStr">
        <is>
          <t>81.90711.0535</t>
        </is>
      </c>
      <c r="C1730" s="5" t="inlineStr">
        <is>
          <t>Прокладка сателлита меж колёсного дифференциала D29</t>
        </is>
      </c>
      <c r="D1730" s="5">
        <v>52</v>
      </c>
      <c r="E1730" s="5">
        <v>16</v>
      </c>
      <c r="F1730" s="5">
        <v>0</v>
      </c>
      <c r="G1730" s="5">
        <f>E1730*F1730</f>
        <v>0</v>
      </c>
      <c r="M1730" s="7" t="inlineStr">
        <is>
          <t>https://shacman-centr.com/web/image?model=product.product&amp;id=7093&amp;field=image</t>
        </is>
      </c>
    </row>
    <row r="1731">
      <c r="A1731" s="5" t="inlineStr">
        <is>
          <t>__export__.product_product_2534</t>
        </is>
      </c>
      <c r="B1731" s="5" t="inlineStr">
        <is>
          <t>81.90701.0721</t>
        </is>
      </c>
      <c r="C1731" s="5" t="inlineStr">
        <is>
          <t>Прокладка сателлита МОД F3000</t>
        </is>
      </c>
      <c r="D1731" s="5">
        <v>10</v>
      </c>
      <c r="E1731" s="5">
        <v>16</v>
      </c>
      <c r="F1731" s="5">
        <v>0</v>
      </c>
      <c r="G1731" s="5">
        <f>E1731*F1731</f>
        <v>0</v>
      </c>
      <c r="M1731" s="7" t="inlineStr">
        <is>
          <t>https://shacman-centr.com/web/image?model=product.product&amp;id=7094&amp;field=image</t>
        </is>
      </c>
    </row>
    <row r="1732">
      <c r="A1732" s="5" t="inlineStr">
        <is>
          <t>__export__.product_product_3755</t>
        </is>
      </c>
      <c r="B1732" s="5" t="inlineStr">
        <is>
          <t>3901356,3709861</t>
        </is>
      </c>
      <c r="C1732" s="5" t="inlineStr">
        <is>
          <t>Прокладка турбины Cummins L,ISLe, ISCe 3-слойная</t>
        </is>
      </c>
      <c r="D1732" s="5">
        <v>80</v>
      </c>
      <c r="E1732" s="5">
        <v>17</v>
      </c>
      <c r="F1732" s="5">
        <v>0</v>
      </c>
      <c r="G1732" s="5">
        <f>E1732*F1732</f>
        <v>0</v>
      </c>
      <c r="M1732" s="7" t="inlineStr">
        <is>
          <t>https://shacman-centr.com/web/image?model=product.product&amp;id=7098&amp;field=image</t>
        </is>
      </c>
    </row>
    <row r="1733">
      <c r="A1733" s="5" t="inlineStr">
        <is>
          <t>__export__.product_product_4378</t>
        </is>
      </c>
      <c r="B1733" s="5" t="inlineStr">
        <is>
          <t>VG1500119011</t>
        </is>
      </c>
      <c r="C1733" s="5" t="inlineStr">
        <is>
          <t>Прокладка турбины квадратная</t>
        </is>
      </c>
      <c r="D1733" s="5">
        <v>90</v>
      </c>
      <c r="E1733" s="5">
        <v>37</v>
      </c>
      <c r="F1733" s="5">
        <v>0</v>
      </c>
      <c r="G1733" s="5">
        <f>E1733*F1733</f>
        <v>0</v>
      </c>
      <c r="M1733" s="7" t="inlineStr">
        <is>
          <t>https://shacman-centr.com/web/image?model=product.product&amp;id=7099&amp;field=image</t>
        </is>
      </c>
    </row>
    <row r="1734">
      <c r="A1734" s="5" t="inlineStr">
        <is>
          <t>__export__.product_product_10365_939ea109</t>
        </is>
      </c>
      <c r="B1734" s="5" t="inlineStr">
        <is>
          <t>VG1560110210</t>
        </is>
      </c>
      <c r="C1734" s="5" t="inlineStr">
        <is>
          <t>Прокладка турбины квадратная (железная)</t>
        </is>
      </c>
      <c r="D1734" s="5">
        <v>60</v>
      </c>
      <c r="E1734" s="5">
        <v>36</v>
      </c>
      <c r="F1734" s="5">
        <v>0</v>
      </c>
      <c r="G1734" s="5">
        <f>E1734*F1734</f>
        <v>0</v>
      </c>
      <c r="M1734" s="7" t="inlineStr">
        <is>
          <t>https://shacman-centr.com/web/image?model=product.product&amp;id=10365&amp;field=image</t>
        </is>
      </c>
    </row>
    <row r="1735">
      <c r="A1735" s="5" t="inlineStr">
        <is>
          <t>__export__.product_product_12320</t>
        </is>
      </c>
      <c r="B1735" s="5" t="inlineStr">
        <is>
          <t>VG1560110210</t>
        </is>
      </c>
      <c r="C1735" s="5" t="inlineStr">
        <is>
          <t>Прокладка турбины квадратная (металлоасбест)</t>
        </is>
      </c>
      <c r="D1735" s="5">
        <v>1</v>
      </c>
      <c r="E1735" s="5">
        <v>15</v>
      </c>
      <c r="F1735" s="5">
        <v>0</v>
      </c>
      <c r="G1735" s="5">
        <f>E1735*F1735</f>
        <v>0</v>
      </c>
      <c r="M1735" s="7" t="inlineStr">
        <is>
          <t>https://shacman-centr.com/web/image?model=product.product&amp;id=7101&amp;field=image</t>
        </is>
      </c>
    </row>
    <row r="1736">
      <c r="A1736" s="5" t="inlineStr">
        <is>
          <t>__export__.product_product_12319</t>
        </is>
      </c>
      <c r="B1736" s="5" t="inlineStr">
        <is>
          <t>VG1560110211</t>
        </is>
      </c>
      <c r="C1736" s="5" t="inlineStr">
        <is>
          <t>Прокладка турбины круглая металлоасбест</t>
        </is>
      </c>
      <c r="D1736" s="5">
        <v>102</v>
      </c>
      <c r="E1736" s="5">
        <v>18</v>
      </c>
      <c r="F1736" s="5">
        <v>0</v>
      </c>
      <c r="G1736" s="5">
        <f>E1736*F1736</f>
        <v>0</v>
      </c>
      <c r="M1736" s="7" t="inlineStr">
        <is>
          <t>https://shacman-centr.com/web/image?model=product.product&amp;id=7106&amp;field=image</t>
        </is>
      </c>
    </row>
    <row r="1737">
      <c r="A1737" s="5" t="inlineStr">
        <is>
          <t>__export__.product_product_11896_e9719a7f</t>
        </is>
      </c>
      <c r="B1737" s="6" t="inlineStr">
        <is>
          <t>VG1560110111A(CK8904)</t>
        </is>
      </c>
      <c r="C1737" s="5" t="inlineStr">
        <is>
          <t>Прокладка выпускного коллектора металлическая</t>
        </is>
      </c>
      <c r="D1737" s="5">
        <v>30</v>
      </c>
      <c r="E1737" s="5">
        <v>80</v>
      </c>
      <c r="F1737" s="5">
        <v>0</v>
      </c>
      <c r="G1737" s="5">
        <f>E1737*F1737</f>
        <v>0</v>
      </c>
    </row>
    <row r="1738">
      <c r="A1738" s="5" t="inlineStr">
        <is>
          <t>__export__.product_product_11094_bb38e1e2</t>
        </is>
      </c>
      <c r="B1738" s="5" t="inlineStr">
        <is>
          <t>WG2229100108</t>
        </is>
      </c>
      <c r="C1738" s="5" t="inlineStr">
        <is>
          <t>Прокладки сателлитов QE</t>
        </is>
      </c>
      <c r="D1738" s="5">
        <v>50</v>
      </c>
      <c r="E1738" s="5">
        <v>110</v>
      </c>
      <c r="F1738" s="5">
        <v>0</v>
      </c>
      <c r="G1738" s="5">
        <f>E1738*F1738</f>
        <v>0</v>
      </c>
    </row>
    <row r="1739">
      <c r="A1739" s="5" t="inlineStr">
        <is>
          <t>__export__.product_product_2284</t>
        </is>
      </c>
      <c r="B1739" s="6" t="inlineStr">
        <is>
          <t>CK8085 (26013314030-60)</t>
        </is>
      </c>
      <c r="C1739" s="5" t="inlineStr">
        <is>
          <t>Промежуточная опора в сборе</t>
        </is>
      </c>
      <c r="D1739" s="5">
        <v>3</v>
      </c>
      <c r="E1739" s="5">
        <v>1483</v>
      </c>
      <c r="F1739" s="5">
        <v>0</v>
      </c>
      <c r="G1739" s="5">
        <f>E1739*F1739</f>
        <v>0</v>
      </c>
      <c r="M1739" s="7" t="inlineStr">
        <is>
          <t>https://shacman-centr.com/web/image?model=product.product&amp;id=7107&amp;field=image</t>
        </is>
      </c>
    </row>
    <row r="1740">
      <c r="A1740" s="5" t="inlineStr">
        <is>
          <t>__export__.product_product_2287</t>
        </is>
      </c>
      <c r="B1740" s="6" t="inlineStr">
        <is>
          <t>CK8088 (AZ9115314126)</t>
        </is>
      </c>
      <c r="C1740" s="5" t="inlineStr">
        <is>
          <t>Промежуточная опора в сборе D70 L220 узкий</t>
        </is>
      </c>
      <c r="D1740" s="5">
        <v>6</v>
      </c>
      <c r="E1740" s="5">
        <v>1930</v>
      </c>
      <c r="F1740" s="5">
        <v>0</v>
      </c>
      <c r="G1740" s="5">
        <f>E1740*F1740</f>
        <v>0</v>
      </c>
      <c r="M1740" s="7" t="inlineStr">
        <is>
          <t>https://shacman-centr.com/web/image?model=product.product&amp;id=7110&amp;field=image</t>
        </is>
      </c>
    </row>
    <row r="1741">
      <c r="A1741" s="5" t="inlineStr">
        <is>
          <t>__export__.product_product_9720_ff5a5320</t>
        </is>
      </c>
      <c r="B1741" s="9" t="inlineStr">
        <is>
          <t>2202Z66D-084-B (LEO700049A)</t>
        </is>
      </c>
      <c r="C1741" s="5" t="inlineStr">
        <is>
          <t>Промежуточная опора в сборе D80</t>
        </is>
      </c>
      <c r="D1741" s="5">
        <v>6</v>
      </c>
      <c r="E1741" s="5">
        <v>2070</v>
      </c>
      <c r="F1741" s="5">
        <v>0</v>
      </c>
      <c r="G1741" s="5">
        <f>E1741*F1741</f>
        <v>0</v>
      </c>
    </row>
    <row r="1742">
      <c r="A1742" s="5" t="inlineStr">
        <is>
          <t>__export__.product_product_2281</t>
        </is>
      </c>
      <c r="B1742" s="6" t="inlineStr">
        <is>
          <t>CK8089 (P26013314030-80)</t>
        </is>
      </c>
      <c r="C1742" s="5" t="inlineStr">
        <is>
          <t>Промежуточная опора в сборе F3000</t>
        </is>
      </c>
      <c r="D1742" s="5">
        <v>2</v>
      </c>
      <c r="E1742" s="5">
        <v>2450</v>
      </c>
      <c r="F1742" s="5">
        <v>0</v>
      </c>
      <c r="G1742" s="5">
        <f>E1742*F1742</f>
        <v>0</v>
      </c>
      <c r="M1742" s="7" t="inlineStr">
        <is>
          <t>https://shacman-centr.com/web/image?model=product.product&amp;id=7111&amp;field=image</t>
        </is>
      </c>
    </row>
    <row r="1743">
      <c r="A1743" s="5" t="inlineStr">
        <is>
          <t>__export__.product_product_2282</t>
        </is>
      </c>
      <c r="B1743" s="6" t="inlineStr">
        <is>
          <t>CK8090 (P26013314030-75)</t>
        </is>
      </c>
      <c r="C1743" s="5" t="inlineStr">
        <is>
          <t>Промежуточная опора в сборе F3000</t>
        </is>
      </c>
      <c r="D1743" s="5">
        <v>4</v>
      </c>
      <c r="E1743" s="5">
        <v>2953</v>
      </c>
      <c r="F1743" s="5">
        <v>0</v>
      </c>
      <c r="G1743" s="5">
        <f>E1743*F1743</f>
        <v>0</v>
      </c>
      <c r="M1743" s="7" t="inlineStr">
        <is>
          <t>https://shacman-centr.com/web/image?model=product.product&amp;id=7112&amp;field=image</t>
        </is>
      </c>
    </row>
    <row r="1744">
      <c r="A1744" s="5" t="inlineStr">
        <is>
          <t>__export__.product_product_2283</t>
        </is>
      </c>
      <c r="B1744" s="6" t="inlineStr">
        <is>
          <t>CK8501 (P2601331403)</t>
        </is>
      </c>
      <c r="C1744" s="5" t="inlineStr">
        <is>
          <t>Промежуточная опора в сборе F3000 70*36*250</t>
        </is>
      </c>
      <c r="D1744" s="5">
        <v>8</v>
      </c>
      <c r="E1744" s="5">
        <v>2400</v>
      </c>
      <c r="F1744" s="5">
        <v>0</v>
      </c>
      <c r="G1744" s="5">
        <f>E1744*F1744</f>
        <v>0</v>
      </c>
      <c r="M1744" s="7" t="inlineStr">
        <is>
          <t>https://shacman-centr.com/web/image?model=product.product&amp;id=7113&amp;field=image</t>
        </is>
      </c>
    </row>
    <row r="1745">
      <c r="A1745" s="5" t="inlineStr">
        <is>
          <t>__export__.product_product_11274</t>
        </is>
      </c>
      <c r="B1745" s="6" t="inlineStr">
        <is>
          <t>CK8091 (2206110D371)</t>
        </is>
      </c>
      <c r="C1745" s="5" t="inlineStr">
        <is>
          <t>Промежуточная опора в сборе FAW</t>
        </is>
      </c>
      <c r="D1745" s="5">
        <v>4</v>
      </c>
      <c r="E1745" s="5">
        <v>2953</v>
      </c>
      <c r="F1745" s="5">
        <v>0</v>
      </c>
      <c r="G1745" s="5">
        <f>E1745*F1745</f>
        <v>0</v>
      </c>
      <c r="M1745" s="7" t="inlineStr">
        <is>
          <t>https://shacman-centr.com/web/image?model=product.product&amp;id=7114&amp;field=image</t>
        </is>
      </c>
    </row>
    <row r="1746">
      <c r="A1746" s="5" t="inlineStr">
        <is>
          <t>__export__.product_product_11360_eb4fd782</t>
        </is>
      </c>
      <c r="B1746" s="5" t="inlineStr">
        <is>
          <t>JS125T-1701082</t>
        </is>
      </c>
      <c r="C1746" s="5" t="inlineStr">
        <is>
          <t>Промежуточная шестерня заднего хода</t>
        </is>
      </c>
      <c r="D1746" s="5">
        <v>2</v>
      </c>
      <c r="E1746" s="5">
        <v>1359</v>
      </c>
      <c r="F1746" s="5">
        <v>0</v>
      </c>
      <c r="G1746" s="5">
        <f>E1746*F1746</f>
        <v>0</v>
      </c>
    </row>
    <row r="1747">
      <c r="A1747" s="5" t="inlineStr">
        <is>
          <t>__export__.product_product_11795_4b0f3db0</t>
        </is>
      </c>
      <c r="B1747" s="5" t="inlineStr">
        <is>
          <t>VG1099040050/VG1099040053</t>
        </is>
      </c>
      <c r="C1747" s="5" t="inlineStr">
        <is>
          <t>Проставка крышки клапанов E3 H</t>
        </is>
      </c>
      <c r="D1747" s="5">
        <v>12</v>
      </c>
      <c r="E1747" s="5">
        <v>1131</v>
      </c>
      <c r="F1747" s="5">
        <v>0</v>
      </c>
      <c r="G1747" s="5">
        <f>E1747*F1747</f>
        <v>0</v>
      </c>
    </row>
    <row r="1748">
      <c r="A1748" s="5" t="inlineStr">
        <is>
          <t>__export__.product_product_12069_598243fb</t>
        </is>
      </c>
      <c r="B1748" s="5" t="inlineStr">
        <is>
          <t>L913700300</t>
        </is>
      </c>
      <c r="C1748" s="5" t="inlineStr">
        <is>
          <t>Пружина</t>
        </is>
      </c>
      <c r="D1748" s="5">
        <v>30</v>
      </c>
      <c r="E1748" s="5">
        <v>926</v>
      </c>
      <c r="F1748" s="5">
        <v>0</v>
      </c>
      <c r="G1748" s="5">
        <f>E1748*F1748</f>
        <v>0</v>
      </c>
    </row>
    <row r="1749">
      <c r="A1749" s="5" t="inlineStr">
        <is>
          <t>__export__.product_product_11099_9590c107</t>
        </is>
      </c>
      <c r="B1749" s="5" t="inlineStr">
        <is>
          <t>WG2229020003</t>
        </is>
      </c>
      <c r="C1749" s="5" t="inlineStr">
        <is>
          <t>Пружина</t>
        </is>
      </c>
      <c r="D1749" s="5">
        <v>20</v>
      </c>
      <c r="E1749" s="5">
        <v>25</v>
      </c>
      <c r="F1749" s="5">
        <v>0</v>
      </c>
      <c r="G1749" s="5">
        <f>E1749*F1749</f>
        <v>0</v>
      </c>
    </row>
    <row r="1750">
      <c r="A1750" s="5" t="inlineStr">
        <is>
          <t>__export__.product_product_4383</t>
        </is>
      </c>
      <c r="B1750" s="5" t="inlineStr">
        <is>
          <t>4425</t>
        </is>
      </c>
      <c r="C1750" s="5" t="inlineStr">
        <is>
          <t>Пружина выжимного подшипника</t>
        </is>
      </c>
      <c r="D1750" s="5">
        <v>18</v>
      </c>
      <c r="E1750" s="5">
        <v>9</v>
      </c>
      <c r="F1750" s="5">
        <v>0</v>
      </c>
      <c r="G1750" s="5">
        <f>E1750*F1750</f>
        <v>0</v>
      </c>
      <c r="M1750" s="7" t="inlineStr">
        <is>
          <t>https://shacman-centr.com/web/image?model=product.product&amp;id=7122&amp;field=image</t>
        </is>
      </c>
    </row>
    <row r="1751">
      <c r="A1751" s="5" t="inlineStr">
        <is>
          <t>__export__.product_product_3264</t>
        </is>
      </c>
      <c r="B1751" s="5" t="inlineStr">
        <is>
          <t>F96036</t>
        </is>
      </c>
      <c r="C1751" s="5" t="inlineStr">
        <is>
          <t>Пружина КПП</t>
        </is>
      </c>
      <c r="D1751" s="5">
        <v>16</v>
      </c>
      <c r="E1751" s="5">
        <v>98</v>
      </c>
      <c r="F1751" s="5">
        <v>0</v>
      </c>
      <c r="G1751" s="5">
        <f>E1751*F1751</f>
        <v>0</v>
      </c>
      <c r="M1751" s="7" t="inlineStr">
        <is>
          <t>https://shacman-centr.com/web/image?model=product.product&amp;id=7118&amp;field=image</t>
        </is>
      </c>
    </row>
    <row r="1752">
      <c r="A1752" s="5" t="inlineStr">
        <is>
          <t>__export__.product_product_2569</t>
        </is>
      </c>
      <c r="B1752" s="5" t="inlineStr">
        <is>
          <t>81.97601.0689</t>
        </is>
      </c>
      <c r="C1752" s="5" t="inlineStr">
        <is>
          <t>Пружина прижимная вилки блокировки МОД</t>
        </is>
      </c>
      <c r="D1752" s="5">
        <v>80</v>
      </c>
      <c r="E1752" s="5">
        <v>146</v>
      </c>
      <c r="F1752" s="5">
        <v>0</v>
      </c>
      <c r="G1752" s="5">
        <f>E1752*F1752</f>
        <v>0</v>
      </c>
      <c r="M1752" s="7" t="inlineStr">
        <is>
          <t>https://shacman-centr.com/web/image?model=product.product&amp;id=7128&amp;field=image</t>
        </is>
      </c>
    </row>
    <row r="1753">
      <c r="A1753" s="5" t="inlineStr">
        <is>
          <t>__export__.product_product_12242</t>
        </is>
      </c>
      <c r="B1753" s="5" t="inlineStr">
        <is>
          <t>0732040385</t>
        </is>
      </c>
      <c r="C1753" s="5" t="inlineStr">
        <is>
          <t>Пружина синхронизатора делителя ZF</t>
        </is>
      </c>
      <c r="D1753" s="5">
        <v>94</v>
      </c>
      <c r="E1753" s="5">
        <v>98</v>
      </c>
      <c r="F1753" s="5">
        <v>0</v>
      </c>
      <c r="G1753" s="5">
        <f>E1753*F1753</f>
        <v>0</v>
      </c>
    </row>
    <row r="1754">
      <c r="A1754" s="5" t="inlineStr">
        <is>
          <t>__export__.product_product_4382</t>
        </is>
      </c>
      <c r="B1754" s="5" t="inlineStr">
        <is>
          <t>2258H1230</t>
        </is>
      </c>
      <c r="C1754" s="5" t="inlineStr">
        <is>
          <t>Пружина тормозных колодок (возвратная)</t>
        </is>
      </c>
      <c r="D1754" s="5">
        <v>2</v>
      </c>
      <c r="E1754" s="5">
        <v>26</v>
      </c>
      <c r="F1754" s="5">
        <v>0</v>
      </c>
      <c r="G1754" s="5">
        <f>E1754*F1754</f>
        <v>0</v>
      </c>
      <c r="M1754" s="7" t="inlineStr">
        <is>
          <t>https://shacman-centr.com/web/image?model=product.product&amp;id=7121&amp;field=image</t>
        </is>
      </c>
    </row>
    <row r="1755">
      <c r="A1755" s="5" t="inlineStr">
        <is>
          <t>__export__.product_product_9689_926f5228</t>
        </is>
      </c>
      <c r="B1755" s="5" t="inlineStr">
        <is>
          <t>81.97610.0115</t>
        </is>
      </c>
      <c r="C1755" s="5" t="inlineStr">
        <is>
          <t>Пружина тормозных колодок (задняя, цельная) L220 F3000</t>
        </is>
      </c>
      <c r="D1755" s="5">
        <v>86</v>
      </c>
      <c r="E1755" s="5">
        <v>48</v>
      </c>
      <c r="F1755" s="5">
        <v>0</v>
      </c>
      <c r="G1755" s="5">
        <f>E1755*F1755</f>
        <v>0</v>
      </c>
      <c r="M1755" s="7" t="inlineStr">
        <is>
          <t>https://shacman-centr.com/web/image?model=product.product&amp;id=9689&amp;field=image</t>
        </is>
      </c>
    </row>
    <row r="1756">
      <c r="A1756" s="5" t="inlineStr">
        <is>
          <t>__export__.product_product_1977</t>
        </is>
      </c>
      <c r="B1756" s="5" t="inlineStr">
        <is>
          <t>AZ9100340012</t>
        </is>
      </c>
      <c r="C1756" s="5" t="inlineStr">
        <is>
          <t>Пружина тормозных колодок (на штоке) L240</t>
        </is>
      </c>
      <c r="D1756" s="5">
        <v>100</v>
      </c>
      <c r="E1756" s="5">
        <v>49</v>
      </c>
      <c r="F1756" s="5">
        <v>0</v>
      </c>
      <c r="G1756" s="5">
        <f>E1756*F1756</f>
        <v>0</v>
      </c>
      <c r="M1756" s="7" t="inlineStr">
        <is>
          <t>https://shacman-centr.com/web/image?model=product.product&amp;id=7139&amp;field=image</t>
        </is>
      </c>
    </row>
    <row r="1757">
      <c r="A1757" s="5" t="inlineStr">
        <is>
          <t>__export__.product_product_1976</t>
        </is>
      </c>
      <c r="B1757" s="5" t="inlineStr">
        <is>
          <t>225W803</t>
        </is>
      </c>
      <c r="C1757" s="5" t="inlineStr">
        <is>
          <t>Пружина тормозных колодок (передняя, на штоке) L220</t>
        </is>
      </c>
      <c r="D1757" s="5">
        <v>12</v>
      </c>
      <c r="E1757" s="5">
        <v>51</v>
      </c>
      <c r="F1757" s="5">
        <v>0</v>
      </c>
      <c r="G1757" s="5">
        <f>E1757*F1757</f>
        <v>0</v>
      </c>
      <c r="M1757" s="7" t="inlineStr">
        <is>
          <t>https://shacman-centr.com/web/image?model=product.product&amp;id=7141&amp;field=image</t>
        </is>
      </c>
    </row>
    <row r="1758">
      <c r="A1758" s="5" t="inlineStr">
        <is>
          <t>__export__.product_product_9885_df1166dd</t>
        </is>
      </c>
      <c r="B1758" s="5" t="inlineStr">
        <is>
          <t>81.97610.0271</t>
        </is>
      </c>
      <c r="C1758" s="5" t="inlineStr">
        <is>
          <t>Пружина тормозных колодок (передняя, цельная) L240 Shaanxi</t>
        </is>
      </c>
      <c r="D1758" s="5">
        <v>23</v>
      </c>
      <c r="E1758" s="5">
        <v>40</v>
      </c>
      <c r="F1758" s="5">
        <v>0</v>
      </c>
      <c r="G1758" s="5">
        <f>E1758*F1758</f>
        <v>0</v>
      </c>
      <c r="M1758" s="7" t="inlineStr">
        <is>
          <t>https://shacman-centr.com/web/image?model=product.product&amp;id=9885&amp;field=image</t>
        </is>
      </c>
    </row>
    <row r="1759">
      <c r="A1759" s="5" t="inlineStr">
        <is>
          <t>__export__.product_product_9859_126dec67</t>
        </is>
      </c>
      <c r="B1759" s="5" t="inlineStr">
        <is>
          <t>AZ9100340012</t>
        </is>
      </c>
      <c r="C1759" s="5" t="inlineStr">
        <is>
          <t>Пружина тормозных колодок (цельная) L260</t>
        </is>
      </c>
      <c r="D1759" s="5">
        <v>101</v>
      </c>
      <c r="E1759" s="5">
        <v>44</v>
      </c>
      <c r="F1759" s="5">
        <v>0</v>
      </c>
      <c r="G1759" s="5">
        <f>E1759*F1759</f>
        <v>0</v>
      </c>
      <c r="M1759" s="7" t="inlineStr">
        <is>
          <t>https://shacman-centr.com/web/image?model=product.product&amp;id=9859&amp;field=image</t>
        </is>
      </c>
    </row>
    <row r="1760">
      <c r="A1760" s="5" t="inlineStr">
        <is>
          <t>__export__.product_product_1747</t>
        </is>
      </c>
      <c r="B1760" s="5" t="inlineStr">
        <is>
          <t>AZ9100340012</t>
        </is>
      </c>
      <c r="C1760" s="5" t="inlineStr">
        <is>
          <t>Пружина тормозных колодок (цельная) L270</t>
        </is>
      </c>
      <c r="D1760" s="5">
        <v>2</v>
      </c>
      <c r="E1760" s="5">
        <v>46</v>
      </c>
      <c r="F1760" s="5">
        <v>0</v>
      </c>
      <c r="G1760" s="5">
        <f>E1760*F1760</f>
        <v>0</v>
      </c>
      <c r="M1760" s="7" t="inlineStr">
        <is>
          <t>https://shacman-centr.com/web/image?model=product.product&amp;id=7143&amp;field=image</t>
        </is>
      </c>
    </row>
    <row r="1761">
      <c r="A1761" s="5" t="inlineStr">
        <is>
          <t>__export__.product_product_3173</t>
        </is>
      </c>
      <c r="B1761" s="5" t="inlineStr">
        <is>
          <t>F96119</t>
        </is>
      </c>
      <c r="C1761" s="5" t="inlineStr">
        <is>
          <t>Пыльник</t>
        </is>
      </c>
      <c r="D1761" s="5">
        <v>190</v>
      </c>
      <c r="E1761" s="5">
        <v>97</v>
      </c>
      <c r="F1761" s="5">
        <v>0</v>
      </c>
      <c r="G1761" s="5">
        <f>E1761*F1761</f>
        <v>0</v>
      </c>
      <c r="M1761" s="7" t="inlineStr">
        <is>
          <t>https://shacman-centr.com/web/image?model=product.product&amp;id=7147&amp;field=image</t>
        </is>
      </c>
    </row>
    <row r="1762">
      <c r="A1762" s="5" t="inlineStr">
        <is>
          <t>__export__.product_product_3200</t>
        </is>
      </c>
      <c r="B1762" s="5" t="inlineStr">
        <is>
          <t>F99669</t>
        </is>
      </c>
      <c r="C1762" s="5" t="inlineStr">
        <is>
          <t>Пыльник</t>
        </is>
      </c>
      <c r="D1762" s="5">
        <v>50</v>
      </c>
      <c r="E1762" s="5">
        <v>160</v>
      </c>
      <c r="F1762" s="5">
        <v>0</v>
      </c>
      <c r="G1762" s="5">
        <f>E1762*F1762</f>
        <v>0</v>
      </c>
      <c r="M1762" s="7" t="inlineStr">
        <is>
          <t>https://shacman-centr.com/web/image?model=product.product&amp;id=7146&amp;field=image</t>
        </is>
      </c>
    </row>
    <row r="1763">
      <c r="A1763" s="5" t="inlineStr">
        <is>
          <t>__export__.product_product_9887_11444acc</t>
        </is>
      </c>
      <c r="B1763" s="5" t="inlineStr">
        <is>
          <t>81.32616.0007</t>
        </is>
      </c>
      <c r="C1763" s="5" t="inlineStr">
        <is>
          <t>Пыльник рычага КПП 12JS</t>
        </is>
      </c>
      <c r="D1763" s="5">
        <v>16</v>
      </c>
      <c r="E1763" s="5">
        <v>230</v>
      </c>
      <c r="F1763" s="5">
        <v>0</v>
      </c>
      <c r="G1763" s="5">
        <f>E1763*F1763</f>
        <v>0</v>
      </c>
      <c r="M1763" s="7" t="inlineStr">
        <is>
          <t>https://shacman-centr.com/web/image?model=product.product&amp;id=9887&amp;field=image</t>
        </is>
      </c>
    </row>
    <row r="1764">
      <c r="A1764" s="5" t="inlineStr">
        <is>
          <t>__export__.product_product_10439_3f4d4f6e</t>
        </is>
      </c>
      <c r="B1764" s="5" t="inlineStr">
        <is>
          <t>AZ9700240077</t>
        </is>
      </c>
      <c r="C1764" s="5" t="inlineStr">
        <is>
          <t>Пыльник рычага КПП HW D36</t>
        </is>
      </c>
      <c r="D1764" s="5">
        <v>31</v>
      </c>
      <c r="E1764" s="5">
        <v>204</v>
      </c>
      <c r="F1764" s="5">
        <v>0</v>
      </c>
      <c r="G1764" s="5">
        <f>E1764*F1764</f>
        <v>0</v>
      </c>
      <c r="M1764" s="7" t="inlineStr">
        <is>
          <t>https://shacman-centr.com/web/image?model=product.product&amp;id=10439&amp;field=image</t>
        </is>
      </c>
    </row>
    <row r="1765">
      <c r="A1765" s="5" t="inlineStr">
        <is>
          <t>__export__.product_product_1748</t>
        </is>
      </c>
      <c r="B1765" s="5" t="inlineStr">
        <is>
          <t>AZ97129240002</t>
        </is>
      </c>
      <c r="C1765" s="5" t="inlineStr">
        <is>
          <t>Пыльник рычага КПП прямоугольный</t>
        </is>
      </c>
      <c r="D1765" s="5">
        <v>27</v>
      </c>
      <c r="E1765" s="5">
        <v>128</v>
      </c>
      <c r="F1765" s="5">
        <v>0</v>
      </c>
      <c r="G1765" s="5">
        <f>E1765*F1765</f>
        <v>0</v>
      </c>
    </row>
    <row r="1766">
      <c r="A1766" s="5" t="inlineStr">
        <is>
          <t>__export__.product_product_2635</t>
        </is>
      </c>
      <c r="B1766" s="5" t="inlineStr">
        <is>
          <t>DZ9112340012/0013</t>
        </is>
      </c>
      <c r="C1766" s="5" t="inlineStr">
        <is>
          <t>Пыльник (щиток) задней ступицы F3000. 2-части</t>
        </is>
      </c>
      <c r="D1766" s="5">
        <v>38</v>
      </c>
      <c r="E1766" s="5">
        <v>680</v>
      </c>
      <c r="F1766" s="5">
        <v>0</v>
      </c>
      <c r="G1766" s="5">
        <f>E1766*F1766</f>
        <v>0</v>
      </c>
      <c r="M1766" s="7" t="inlineStr">
        <is>
          <t>https://shacman-centr.com/web/image?model=product.product&amp;id=7150&amp;field=image</t>
        </is>
      </c>
    </row>
    <row r="1767">
      <c r="A1767" s="5" t="inlineStr">
        <is>
          <t>__export__.product_product_11164</t>
        </is>
      </c>
      <c r="B1767" s="5" t="inlineStr">
        <is>
          <t>81.50101.0224/0223</t>
        </is>
      </c>
      <c r="C1767" s="5" t="inlineStr">
        <is>
          <t>Пыльник (щиток) передней ступицы F3000. 2 части</t>
        </is>
      </c>
      <c r="D1767" s="5">
        <v>35</v>
      </c>
      <c r="E1767" s="5">
        <v>660</v>
      </c>
      <c r="F1767" s="5">
        <v>0</v>
      </c>
      <c r="G1767" s="5">
        <f>E1767*F1767</f>
        <v>0</v>
      </c>
      <c r="M1767" s="7" t="inlineStr">
        <is>
          <t>https://shacman-centr.com/web/image?model=product.product&amp;id=7152&amp;field=image</t>
        </is>
      </c>
    </row>
    <row r="1768">
      <c r="A1768" s="5" t="inlineStr">
        <is>
          <t>__export__.product_product_9655_9953d36a</t>
        </is>
      </c>
      <c r="B1768" s="5" t="inlineStr">
        <is>
          <t>AZ9231342008</t>
        </is>
      </c>
      <c r="C1768" s="5" t="inlineStr">
        <is>
          <t>Пыльник (щиток) суппорта заднего AC16 (А7)</t>
        </is>
      </c>
      <c r="D1768" s="5">
        <v>20</v>
      </c>
      <c r="E1768" s="5">
        <v>561</v>
      </c>
      <c r="F1768" s="5">
        <v>0</v>
      </c>
      <c r="G1768" s="5">
        <f>E1768*F1768</f>
        <v>0</v>
      </c>
      <c r="M1768" s="7" t="inlineStr">
        <is>
          <t>https://shacman-centr.com/web/image?model=product.product&amp;id=9655&amp;field=image</t>
        </is>
      </c>
    </row>
    <row r="1769">
      <c r="A1769" s="5" t="inlineStr">
        <is>
          <t>__export__.product_product_11360</t>
        </is>
      </c>
      <c r="B1769" s="5" t="inlineStr">
        <is>
          <t>NZ9531530002</t>
        </is>
      </c>
      <c r="C1769" s="5" t="inlineStr">
        <is>
          <t>Радиатор Howo E2 830*680</t>
        </is>
      </c>
      <c r="D1769" s="5">
        <v>1</v>
      </c>
      <c r="E1769" s="5">
        <v>9800</v>
      </c>
      <c r="F1769" s="5">
        <v>0</v>
      </c>
      <c r="G1769" s="5">
        <f>E1769*F1769</f>
        <v>0</v>
      </c>
      <c r="M1769" s="7" t="inlineStr">
        <is>
          <t>https://shacman-centr.com/web/image?model=product.product&amp;id=7168&amp;field=image</t>
        </is>
      </c>
    </row>
    <row r="1770">
      <c r="A1770" s="5" t="inlineStr">
        <is>
          <t>__export__.product_product_1978</t>
        </is>
      </c>
      <c r="B1770" s="5" t="inlineStr">
        <is>
          <t>WG9918530001</t>
        </is>
      </c>
      <c r="C1770" s="5" t="inlineStr">
        <is>
          <t>Радиатор алюминиевый A7 (D12) (1050х750мм)</t>
        </is>
      </c>
      <c r="D1770" s="5">
        <v>1</v>
      </c>
      <c r="E1770" s="5">
        <v>13100</v>
      </c>
      <c r="F1770" s="5">
        <v>0</v>
      </c>
      <c r="G1770" s="5">
        <f>E1770*F1770</f>
        <v>0</v>
      </c>
      <c r="M1770" s="7" t="inlineStr">
        <is>
          <t>https://shacman-centr.com/web/image?model=product.product&amp;id=7174&amp;field=image</t>
        </is>
      </c>
    </row>
    <row r="1771">
      <c r="A1771" s="5" t="inlineStr">
        <is>
          <t>__export__.product_product_3756</t>
        </is>
      </c>
      <c r="B1771" s="5" t="inlineStr">
        <is>
          <t>1119A18D-010</t>
        </is>
      </c>
      <c r="C1771" s="5" t="inlineStr">
        <is>
          <t>Радиатор интеркулера CAMC двигатель Сummins L, ISLe, Hino</t>
        </is>
      </c>
      <c r="D1771" s="5">
        <v>2</v>
      </c>
      <c r="E1771" s="5">
        <v>8394</v>
      </c>
      <c r="F1771" s="5">
        <v>0</v>
      </c>
      <c r="G1771" s="5">
        <f>E1771*F1771</f>
        <v>0</v>
      </c>
      <c r="M1771" s="7" t="inlineStr">
        <is>
          <t>https://shacman-centr.com/web/image?model=product.product&amp;id=7175&amp;field=image</t>
        </is>
      </c>
    </row>
    <row r="1772">
      <c r="A1772" s="5" t="inlineStr">
        <is>
          <t>__export__.product_product_9773_5730b618</t>
        </is>
      </c>
      <c r="B1772" s="5" t="inlineStr">
        <is>
          <t>WG9918530002</t>
        </is>
      </c>
      <c r="C1772" s="5" t="inlineStr">
        <is>
          <t>Радиатор интеркулера D12 A7</t>
        </is>
      </c>
      <c r="D1772" s="5">
        <v>1</v>
      </c>
      <c r="E1772" s="5">
        <v>9100</v>
      </c>
      <c r="F1772" s="5">
        <v>0</v>
      </c>
      <c r="G1772" s="5">
        <f>E1772*F1772</f>
        <v>0</v>
      </c>
      <c r="M1772" s="7" t="inlineStr">
        <is>
          <t>https://shacman-centr.com/web/image?model=product.product&amp;id=9773&amp;field=image</t>
        </is>
      </c>
    </row>
    <row r="1773">
      <c r="A1773" s="5" t="inlineStr">
        <is>
          <t>__export__.product_product_3565</t>
        </is>
      </c>
      <c r="B1773" s="5" t="inlineStr">
        <is>
          <t>WG9719530250</t>
        </is>
      </c>
      <c r="C1773" s="5" t="inlineStr">
        <is>
          <t>Радиатор интеркулера E2 371 л.с. H</t>
        </is>
      </c>
      <c r="D1773" s="5">
        <v>2</v>
      </c>
      <c r="E1773" s="5">
        <v>8600</v>
      </c>
      <c r="F1773" s="5">
        <v>0</v>
      </c>
      <c r="G1773" s="5">
        <f>E1773*F1773</f>
        <v>0</v>
      </c>
      <c r="M1773" s="7" t="inlineStr">
        <is>
          <t>https://shacman-centr.com/web/image?model=product.product&amp;id=7177&amp;field=image</t>
        </is>
      </c>
    </row>
    <row r="1774">
      <c r="A1774" s="5" t="inlineStr">
        <is>
          <t>__export__.product_product_11318</t>
        </is>
      </c>
      <c r="B1774" s="5" t="inlineStr">
        <is>
          <t>DZ9218530101</t>
        </is>
      </c>
      <c r="C1774" s="5" t="inlineStr">
        <is>
          <t>Радиатор интеркулера E2 375 л.с. WD12</t>
        </is>
      </c>
      <c r="D1774" s="5">
        <v>9</v>
      </c>
      <c r="E1774" s="5">
        <v>9100</v>
      </c>
      <c r="F1774" s="5">
        <v>0</v>
      </c>
      <c r="G1774" s="5">
        <f>E1774*F1774</f>
        <v>0</v>
      </c>
      <c r="M1774" s="7" t="inlineStr">
        <is>
          <t>https://shacman-centr.com/web/image?model=product.product&amp;id=5394&amp;field=image</t>
        </is>
      </c>
    </row>
    <row r="1775">
      <c r="A1775" s="5" t="inlineStr">
        <is>
          <t>__export__.product_product_10090_f2a38a38</t>
        </is>
      </c>
      <c r="B1775" s="5" t="inlineStr">
        <is>
          <t>WG9725530020</t>
        </is>
      </c>
      <c r="C1775" s="5" t="inlineStr">
        <is>
          <t>Радиатор интеркулера E2/E3 290/336 л.с. H</t>
        </is>
      </c>
      <c r="D1775" s="5">
        <v>1</v>
      </c>
      <c r="E1775" s="5">
        <v>8100</v>
      </c>
      <c r="F1775" s="5">
        <v>0</v>
      </c>
      <c r="G1775" s="5">
        <f>E1775*F1775</f>
        <v>0</v>
      </c>
    </row>
    <row r="1776">
      <c r="A1776" s="5" t="inlineStr">
        <is>
          <t>__export__.product_product_3088</t>
        </is>
      </c>
      <c r="B1776" s="5" t="inlineStr">
        <is>
          <t>DZ9112530269/DZ91259531102</t>
        </is>
      </c>
      <c r="C1776" s="5" t="inlineStr">
        <is>
          <t>Радиатор интеркулера E2 WP10</t>
        </is>
      </c>
      <c r="D1776" s="5">
        <v>6</v>
      </c>
      <c r="E1776" s="5">
        <v>8400</v>
      </c>
      <c r="F1776" s="5">
        <v>0</v>
      </c>
      <c r="G1776" s="5">
        <f>E1776*F1776</f>
        <v>0</v>
      </c>
      <c r="M1776" s="7" t="inlineStr">
        <is>
          <t>https://shacman-centr.com/web/image?model=product.product&amp;id=5392&amp;field=image</t>
        </is>
      </c>
    </row>
    <row r="1777">
      <c r="A1777" s="5" t="inlineStr">
        <is>
          <t>__export__.product_product_12367</t>
        </is>
      </c>
      <c r="B1777" s="5" t="inlineStr">
        <is>
          <t>WG9719530280/1</t>
        </is>
      </c>
      <c r="C1777" s="5" t="inlineStr">
        <is>
          <t>Радиатор интеркулера E3 2011г. Н</t>
        </is>
      </c>
      <c r="D1777" s="5">
        <v>1</v>
      </c>
      <c r="E1777" s="5">
        <v>10342</v>
      </c>
      <c r="F1777" s="5">
        <v>0</v>
      </c>
      <c r="G1777" s="5">
        <f>E1777*F1777</f>
        <v>0</v>
      </c>
      <c r="M1777" s="7" t="inlineStr">
        <is>
          <t>https://shacman-centr.com/web/image?model=product.product&amp;id=7176&amp;field=image</t>
        </is>
      </c>
    </row>
    <row r="1778">
      <c r="A1778" s="5" t="inlineStr">
        <is>
          <t>__export__.product_product_2707</t>
        </is>
      </c>
      <c r="B1778" s="5" t="inlineStr">
        <is>
          <t>DZ95259531501</t>
        </is>
      </c>
      <c r="C1778" s="5" t="inlineStr">
        <is>
          <t>Радиатор интеркулера E3 336/400 л.с. WP10/WP12</t>
        </is>
      </c>
      <c r="D1778" s="5">
        <v>1</v>
      </c>
      <c r="E1778" s="5">
        <v>7912</v>
      </c>
      <c r="F1778" s="5">
        <v>0</v>
      </c>
      <c r="G1778" s="5">
        <f>E1778*F1778</f>
        <v>0</v>
      </c>
      <c r="M1778" s="7" t="inlineStr">
        <is>
          <t>https://shacman-centr.com/web/image?model=product.product&amp;id=5393&amp;field=image</t>
        </is>
      </c>
    </row>
    <row r="1779">
      <c r="A1779" s="5" t="inlineStr">
        <is>
          <t>__export__.product_product_9819_eb9864a6</t>
        </is>
      </c>
      <c r="B1779" s="5" t="inlineStr">
        <is>
          <t>DZ9112530272</t>
        </is>
      </c>
      <c r="C1779" s="5" t="inlineStr">
        <is>
          <t>Радиатор интеркулера E3 WP10</t>
        </is>
      </c>
      <c r="D1779" s="5">
        <v>1</v>
      </c>
      <c r="E1779" s="5">
        <v>8683</v>
      </c>
      <c r="F1779" s="5">
        <v>0</v>
      </c>
      <c r="G1779" s="5">
        <f>E1779*F1779</f>
        <v>0</v>
      </c>
    </row>
    <row r="1780">
      <c r="A1780" s="5" t="inlineStr">
        <is>
          <t>__export__.product_product_2706</t>
        </is>
      </c>
      <c r="B1780" s="5" t="inlineStr">
        <is>
          <t>DZ9114530344</t>
        </is>
      </c>
      <c r="C1780" s="5" t="inlineStr">
        <is>
          <t>Радиатор интеркулера E3 WP10/WP12</t>
        </is>
      </c>
      <c r="D1780" s="5">
        <v>1</v>
      </c>
      <c r="E1780" s="5">
        <v>8683</v>
      </c>
      <c r="F1780" s="5">
        <v>0</v>
      </c>
      <c r="G1780" s="5">
        <f>E1780*F1780</f>
        <v>0</v>
      </c>
      <c r="M1780" s="7" t="inlineStr">
        <is>
          <t>https://shacman-centr.com/web/image?model=product.product&amp;id=5390&amp;field=image</t>
        </is>
      </c>
    </row>
    <row r="1781">
      <c r="A1781" s="5" t="inlineStr">
        <is>
          <t>__export__.product_product_9829_2ef365cf</t>
        </is>
      </c>
      <c r="B1781" s="5" t="inlineStr">
        <is>
          <t>WG9719530281</t>
        </is>
      </c>
      <c r="C1781" s="5" t="inlineStr">
        <is>
          <t>Радиатор интеркулера Н</t>
        </is>
      </c>
      <c r="D1781" s="5">
        <v>3</v>
      </c>
      <c r="E1781" s="5">
        <v>8497</v>
      </c>
      <c r="F1781" s="5">
        <v>0</v>
      </c>
      <c r="G1781" s="5">
        <f>E1781*F1781</f>
        <v>0</v>
      </c>
    </row>
    <row r="1782">
      <c r="A1782" s="5" t="inlineStr">
        <is>
          <t>__export__.product_product_2288</t>
        </is>
      </c>
      <c r="B1782" s="6" t="inlineStr">
        <is>
          <t>CK8467 (VG1500010334)</t>
        </is>
      </c>
      <c r="C1782" s="5" t="inlineStr">
        <is>
          <t>Радиатор масляный-теплообменник</t>
        </is>
      </c>
      <c r="D1782" s="5">
        <v>11</v>
      </c>
      <c r="E1782" s="5">
        <v>4140</v>
      </c>
      <c r="F1782" s="5">
        <v>0</v>
      </c>
      <c r="G1782" s="5">
        <f>E1782*F1782</f>
        <v>0</v>
      </c>
      <c r="M1782" s="7" t="inlineStr">
        <is>
          <t>https://shacman-centr.com/web/image?model=product.product&amp;id=7178&amp;field=image</t>
        </is>
      </c>
    </row>
    <row r="1783">
      <c r="A1783" s="5" t="inlineStr">
        <is>
          <t>__export__.product_product_2289</t>
        </is>
      </c>
      <c r="B1783" s="6" t="inlineStr">
        <is>
          <t>CK8468 (61800010113)</t>
        </is>
      </c>
      <c r="C1783" s="5" t="inlineStr">
        <is>
          <t>Радиатор масляный теплообменник WD12</t>
        </is>
      </c>
      <c r="D1783" s="5">
        <v>7</v>
      </c>
      <c r="E1783" s="5">
        <v>3757</v>
      </c>
      <c r="F1783" s="5">
        <v>0</v>
      </c>
      <c r="G1783" s="5">
        <f>E1783*F1783</f>
        <v>0</v>
      </c>
      <c r="M1783" s="7" t="inlineStr">
        <is>
          <t>https://shacman-centr.com/web/image?model=product.product&amp;id=7179&amp;field=image</t>
        </is>
      </c>
    </row>
    <row r="1784">
      <c r="A1784" s="5" t="inlineStr">
        <is>
          <t>__export__.product_product_10946</t>
        </is>
      </c>
      <c r="B1784" s="5" t="inlineStr">
        <is>
          <t>DZ9112539268/2888</t>
        </is>
      </c>
      <c r="C1784" s="5" t="inlineStr">
        <is>
          <t>Радиатор с алюминиевыми бачками</t>
        </is>
      </c>
      <c r="D1784" s="5">
        <v>3</v>
      </c>
      <c r="E1784" s="5">
        <v>8690</v>
      </c>
      <c r="F1784" s="5">
        <v>0</v>
      </c>
      <c r="G1784" s="5">
        <f>E1784*F1784</f>
        <v>0</v>
      </c>
      <c r="M1784" s="7" t="inlineStr">
        <is>
          <t>https://shacman-centr.com/web/image?model=product.product&amp;id=7160&amp;field=image</t>
        </is>
      </c>
    </row>
    <row r="1785">
      <c r="A1785" s="5" t="inlineStr">
        <is>
          <t>__export__.product_product_10945</t>
        </is>
      </c>
      <c r="B1785" s="5" t="inlineStr">
        <is>
          <t>DZ95259532203</t>
        </is>
      </c>
      <c r="C1785" s="5" t="inlineStr">
        <is>
          <t>Радиатор с алюминиевыми бачками 755*980</t>
        </is>
      </c>
      <c r="D1785" s="5">
        <v>13</v>
      </c>
      <c r="E1785" s="5">
        <v>11450</v>
      </c>
      <c r="F1785" s="5">
        <v>0</v>
      </c>
      <c r="G1785" s="5">
        <f>E1785*F1785</f>
        <v>0</v>
      </c>
      <c r="M1785" s="7" t="inlineStr">
        <is>
          <t>https://shacman-centr.com/web/image?model=product.product&amp;id=7163&amp;field=image</t>
        </is>
      </c>
    </row>
    <row r="1786">
      <c r="A1786" s="5" t="inlineStr">
        <is>
          <t>__export__.product_product_3758</t>
        </is>
      </c>
      <c r="B1786" s="5" t="inlineStr">
        <is>
          <t>1301A18D-010</t>
        </is>
      </c>
      <c r="C1786" s="5" t="inlineStr">
        <is>
          <t>Радиатор системы охлаждения CAMC L940 H705</t>
        </is>
      </c>
      <c r="D1786" s="5">
        <v>3</v>
      </c>
      <c r="E1786" s="5">
        <v>9125</v>
      </c>
      <c r="F1786" s="5">
        <v>0</v>
      </c>
      <c r="G1786" s="5">
        <f>E1786*F1786</f>
        <v>0</v>
      </c>
      <c r="M1786" s="7" t="inlineStr">
        <is>
          <t>https://shacman-centr.com/web/image?model=product.product&amp;id=7183&amp;field=image</t>
        </is>
      </c>
    </row>
    <row r="1787">
      <c r="A1787" s="5" t="inlineStr">
        <is>
          <t>__export__.product_product_10947</t>
        </is>
      </c>
      <c r="B1787" s="5" t="inlineStr">
        <is>
          <t>DZ9112532888/9268</t>
        </is>
      </c>
      <c r="C1787" s="5" t="inlineStr">
        <is>
          <t>Радиатор с пластиковыми бачками</t>
        </is>
      </c>
      <c r="D1787" s="5">
        <v>9</v>
      </c>
      <c r="E1787" s="5">
        <v>9270</v>
      </c>
      <c r="F1787" s="5">
        <v>0</v>
      </c>
      <c r="G1787" s="5">
        <f>E1787*F1787</f>
        <v>0</v>
      </c>
    </row>
    <row r="1788">
      <c r="A1788" s="5" t="inlineStr">
        <is>
          <t>__export__.product_product_10948</t>
        </is>
      </c>
      <c r="B1788" s="5" t="inlineStr">
        <is>
          <t>DZ95259532213</t>
        </is>
      </c>
      <c r="C1788" s="5" t="inlineStr">
        <is>
          <t>Радиатор с пластиковыми бачками</t>
        </is>
      </c>
      <c r="D1788" s="5">
        <v>2</v>
      </c>
      <c r="E1788" s="5">
        <v>11780</v>
      </c>
      <c r="F1788" s="5">
        <v>0</v>
      </c>
      <c r="G1788" s="5">
        <f>E1788*F1788</f>
        <v>0</v>
      </c>
      <c r="M1788" s="7" t="inlineStr">
        <is>
          <t>https://shacman-centr.com/web/image?model=product.product&amp;id=7165&amp;field=image</t>
        </is>
      </c>
    </row>
    <row r="1789">
      <c r="A1789" s="5" t="inlineStr">
        <is>
          <t>__export__.product_product_11920</t>
        </is>
      </c>
      <c r="B1789" s="5" t="inlineStr">
        <is>
          <t>DZ95259532201/DZ95259532211</t>
        </is>
      </c>
      <c r="C1789" s="5" t="inlineStr">
        <is>
          <t>Радиатор с пластиковыми бачками F3000</t>
        </is>
      </c>
      <c r="D1789" s="5">
        <v>1</v>
      </c>
      <c r="E1789" s="5">
        <v>11578</v>
      </c>
      <c r="F1789" s="5">
        <v>0</v>
      </c>
      <c r="G1789" s="5">
        <f>E1789*F1789</f>
        <v>0</v>
      </c>
      <c r="M1789" s="7" t="inlineStr">
        <is>
          <t>https://shacman-centr.com/web/image?model=product.product&amp;id=7164&amp;field=image</t>
        </is>
      </c>
    </row>
    <row r="1790">
      <c r="A1790" s="5" t="inlineStr">
        <is>
          <t>__export__.product_product_10252_e8959e6d</t>
        </is>
      </c>
      <c r="B1790" s="5" t="inlineStr">
        <is>
          <t>9 247</t>
        </is>
      </c>
      <c r="C1790" s="5" t="inlineStr">
        <is>
          <t>Разъём быстросъём пневм. D10</t>
        </is>
      </c>
      <c r="D1790" s="5">
        <v>38</v>
      </c>
      <c r="E1790" s="5">
        <v>161</v>
      </c>
      <c r="F1790" s="5">
        <v>0</v>
      </c>
      <c r="G1790" s="5">
        <f>E1790*F1790</f>
        <v>0</v>
      </c>
      <c r="M1790" s="7" t="inlineStr">
        <is>
          <t>https://shacman-centr.com/web/image?model=product.product&amp;id=10252&amp;field=image</t>
        </is>
      </c>
    </row>
    <row r="1791">
      <c r="A1791" s="5" t="inlineStr">
        <is>
          <t>__export__.product_product_10251_3d43ce69</t>
        </is>
      </c>
      <c r="B1791" s="5" t="inlineStr">
        <is>
          <t>9 248</t>
        </is>
      </c>
      <c r="C1791" s="5" t="inlineStr">
        <is>
          <t>Разъём быстросъём пневм. D8</t>
        </is>
      </c>
      <c r="D1791" s="5">
        <v>249</v>
      </c>
      <c r="E1791" s="5">
        <v>161</v>
      </c>
      <c r="F1791" s="5">
        <v>0</v>
      </c>
      <c r="G1791" s="5">
        <f>E1791*F1791</f>
        <v>0</v>
      </c>
      <c r="M1791" s="7" t="inlineStr">
        <is>
          <t>https://shacman-centr.com/web/image?model=product.product&amp;id=10251&amp;field=image</t>
        </is>
      </c>
    </row>
    <row r="1792">
      <c r="A1792" s="5" t="inlineStr">
        <is>
          <t>__export__.product_product_1749</t>
        </is>
      </c>
      <c r="B1792" s="5" t="inlineStr">
        <is>
          <t>ZL368PBB</t>
        </is>
      </c>
      <c r="C1792" s="5" t="inlineStr">
        <is>
          <t>Распылитель DELFI A7</t>
        </is>
      </c>
      <c r="D1792" s="5">
        <v>17</v>
      </c>
      <c r="E1792" s="5">
        <v>483</v>
      </c>
      <c r="F1792" s="5">
        <v>0</v>
      </c>
      <c r="G1792" s="5">
        <f>E1792*F1792</f>
        <v>0</v>
      </c>
      <c r="M1792" s="7" t="inlineStr">
        <is>
          <t>https://shacman-centr.com/web/image?model=product.product&amp;id=7188&amp;field=image</t>
        </is>
      </c>
    </row>
    <row r="1793">
      <c r="A1793" s="5" t="inlineStr">
        <is>
          <t>__export__.product_product_12535</t>
        </is>
      </c>
      <c r="B1793" s="9" t="inlineStr">
        <is>
          <t>L203PBA (LEO100211A)</t>
        </is>
      </c>
      <c r="C1793" s="5" t="inlineStr">
        <is>
          <t>Распылитель форсунки</t>
        </is>
      </c>
      <c r="D1793" s="5">
        <v>115</v>
      </c>
      <c r="E1793" s="5">
        <v>800</v>
      </c>
      <c r="F1793" s="5">
        <v>0</v>
      </c>
      <c r="G1793" s="5">
        <f>E1793*F1793</f>
        <v>0</v>
      </c>
      <c r="M1793" s="7" t="inlineStr">
        <is>
          <t>https://shacman-centr.com/web/image?model=product.product&amp;id=9462&amp;field=image</t>
        </is>
      </c>
    </row>
    <row r="1794">
      <c r="A1794" s="5" t="inlineStr">
        <is>
          <t>__export__.product_product_2292</t>
        </is>
      </c>
      <c r="B1794" s="6" t="inlineStr">
        <is>
          <t>CK8252 (L204PBA)</t>
        </is>
      </c>
      <c r="C1794" s="5" t="inlineStr">
        <is>
          <t>Распылитель форсунки 290 л.с. Н</t>
        </is>
      </c>
      <c r="D1794" s="5">
        <v>20</v>
      </c>
      <c r="E1794" s="5">
        <v>731</v>
      </c>
      <c r="F1794" s="5">
        <v>0</v>
      </c>
      <c r="G1794" s="5">
        <f>E1794*F1794</f>
        <v>0</v>
      </c>
      <c r="M1794" s="7" t="inlineStr">
        <is>
          <t>https://shacman-centr.com/web/image?model=product.product&amp;id=7191&amp;field=image</t>
        </is>
      </c>
    </row>
    <row r="1795">
      <c r="A1795" s="5" t="inlineStr">
        <is>
          <t>__export__.product_product_2293</t>
        </is>
      </c>
      <c r="B1795" s="6" t="inlineStr">
        <is>
          <t>CK8251 (L203PBA)</t>
        </is>
      </c>
      <c r="C1795" s="5" t="inlineStr">
        <is>
          <t>Распылитель форсунки 336 л.с.</t>
        </is>
      </c>
      <c r="D1795" s="5">
        <v>57</v>
      </c>
      <c r="E1795" s="5">
        <v>898</v>
      </c>
      <c r="F1795" s="5">
        <v>0</v>
      </c>
      <c r="G1795" s="5">
        <f>E1795*F1795</f>
        <v>0</v>
      </c>
      <c r="M1795" s="7" t="inlineStr">
        <is>
          <t>https://shacman-centr.com/web/image?model=product.product&amp;id=7193&amp;field=image</t>
        </is>
      </c>
    </row>
    <row r="1796">
      <c r="A1796" s="5" t="inlineStr">
        <is>
          <t>__export__.product_product_9809_f556936a</t>
        </is>
      </c>
      <c r="B1796" s="6" t="inlineStr">
        <is>
          <t>CK8991 (DLLA144P191)</t>
        </is>
      </c>
      <c r="C1796" s="5" t="inlineStr">
        <is>
          <t>Распылитель форсунки CUMMINS E2 340 375 Л.С. DONG FENG CAMC</t>
        </is>
      </c>
      <c r="D1796" s="5">
        <v>6</v>
      </c>
      <c r="E1796" s="5">
        <v>880</v>
      </c>
      <c r="F1796" s="5">
        <v>0</v>
      </c>
      <c r="G1796" s="5">
        <f>E1796*F1796</f>
        <v>0</v>
      </c>
      <c r="M1796" s="7" t="inlineStr">
        <is>
          <t>https://shacman-centr.com/web/image?model=product.product&amp;id=9809&amp;field=image</t>
        </is>
      </c>
    </row>
    <row r="1797">
      <c r="A1797" s="5" t="inlineStr">
        <is>
          <t>__export__.product_product_2983</t>
        </is>
      </c>
      <c r="B1797" s="5" t="inlineStr">
        <is>
          <t>L204PBA</t>
        </is>
      </c>
      <c r="C1797" s="5" t="inlineStr">
        <is>
          <t>Распылитель форсунки DELPHI  290 л.с.</t>
        </is>
      </c>
      <c r="D1797" s="5">
        <v>24</v>
      </c>
      <c r="E1797" s="5">
        <v>194</v>
      </c>
      <c r="F1797" s="5">
        <v>0</v>
      </c>
      <c r="G1797" s="5">
        <f>E1797*F1797</f>
        <v>0</v>
      </c>
      <c r="M1797" s="7" t="inlineStr">
        <is>
          <t>https://shacman-centr.com/web/image?model=product.product&amp;id=7198&amp;field=image</t>
        </is>
      </c>
    </row>
    <row r="1798">
      <c r="A1798" s="5" t="inlineStr">
        <is>
          <t>__export__.product_product_4415</t>
        </is>
      </c>
      <c r="B1798" s="5" t="inlineStr">
        <is>
          <t>DLLA155P179(138)</t>
        </is>
      </c>
      <c r="C1798" s="5" t="inlineStr">
        <is>
          <t>Распылитель форсунки WD615.69 266л.с.</t>
        </is>
      </c>
      <c r="D1798" s="5">
        <v>6</v>
      </c>
      <c r="E1798" s="5">
        <v>231</v>
      </c>
      <c r="F1798" s="5">
        <v>0</v>
      </c>
      <c r="G1798" s="5">
        <f>E1798*F1798</f>
        <v>0</v>
      </c>
      <c r="M1798" s="7" t="inlineStr">
        <is>
          <t>https://shacman-centr.com/web/image?model=product.product&amp;id=7200&amp;field=image</t>
        </is>
      </c>
    </row>
    <row r="1799">
      <c r="A1799" s="5" t="inlineStr">
        <is>
          <t>__export__.product_product_11143_9f47e2ae</t>
        </is>
      </c>
      <c r="B1799" s="5" t="inlineStr">
        <is>
          <t>AZ2208100003</t>
        </is>
      </c>
      <c r="C1799" s="5" t="inlineStr">
        <is>
          <t>Регулировочная прокладка выходного вала</t>
        </is>
      </c>
      <c r="D1799" s="5">
        <v>50</v>
      </c>
      <c r="E1799" s="5">
        <v>56</v>
      </c>
      <c r="F1799" s="5">
        <v>0</v>
      </c>
      <c r="G1799" s="5">
        <f>E1799*F1799</f>
        <v>0</v>
      </c>
    </row>
    <row r="1800">
      <c r="A1800" s="5" t="inlineStr">
        <is>
          <t>__export__.product_product_11096_8efd32ec</t>
        </is>
      </c>
      <c r="B1800" s="5" t="inlineStr">
        <is>
          <t>WG2229100107</t>
        </is>
      </c>
      <c r="C1800" s="5" t="inlineStr">
        <is>
          <t>Регулировочные шайбы</t>
        </is>
      </c>
      <c r="D1800" s="5">
        <v>50</v>
      </c>
      <c r="E1800" s="5">
        <v>110</v>
      </c>
      <c r="F1800" s="5">
        <v>0</v>
      </c>
      <c r="G1800" s="5">
        <f>E1800*F1800</f>
        <v>0</v>
      </c>
    </row>
    <row r="1801">
      <c r="A1801" s="5" t="inlineStr">
        <is>
          <t>__export__.product_product_4137</t>
        </is>
      </c>
      <c r="B1801" s="5" t="inlineStr">
        <is>
          <t>81.25907.0225</t>
        </is>
      </c>
      <c r="C1801" s="5" t="inlineStr">
        <is>
          <t>Регулятор освещения Shaanxi</t>
        </is>
      </c>
      <c r="D1801" s="5">
        <v>19</v>
      </c>
      <c r="E1801" s="5">
        <v>251</v>
      </c>
      <c r="F1801" s="5">
        <v>0</v>
      </c>
      <c r="G1801" s="5">
        <f>E1801*F1801</f>
        <v>0</v>
      </c>
      <c r="M1801" s="7" t="inlineStr">
        <is>
          <t>https://shacman-centr.com/web/image?model=product.product&amp;id=7203&amp;field=image</t>
        </is>
      </c>
    </row>
    <row r="1802">
      <c r="A1802" s="5" t="inlineStr">
        <is>
          <t>__export__.product_product_11646</t>
        </is>
      </c>
      <c r="B1802" s="5" t="inlineStr">
        <is>
          <t>DZ91189585010</t>
        </is>
      </c>
      <c r="C1802" s="5" t="inlineStr">
        <is>
          <t>Регулятор скорости движения SH</t>
        </is>
      </c>
      <c r="D1802" s="5">
        <v>23</v>
      </c>
      <c r="E1802" s="5">
        <v>1705</v>
      </c>
      <c r="F1802" s="5">
        <v>0</v>
      </c>
      <c r="G1802" s="5">
        <f>E1802*F1802</f>
        <v>0</v>
      </c>
      <c r="M1802" s="7" t="inlineStr">
        <is>
          <t>https://shacman-centr.com/web/image?model=product.product&amp;id=7204&amp;field=image</t>
        </is>
      </c>
    </row>
    <row r="1803">
      <c r="A1803" s="5" t="inlineStr">
        <is>
          <t>__export__.product_product_1620</t>
        </is>
      </c>
      <c r="B1803" s="5" t="inlineStr">
        <is>
          <t>199112340029</t>
        </is>
      </c>
      <c r="C1803" s="5" t="inlineStr">
        <is>
          <t>Редуктор бортовой в сборе H/SH</t>
        </is>
      </c>
      <c r="D1803" s="5">
        <v>1</v>
      </c>
      <c r="E1803" s="5">
        <v>8397</v>
      </c>
      <c r="F1803" s="5">
        <v>0</v>
      </c>
      <c r="G1803" s="5">
        <f>E1803*F1803</f>
        <v>0</v>
      </c>
      <c r="M1803" s="7" t="inlineStr">
        <is>
          <t>https://shacman-centr.com/web/image?model=product.product&amp;id=5793&amp;field=image</t>
        </is>
      </c>
    </row>
    <row r="1804">
      <c r="A1804" s="5" t="inlineStr">
        <is>
          <t>__export__.product_product_9713_982511ce</t>
        </is>
      </c>
      <c r="B1804" s="9" t="inlineStr">
        <is>
          <t>199112340029 (LEO600014A)</t>
        </is>
      </c>
      <c r="C1804" s="5" t="inlineStr">
        <is>
          <t>Редуктор бортовой в сборе H/SH</t>
        </is>
      </c>
      <c r="D1804" s="5">
        <v>1</v>
      </c>
      <c r="E1804" s="5">
        <v>13678</v>
      </c>
      <c r="F1804" s="5">
        <v>0</v>
      </c>
      <c r="G1804" s="5">
        <f>E1804*F1804</f>
        <v>0</v>
      </c>
    </row>
    <row r="1805">
      <c r="A1805" s="5" t="inlineStr">
        <is>
          <t>__export__.product_product_2157</t>
        </is>
      </c>
      <c r="B1805" s="6" t="inlineStr">
        <is>
          <t>CK8228 (199112340029)</t>
        </is>
      </c>
      <c r="C1805" s="5" t="inlineStr">
        <is>
          <t>Редуктор бортовой в сборе H/SH</t>
        </is>
      </c>
      <c r="D1805" s="5">
        <v>1</v>
      </c>
      <c r="E1805" s="5">
        <v>12811</v>
      </c>
      <c r="F1805" s="5">
        <v>0</v>
      </c>
      <c r="G1805" s="5">
        <f>E1805*F1805</f>
        <v>0</v>
      </c>
      <c r="M1805" s="7" t="inlineStr">
        <is>
          <t>https://shacman-centr.com/web/image?model=product.product&amp;id=5789&amp;field=image</t>
        </is>
      </c>
    </row>
    <row r="1806">
      <c r="A1806" s="5" t="inlineStr">
        <is>
          <t>__export__.product_product_9582_d3959375</t>
        </is>
      </c>
      <c r="B1806" s="5" t="inlineStr">
        <is>
          <t>199000420019</t>
        </is>
      </c>
      <c r="C1806" s="5" t="inlineStr">
        <is>
          <t>Редуктор бортовой  переднего моста SH 6*6</t>
        </is>
      </c>
      <c r="D1806" s="5">
        <v>5</v>
      </c>
      <c r="E1806" s="5">
        <v>16427</v>
      </c>
      <c r="F1806" s="5">
        <v>0</v>
      </c>
      <c r="G1806" s="5">
        <f>E1806*F1806</f>
        <v>0</v>
      </c>
    </row>
    <row r="1807">
      <c r="A1807" s="5" t="inlineStr">
        <is>
          <t>__export__.product_product_10930</t>
        </is>
      </c>
      <c r="B1807" s="5" t="inlineStr">
        <is>
          <t>AZ9114320214</t>
        </is>
      </c>
      <c r="C1807" s="5" t="inlineStr">
        <is>
          <t>Редуктор среднего моста 28/17 WP10 i4,8</t>
        </is>
      </c>
      <c r="D1807" s="5">
        <v>1</v>
      </c>
      <c r="E1807" s="5">
        <v>44400</v>
      </c>
      <c r="F1807" s="5">
        <v>0</v>
      </c>
      <c r="G1807" s="5">
        <f>E1807*F1807</f>
        <v>0</v>
      </c>
      <c r="M1807" s="7" t="inlineStr">
        <is>
          <t>https://shacman-centr.com/web/image?model=product.product&amp;id=7211&amp;field=image</t>
        </is>
      </c>
    </row>
    <row r="1808">
      <c r="A1808" s="5" t="inlineStr">
        <is>
          <t>__export__.product_product_3760</t>
        </is>
      </c>
      <c r="B1808" s="5" t="inlineStr">
        <is>
          <t>37AD-35081</t>
        </is>
      </c>
      <c r="C1808" s="5" t="inlineStr">
        <is>
          <t>Реле 4-контактное CAMC</t>
        </is>
      </c>
      <c r="D1808" s="5">
        <v>13</v>
      </c>
      <c r="E1808" s="5">
        <v>140</v>
      </c>
      <c r="F1808" s="5">
        <v>0</v>
      </c>
      <c r="G1808" s="5">
        <f>E1808*F1808</f>
        <v>0</v>
      </c>
      <c r="M1808" s="7" t="inlineStr">
        <is>
          <t>https://shacman-centr.com/web/image?model=product.product&amp;id=7215&amp;field=image</t>
        </is>
      </c>
    </row>
    <row r="1809">
      <c r="A1809" s="5" t="inlineStr">
        <is>
          <t>__export__.product_product_4419</t>
        </is>
      </c>
      <c r="B1809" s="5" t="inlineStr">
        <is>
          <t>81.25902.0469</t>
        </is>
      </c>
      <c r="C1809" s="5" t="inlineStr">
        <is>
          <t>Реле 4-контактное (задних противотуманных фонарей) SH</t>
        </is>
      </c>
      <c r="D1809" s="5">
        <v>35</v>
      </c>
      <c r="E1809" s="5">
        <v>170</v>
      </c>
      <c r="F1809" s="5">
        <v>0</v>
      </c>
      <c r="G1809" s="5">
        <f>E1809*F1809</f>
        <v>0</v>
      </c>
      <c r="M1809" s="7" t="inlineStr">
        <is>
          <t>https://shacman-centr.com/web/image?model=product.product&amp;id=7224&amp;field=image</t>
        </is>
      </c>
    </row>
    <row r="1810">
      <c r="A1810" s="5" t="inlineStr">
        <is>
          <t>__export__.product_product_11521</t>
        </is>
      </c>
      <c r="B1810" s="5" t="inlineStr">
        <is>
          <t>81.25902.0410</t>
        </is>
      </c>
      <c r="C1810" s="5" t="inlineStr">
        <is>
          <t>Реле 5-контактное 24V.20A (дополнительное)</t>
        </is>
      </c>
      <c r="D1810" s="5">
        <v>57</v>
      </c>
      <c r="E1810" s="5">
        <v>97</v>
      </c>
      <c r="F1810" s="5">
        <v>0</v>
      </c>
      <c r="G1810" s="5">
        <f>E1810*F1810</f>
        <v>0</v>
      </c>
      <c r="M1810" s="7" t="inlineStr">
        <is>
          <t>https://shacman-centr.com/web/image?model=product.product&amp;id=7223&amp;field=image</t>
        </is>
      </c>
    </row>
    <row r="1811">
      <c r="A1811" s="5" t="inlineStr">
        <is>
          <t>__export__.product_product_10263_ff962954</t>
        </is>
      </c>
      <c r="B1811" s="5" t="inlineStr">
        <is>
          <t>WG9725584002/1</t>
        </is>
      </c>
      <c r="C1811" s="5" t="inlineStr">
        <is>
          <t>Реле 5 -контактное (света) E3 2011г.</t>
        </is>
      </c>
      <c r="D1811" s="5">
        <v>11</v>
      </c>
      <c r="E1811" s="5">
        <v>83</v>
      </c>
      <c r="F1811" s="5">
        <v>0</v>
      </c>
      <c r="G1811" s="5">
        <f>E1811*F1811</f>
        <v>0</v>
      </c>
      <c r="M1811" s="7" t="inlineStr">
        <is>
          <t>https://shacman-centr.com/web/image?model=product.product&amp;id=10263&amp;field=image</t>
        </is>
      </c>
    </row>
    <row r="1812">
      <c r="A1812" s="5" t="inlineStr">
        <is>
          <t>__export__.product_product_3056</t>
        </is>
      </c>
      <c r="B1812" s="5" t="inlineStr">
        <is>
          <t>81.25902.0460</t>
        </is>
      </c>
      <c r="C1812" s="5" t="inlineStr">
        <is>
          <t>Реле 5-контактное (стеклоподъёмников)</t>
        </is>
      </c>
      <c r="D1812" s="5">
        <v>59</v>
      </c>
      <c r="E1812" s="5">
        <v>84</v>
      </c>
      <c r="F1812" s="5">
        <v>0</v>
      </c>
      <c r="G1812" s="5">
        <f>E1812*F1812</f>
        <v>0</v>
      </c>
      <c r="M1812" s="7" t="inlineStr">
        <is>
          <t>https://shacman-centr.com/web/image?model=product.product&amp;id=7218&amp;field=image</t>
        </is>
      </c>
    </row>
    <row r="1813">
      <c r="A1813" s="5" t="inlineStr">
        <is>
          <t>__export__.product_product_12467</t>
        </is>
      </c>
      <c r="B1813" s="9" t="inlineStr">
        <is>
          <t>81.25902.0460 (LEO800092A)</t>
        </is>
      </c>
      <c r="C1813" s="5" t="inlineStr">
        <is>
          <t>Реле 5-контактное (стеклоподъёмников)</t>
        </is>
      </c>
      <c r="D1813" s="5">
        <v>108</v>
      </c>
      <c r="E1813" s="5">
        <v>179</v>
      </c>
      <c r="F1813" s="5">
        <v>0</v>
      </c>
      <c r="G1813" s="5">
        <f>E1813*F1813</f>
        <v>0</v>
      </c>
      <c r="M1813" s="7" t="inlineStr">
        <is>
          <t>https://shacman-centr.com/web/image?model=product.product&amp;id=7217&amp;field=image</t>
        </is>
      </c>
    </row>
    <row r="1814">
      <c r="A1814" s="5" t="inlineStr">
        <is>
          <t>__export__.product_product_3761</t>
        </is>
      </c>
      <c r="B1814" s="5" t="inlineStr">
        <is>
          <t>37AD-35082</t>
        </is>
      </c>
      <c r="C1814" s="5" t="inlineStr">
        <is>
          <t>Реле 5-контактное (черное) CAMC</t>
        </is>
      </c>
      <c r="D1814" s="5">
        <v>48</v>
      </c>
      <c r="E1814" s="5">
        <v>104</v>
      </c>
      <c r="F1814" s="5">
        <v>0</v>
      </c>
      <c r="G1814" s="5">
        <f>E1814*F1814</f>
        <v>0</v>
      </c>
      <c r="M1814" s="7" t="inlineStr">
        <is>
          <t>https://shacman-centr.com/web/image?model=product.product&amp;id=7216&amp;field=image</t>
        </is>
      </c>
    </row>
    <row r="1815">
      <c r="A1815" s="5" t="inlineStr">
        <is>
          <t>__export__.product_product_4417</t>
        </is>
      </c>
      <c r="B1815" s="5" t="inlineStr">
        <is>
          <t>81.25902.0376</t>
        </is>
      </c>
      <c r="C1815" s="5" t="inlineStr">
        <is>
          <t>Реле безопасного пуска двигателя SH</t>
        </is>
      </c>
      <c r="D1815" s="5">
        <v>48</v>
      </c>
      <c r="E1815" s="5">
        <v>287</v>
      </c>
      <c r="F1815" s="5">
        <v>0</v>
      </c>
      <c r="G1815" s="5">
        <f>E1815*F1815</f>
        <v>0</v>
      </c>
      <c r="M1815" s="7" t="inlineStr">
        <is>
          <t>https://shacman-centr.com/web/image?model=product.product&amp;id=7219&amp;field=image</t>
        </is>
      </c>
    </row>
    <row r="1816">
      <c r="A1816" s="5" t="inlineStr">
        <is>
          <t>__export__.product_product_4394</t>
        </is>
      </c>
      <c r="B1816" s="5" t="inlineStr">
        <is>
          <t>81.25902.0378</t>
        </is>
      </c>
      <c r="C1816" s="5" t="inlineStr">
        <is>
          <t>Реле вспомогательной тормозной системы SH</t>
        </is>
      </c>
      <c r="D1816" s="5">
        <v>59</v>
      </c>
      <c r="E1816" s="5">
        <v>329</v>
      </c>
      <c r="F1816" s="5">
        <v>0</v>
      </c>
      <c r="G1816" s="5">
        <f>E1816*F1816</f>
        <v>0</v>
      </c>
      <c r="M1816" s="7" t="inlineStr">
        <is>
          <t>https://shacman-centr.com/web/image?model=product.product&amp;id=7221&amp;field=image</t>
        </is>
      </c>
    </row>
    <row r="1817">
      <c r="A1817" s="5" t="inlineStr">
        <is>
          <t>__export__.product_product_4395</t>
        </is>
      </c>
      <c r="B1817" s="5" t="inlineStr">
        <is>
          <t>81.25902.0497</t>
        </is>
      </c>
      <c r="C1817" s="5" t="inlineStr">
        <is>
          <t>Реле контроля отопителя 15A 24V SH</t>
        </is>
      </c>
      <c r="D1817" s="5">
        <v>23</v>
      </c>
      <c r="E1817" s="5">
        <v>866</v>
      </c>
      <c r="F1817" s="5">
        <v>0</v>
      </c>
      <c r="G1817" s="5">
        <f>E1817*F1817</f>
        <v>0</v>
      </c>
      <c r="M1817" s="7" t="inlineStr">
        <is>
          <t>https://shacman-centr.com/web/image?model=product.product&amp;id=7227&amp;field=image</t>
        </is>
      </c>
    </row>
    <row r="1818">
      <c r="A1818" s="5" t="inlineStr">
        <is>
          <t>__export__.product_product_3762</t>
        </is>
      </c>
      <c r="B1818" s="5" t="inlineStr">
        <is>
          <t>37AD-35010</t>
        </is>
      </c>
      <c r="C1818" s="5" t="inlineStr">
        <is>
          <t>Реле массы низковольтное  24V, 16A CAMC</t>
        </is>
      </c>
      <c r="D1818" s="5">
        <v>53</v>
      </c>
      <c r="E1818" s="5">
        <v>1044</v>
      </c>
      <c r="F1818" s="5">
        <v>0</v>
      </c>
      <c r="G1818" s="5">
        <f>E1818*F1818</f>
        <v>0</v>
      </c>
      <c r="M1818" s="7" t="inlineStr">
        <is>
          <t>https://shacman-centr.com/web/image?model=product.product&amp;id=7228&amp;field=image</t>
        </is>
      </c>
    </row>
    <row r="1819">
      <c r="A1819" s="5" t="inlineStr">
        <is>
          <t>__export__.product_product_4397</t>
        </is>
      </c>
      <c r="B1819" s="5" t="inlineStr">
        <is>
          <t>81.25935.6706</t>
        </is>
      </c>
      <c r="C1819" s="5" t="inlineStr">
        <is>
          <t>Реле отопителя SH</t>
        </is>
      </c>
      <c r="D1819" s="5">
        <v>99</v>
      </c>
      <c r="E1819" s="5">
        <v>615</v>
      </c>
      <c r="F1819" s="5">
        <v>0</v>
      </c>
      <c r="G1819" s="5">
        <f>E1819*F1819</f>
        <v>0</v>
      </c>
      <c r="M1819" s="7" t="inlineStr">
        <is>
          <t>https://shacman-centr.com/web/image?model=product.product&amp;id=7229&amp;field=image</t>
        </is>
      </c>
    </row>
    <row r="1820">
      <c r="A1820" s="5" t="inlineStr">
        <is>
          <t>__export__.product_product_9477_a1ab5158</t>
        </is>
      </c>
      <c r="B1820" s="6" t="inlineStr">
        <is>
          <t>CK8801 81.25935.6706</t>
        </is>
      </c>
      <c r="C1820" s="5" t="inlineStr">
        <is>
          <t>Реле отопителя SH</t>
        </is>
      </c>
      <c r="D1820" s="5">
        <v>20</v>
      </c>
      <c r="E1820" s="5">
        <v>2450</v>
      </c>
      <c r="F1820" s="5">
        <v>0</v>
      </c>
      <c r="G1820" s="5">
        <f>E1820*F1820</f>
        <v>0</v>
      </c>
      <c r="M1820" s="7" t="inlineStr">
        <is>
          <t>https://shacman-centr.com/web/image?model=product.product&amp;id=9477&amp;field=image</t>
        </is>
      </c>
    </row>
    <row r="1821">
      <c r="A1821" s="5" t="inlineStr">
        <is>
          <t>__export__.product_product_4421</t>
        </is>
      </c>
      <c r="B1821" s="5" t="inlineStr">
        <is>
          <t>WG1664820018/1</t>
        </is>
      </c>
      <c r="C1821" s="5" t="inlineStr">
        <is>
          <t>Реле отопителя (реостат) A7</t>
        </is>
      </c>
      <c r="D1821" s="5">
        <v>5</v>
      </c>
      <c r="E1821" s="5">
        <v>583</v>
      </c>
      <c r="F1821" s="5">
        <v>0</v>
      </c>
      <c r="G1821" s="5">
        <f>E1821*F1821</f>
        <v>0</v>
      </c>
      <c r="M1821" s="7" t="inlineStr">
        <is>
          <t>https://shacman-centr.com/web/image?model=product.product&amp;id=7231&amp;field=image</t>
        </is>
      </c>
    </row>
    <row r="1822">
      <c r="A1822" s="5" t="inlineStr">
        <is>
          <t>__export__.product_product_9828_995b2938</t>
        </is>
      </c>
      <c r="B1822" s="5" t="inlineStr">
        <is>
          <t>WG9725584002/1/2</t>
        </is>
      </c>
      <c r="C1822" s="5" t="inlineStr">
        <is>
          <t>Реле панели предохранителей узкое 4х контактное(А7)</t>
        </is>
      </c>
      <c r="D1822" s="5">
        <v>18</v>
      </c>
      <c r="E1822" s="5">
        <v>83</v>
      </c>
      <c r="F1822" s="5">
        <v>0</v>
      </c>
      <c r="G1822" s="5">
        <f>E1822*F1822</f>
        <v>0</v>
      </c>
      <c r="M1822" s="7" t="inlineStr">
        <is>
          <t>https://shacman-centr.com/web/image?model=product.product&amp;id=9828&amp;field=image</t>
        </is>
      </c>
    </row>
    <row r="1823">
      <c r="A1823" s="5" t="inlineStr">
        <is>
          <t>__export__.product_product_4422</t>
        </is>
      </c>
      <c r="B1823" s="5" t="inlineStr">
        <is>
          <t>WG9200580018</t>
        </is>
      </c>
      <c r="C1823" s="5" t="inlineStr">
        <is>
          <t>Реле поворотника</t>
        </is>
      </c>
      <c r="D1823" s="5">
        <v>49</v>
      </c>
      <c r="E1823" s="5">
        <v>272</v>
      </c>
      <c r="F1823" s="5">
        <v>0</v>
      </c>
      <c r="G1823" s="5">
        <f>E1823*F1823</f>
        <v>0</v>
      </c>
      <c r="M1823" s="7" t="inlineStr">
        <is>
          <t>https://shacman-centr.com/web/image?model=product.product&amp;id=7232&amp;field=image</t>
        </is>
      </c>
    </row>
    <row r="1824">
      <c r="A1824" s="5" t="inlineStr">
        <is>
          <t>__export__.product_product_4398</t>
        </is>
      </c>
      <c r="B1824" s="5" t="inlineStr">
        <is>
          <t>81.25311.0006</t>
        </is>
      </c>
      <c r="C1824" s="5" t="inlineStr">
        <is>
          <t>Реле поворотов SH</t>
        </is>
      </c>
      <c r="D1824" s="5">
        <v>64</v>
      </c>
      <c r="E1824" s="5">
        <v>126</v>
      </c>
      <c r="F1824" s="5">
        <v>0</v>
      </c>
      <c r="G1824" s="5">
        <f>E1824*F1824</f>
        <v>0</v>
      </c>
      <c r="M1824" s="7" t="inlineStr">
        <is>
          <t>https://shacman-centr.com/web/image?model=product.product&amp;id=7234&amp;field=image</t>
        </is>
      </c>
    </row>
    <row r="1825">
      <c r="A1825" s="5" t="inlineStr">
        <is>
          <t>__export__.product_product_10298_27df3291</t>
        </is>
      </c>
      <c r="B1825" s="9" t="inlineStr">
        <is>
          <t>81.25311.0006 (LEO800093A)</t>
        </is>
      </c>
      <c r="C1825" s="5" t="inlineStr">
        <is>
          <t>Реле поворотов SH</t>
        </is>
      </c>
      <c r="D1825" s="5">
        <v>92</v>
      </c>
      <c r="E1825" s="5">
        <v>381</v>
      </c>
      <c r="F1825" s="5">
        <v>0</v>
      </c>
      <c r="G1825" s="5">
        <f>E1825*F1825</f>
        <v>0</v>
      </c>
      <c r="M1825" s="7" t="inlineStr">
        <is>
          <t>https://shacman-centr.com/web/image?model=product.product&amp;id=10298&amp;field=image</t>
        </is>
      </c>
    </row>
    <row r="1826">
      <c r="A1826" s="5" t="inlineStr">
        <is>
          <t>__export__.product_product_4423</t>
        </is>
      </c>
      <c r="B1826" s="5" t="inlineStr">
        <is>
          <t>81.25902.0107</t>
        </is>
      </c>
      <c r="C1826" s="5" t="inlineStr">
        <is>
          <t>Реле свечи накала SH</t>
        </is>
      </c>
      <c r="D1826" s="5">
        <v>102</v>
      </c>
      <c r="E1826" s="5">
        <v>90</v>
      </c>
      <c r="F1826" s="5">
        <v>0</v>
      </c>
      <c r="G1826" s="5">
        <f>E1826*F1826</f>
        <v>0</v>
      </c>
      <c r="M1826" s="7" t="inlineStr">
        <is>
          <t>https://shacman-centr.com/web/image?model=product.product&amp;id=7235&amp;field=image</t>
        </is>
      </c>
    </row>
    <row r="1827">
      <c r="A1827" s="5" t="inlineStr">
        <is>
          <t>__export__.product_product_4424</t>
        </is>
      </c>
      <c r="B1827" s="5" t="inlineStr">
        <is>
          <t>81.25902.0415</t>
        </is>
      </c>
      <c r="C1827" s="5" t="inlineStr">
        <is>
          <t>Реле силовое SH</t>
        </is>
      </c>
      <c r="D1827" s="5">
        <v>47</v>
      </c>
      <c r="E1827" s="5">
        <v>280</v>
      </c>
      <c r="F1827" s="5">
        <v>0</v>
      </c>
      <c r="G1827" s="5">
        <f>E1827*F1827</f>
        <v>0</v>
      </c>
      <c r="M1827" s="7" t="inlineStr">
        <is>
          <t>https://shacman-centr.com/web/image?model=product.product&amp;id=7236&amp;field=image</t>
        </is>
      </c>
    </row>
    <row r="1828">
      <c r="A1828" s="5" t="inlineStr">
        <is>
          <t>__export__.product_product_2297</t>
        </is>
      </c>
      <c r="B1828" s="6" t="inlineStr">
        <is>
          <t>CK8427 (612600090293-JDQ)</t>
        </is>
      </c>
      <c r="C1828" s="5" t="inlineStr">
        <is>
          <t>Реле стартера BOSCH</t>
        </is>
      </c>
      <c r="D1828" s="5">
        <v>18</v>
      </c>
      <c r="E1828" s="5">
        <v>930</v>
      </c>
      <c r="F1828" s="5">
        <v>0</v>
      </c>
      <c r="G1828" s="5">
        <f>E1828*F1828</f>
        <v>0</v>
      </c>
      <c r="M1828" s="7" t="inlineStr">
        <is>
          <t>https://shacman-centr.com/web/image?model=product.product&amp;id=7238&amp;field=image</t>
        </is>
      </c>
    </row>
    <row r="1829">
      <c r="A1829" s="5" t="inlineStr">
        <is>
          <t>__export__.product_product_2295</t>
        </is>
      </c>
      <c r="B1829" s="6" t="inlineStr">
        <is>
          <t>CK8425 (612600090293-JDQ)</t>
        </is>
      </c>
      <c r="C1829" s="5" t="inlineStr">
        <is>
          <t>Реле стартера, втягивающее BOSCH</t>
        </is>
      </c>
      <c r="D1829" s="5">
        <v>27</v>
      </c>
      <c r="E1829" s="5">
        <v>2199</v>
      </c>
      <c r="F1829" s="5">
        <v>0</v>
      </c>
      <c r="G1829" s="5">
        <f>E1829*F1829</f>
        <v>0</v>
      </c>
      <c r="M1829" s="7" t="inlineStr">
        <is>
          <t>https://shacman-centr.com/web/image?model=product.product&amp;id=7241&amp;field=image</t>
        </is>
      </c>
    </row>
    <row r="1830">
      <c r="A1830" s="5" t="inlineStr">
        <is>
          <t>__export__.product_product_10368_bb3cb0b9</t>
        </is>
      </c>
      <c r="B1830" s="5" t="inlineStr">
        <is>
          <t>612600090293/R-LT</t>
        </is>
      </c>
      <c r="C1830" s="5" t="inlineStr">
        <is>
          <t>Реле стартера, втягивающее LT шток грибком, металл</t>
        </is>
      </c>
      <c r="D1830" s="5">
        <v>8</v>
      </c>
      <c r="E1830" s="5">
        <v>1850</v>
      </c>
      <c r="F1830" s="5">
        <v>0</v>
      </c>
      <c r="G1830" s="5">
        <f>E1830*F1830</f>
        <v>0</v>
      </c>
      <c r="M1830" s="7" t="inlineStr">
        <is>
          <t>https://shacman-centr.com/web/image?model=product.product&amp;id=10368&amp;field=image</t>
        </is>
      </c>
    </row>
    <row r="1831">
      <c r="A1831" s="5" t="inlineStr">
        <is>
          <t>__export__.product_product_4427</t>
        </is>
      </c>
      <c r="B1831" s="5" t="inlineStr">
        <is>
          <t>81.25311.0023</t>
        </is>
      </c>
      <c r="C1831" s="5" t="inlineStr">
        <is>
          <t>Реле стеклоочистителя SH</t>
        </is>
      </c>
      <c r="D1831" s="5">
        <v>72</v>
      </c>
      <c r="E1831" s="5">
        <v>233</v>
      </c>
      <c r="F1831" s="5">
        <v>0</v>
      </c>
      <c r="G1831" s="5">
        <f>E1831*F1831</f>
        <v>0</v>
      </c>
      <c r="M1831" s="7" t="inlineStr">
        <is>
          <t>https://shacman-centr.com/web/image?model=product.product&amp;id=7245&amp;field=image</t>
        </is>
      </c>
    </row>
    <row r="1832">
      <c r="A1832" s="5" t="inlineStr">
        <is>
          <t>__export__.product_product_4428</t>
        </is>
      </c>
      <c r="B1832" s="5" t="inlineStr">
        <is>
          <t>612630080076</t>
        </is>
      </c>
      <c r="C1832" s="5" t="inlineStr">
        <is>
          <t>Реле топливной системы WP12</t>
        </is>
      </c>
      <c r="D1832" s="5">
        <v>1</v>
      </c>
      <c r="E1832" s="5">
        <v>1577</v>
      </c>
      <c r="F1832" s="5">
        <v>0</v>
      </c>
      <c r="G1832" s="5">
        <f>E1832*F1832</f>
        <v>0</v>
      </c>
      <c r="M1832" s="7" t="inlineStr">
        <is>
          <t>https://shacman-centr.com/web/image?model=product.product&amp;id=7246&amp;field=image</t>
        </is>
      </c>
    </row>
    <row r="1833">
      <c r="A1833" s="5" t="inlineStr">
        <is>
          <t>__export__.product_product_4399</t>
        </is>
      </c>
      <c r="B1833" s="5" t="inlineStr">
        <is>
          <t>81.25902.0317</t>
        </is>
      </c>
      <c r="C1833" s="5" t="inlineStr">
        <is>
          <t>Реле центральное SH</t>
        </is>
      </c>
      <c r="D1833" s="5">
        <v>69</v>
      </c>
      <c r="E1833" s="5">
        <v>140</v>
      </c>
      <c r="F1833" s="5">
        <v>0</v>
      </c>
      <c r="G1833" s="5">
        <f>E1833*F1833</f>
        <v>0</v>
      </c>
      <c r="M1833" s="7" t="inlineStr">
        <is>
          <t>https://shacman-centr.com/web/image?model=product.product&amp;id=7247&amp;field=image</t>
        </is>
      </c>
    </row>
    <row r="1834">
      <c r="A1834" s="5" t="inlineStr">
        <is>
          <t>__export__.product_product_4440</t>
        </is>
      </c>
      <c r="B1834" s="5" t="inlineStr">
        <is>
          <t>WG1500130016</t>
        </is>
      </c>
      <c r="C1834" s="5" t="inlineStr">
        <is>
          <t>Ремень клиновой 13*1060 кондиционера с зубцами E2</t>
        </is>
      </c>
      <c r="D1834" s="5">
        <v>51</v>
      </c>
      <c r="E1834" s="5">
        <v>90</v>
      </c>
      <c r="F1834" s="5">
        <v>0</v>
      </c>
      <c r="G1834" s="5">
        <f>E1834*F1834</f>
        <v>0</v>
      </c>
      <c r="M1834" s="7" t="inlineStr">
        <is>
          <t>https://shacman-centr.com/web/image?model=product.product&amp;id=7251&amp;field=image</t>
        </is>
      </c>
    </row>
    <row r="1835">
      <c r="A1835" s="5" t="inlineStr">
        <is>
          <t>__export__.product_product_4439</t>
        </is>
      </c>
      <c r="B1835" s="5" t="inlineStr">
        <is>
          <t>WG1500130017/1</t>
        </is>
      </c>
      <c r="C1835" s="5" t="inlineStr">
        <is>
          <t>Ремень клиновой 13*1100 Faw/Howo</t>
        </is>
      </c>
      <c r="D1835" s="5">
        <v>32</v>
      </c>
      <c r="E1835" s="5">
        <v>81</v>
      </c>
      <c r="F1835" s="5">
        <v>0</v>
      </c>
      <c r="G1835" s="5">
        <f>E1835*F1835</f>
        <v>0</v>
      </c>
      <c r="M1835" s="7" t="inlineStr">
        <is>
          <t>https://shacman-centr.com/web/image?model=product.product&amp;id=7250&amp;field=image</t>
        </is>
      </c>
    </row>
    <row r="1836">
      <c r="A1836" s="5" t="inlineStr">
        <is>
          <t>__export__.product_product_1758</t>
        </is>
      </c>
      <c r="B1836" s="5" t="inlineStr">
        <is>
          <t>VG1500060228</t>
        </is>
      </c>
      <c r="C1836" s="5" t="inlineStr">
        <is>
          <t>Ремень клиновой 13*1125 E2</t>
        </is>
      </c>
      <c r="D1836" s="5">
        <v>37</v>
      </c>
      <c r="E1836" s="5">
        <v>71</v>
      </c>
      <c r="F1836" s="5">
        <v>0</v>
      </c>
      <c r="G1836" s="5">
        <f>E1836*F1836</f>
        <v>0</v>
      </c>
      <c r="M1836" s="7" t="inlineStr">
        <is>
          <t>https://shacman-centr.com/web/image?model=product.product&amp;id=7261&amp;field=image</t>
        </is>
      </c>
    </row>
    <row r="1837">
      <c r="A1837" s="5" t="inlineStr">
        <is>
          <t>__export__.product_product_2298</t>
        </is>
      </c>
      <c r="B1837" s="6" t="inlineStr">
        <is>
          <t>CK8016 (CKVG1500060228)</t>
        </is>
      </c>
      <c r="C1837" s="5" t="inlineStr">
        <is>
          <t>Ремень клиновой 13*1125 вентилятора</t>
        </is>
      </c>
      <c r="D1837" s="5">
        <v>81</v>
      </c>
      <c r="E1837" s="5">
        <v>185</v>
      </c>
      <c r="F1837" s="5">
        <v>0</v>
      </c>
      <c r="G1837" s="5">
        <f>E1837*F1837</f>
        <v>0</v>
      </c>
      <c r="M1837" s="7" t="inlineStr">
        <is>
          <t>https://shacman-centr.com/web/image?model=product.product&amp;id=7262&amp;field=image</t>
        </is>
      </c>
    </row>
    <row r="1838">
      <c r="A1838" s="5" t="inlineStr">
        <is>
          <t>__export__.product_product_11960</t>
        </is>
      </c>
      <c r="B1838" s="6" t="inlineStr">
        <is>
          <t>CK8039 61500020073-13X1150La</t>
        </is>
      </c>
      <c r="C1838" s="5" t="inlineStr">
        <is>
          <t>Ремень клиновой 13*1150 La вентилятора</t>
        </is>
      </c>
      <c r="D1838" s="5">
        <v>8</v>
      </c>
      <c r="E1838" s="5">
        <v>187</v>
      </c>
      <c r="F1838" s="5">
        <v>0</v>
      </c>
      <c r="G1838" s="5">
        <f>E1838*F1838</f>
        <v>0</v>
      </c>
      <c r="M1838" s="7" t="inlineStr">
        <is>
          <t>https://shacman-centr.com/web/image?model=product.product&amp;id=7252&amp;field=image</t>
        </is>
      </c>
    </row>
    <row r="1839">
      <c r="A1839" s="5" t="inlineStr">
        <is>
          <t>__export__.product_product_1476</t>
        </is>
      </c>
      <c r="B1839" s="5" t="inlineStr">
        <is>
          <t>DZ13241824604</t>
        </is>
      </c>
      <c r="C1839" s="5" t="inlineStr">
        <is>
          <t>Ремень клиновой 13*1190 кондиционера</t>
        </is>
      </c>
      <c r="D1839" s="5">
        <v>5</v>
      </c>
      <c r="E1839" s="5">
        <v>137</v>
      </c>
      <c r="F1839" s="5">
        <v>0</v>
      </c>
      <c r="G1839" s="5">
        <f>E1839*F1839</f>
        <v>0</v>
      </c>
      <c r="M1839" s="7" t="inlineStr">
        <is>
          <t>https://shacman-centr.com/web/image?model=product.product&amp;id=7253&amp;field=image</t>
        </is>
      </c>
    </row>
    <row r="1840">
      <c r="A1840" s="5" t="inlineStr">
        <is>
          <t>__export__.product_product_4437</t>
        </is>
      </c>
      <c r="B1840" s="5" t="inlineStr">
        <is>
          <t>VG1500090067</t>
        </is>
      </c>
      <c r="C1840" s="5" t="inlineStr">
        <is>
          <t>Ремень клиновой 9,5*825 генератора E2</t>
        </is>
      </c>
      <c r="D1840" s="5">
        <v>10</v>
      </c>
      <c r="E1840" s="5">
        <v>71</v>
      </c>
      <c r="F1840" s="5">
        <v>0</v>
      </c>
      <c r="G1840" s="5">
        <f>E1840*F1840</f>
        <v>0</v>
      </c>
      <c r="M1840" s="7" t="inlineStr">
        <is>
          <t>https://shacman-centr.com/web/image?model=product.product&amp;id=7256&amp;field=image</t>
        </is>
      </c>
    </row>
    <row r="1841">
      <c r="A1841" s="5" t="inlineStr">
        <is>
          <t>__export__.product_product_2299</t>
        </is>
      </c>
      <c r="B1841" s="6" t="inlineStr">
        <is>
          <t>CK8037 (AV10*1075)</t>
        </is>
      </c>
      <c r="C1841" s="5" t="inlineStr">
        <is>
          <t>Ремень клиновой AV10*1075 генератора</t>
        </is>
      </c>
      <c r="D1841" s="5">
        <v>86</v>
      </c>
      <c r="E1841" s="5">
        <v>156</v>
      </c>
      <c r="F1841" s="5">
        <v>0</v>
      </c>
      <c r="G1841" s="5">
        <f>E1841*F1841</f>
        <v>0</v>
      </c>
      <c r="M1841" s="7" t="inlineStr">
        <is>
          <t>https://shacman-centr.com/web/image?model=product.product&amp;id=7257&amp;field=image</t>
        </is>
      </c>
    </row>
    <row r="1842">
      <c r="A1842" s="5" t="inlineStr">
        <is>
          <t>__export__.product_product_2300</t>
        </is>
      </c>
      <c r="B1842" s="6" t="inlineStr">
        <is>
          <t>CK8036</t>
        </is>
      </c>
      <c r="C1842" s="5" t="inlineStr">
        <is>
          <t>Ремень клиновой AV10*1145 генератора</t>
        </is>
      </c>
      <c r="D1842" s="5">
        <v>28</v>
      </c>
      <c r="E1842" s="5">
        <v>173</v>
      </c>
      <c r="F1842" s="5">
        <v>0</v>
      </c>
      <c r="G1842" s="5">
        <f>E1842*F1842</f>
        <v>0</v>
      </c>
      <c r="M1842" s="7" t="inlineStr">
        <is>
          <t>https://shacman-centr.com/web/image?model=product.product&amp;id=7258&amp;field=image</t>
        </is>
      </c>
    </row>
    <row r="1843">
      <c r="A1843" s="5" t="inlineStr">
        <is>
          <t>__export__.product_product_2301</t>
        </is>
      </c>
      <c r="B1843" s="6" t="inlineStr">
        <is>
          <t>CK8017 (CKVG1500090065)</t>
        </is>
      </c>
      <c r="C1843" s="5" t="inlineStr">
        <is>
          <t>Ремень клиновой AV10*800 генератора</t>
        </is>
      </c>
      <c r="D1843" s="5">
        <v>78</v>
      </c>
      <c r="E1843" s="5">
        <v>105</v>
      </c>
      <c r="F1843" s="5">
        <v>0</v>
      </c>
      <c r="G1843" s="5">
        <f>E1843*F1843</f>
        <v>0</v>
      </c>
      <c r="M1843" s="7" t="inlineStr">
        <is>
          <t>https://shacman-centr.com/web/image?model=product.product&amp;id=7259&amp;field=image</t>
        </is>
      </c>
    </row>
    <row r="1844">
      <c r="A1844" s="5" t="inlineStr">
        <is>
          <t>__export__.product_product_4441</t>
        </is>
      </c>
      <c r="B1844" s="5" t="inlineStr">
        <is>
          <t>AV13*1050</t>
        </is>
      </c>
      <c r="C1844" s="5" t="inlineStr">
        <is>
          <t>Ремень клиновой AV13*1050 кондиционера</t>
        </is>
      </c>
      <c r="D1844" s="5">
        <v>2</v>
      </c>
      <c r="E1844" s="5">
        <v>81</v>
      </c>
      <c r="F1844" s="5">
        <v>0</v>
      </c>
      <c r="G1844" s="5">
        <f>E1844*F1844</f>
        <v>0</v>
      </c>
      <c r="M1844" s="7" t="inlineStr">
        <is>
          <t>https://shacman-centr.com/web/image?model=product.product&amp;id=7249&amp;field=image</t>
        </is>
      </c>
    </row>
    <row r="1845">
      <c r="A1845" s="5" t="inlineStr">
        <is>
          <t>__export__.product_product_11961</t>
        </is>
      </c>
      <c r="B1845" s="6" t="inlineStr">
        <is>
          <t>CK8040 1B24981280367-AV13X1110</t>
        </is>
      </c>
      <c r="C1845" s="5" t="inlineStr">
        <is>
          <t>Ремень клиновой AV13*1110</t>
        </is>
      </c>
      <c r="D1845" s="5">
        <v>30</v>
      </c>
      <c r="E1845" s="5">
        <v>208</v>
      </c>
      <c r="F1845" s="5">
        <v>0</v>
      </c>
      <c r="G1845" s="5">
        <f>E1845*F1845</f>
        <v>0</v>
      </c>
      <c r="M1845" s="7" t="inlineStr">
        <is>
          <t>https://shacman-centr.com/web/image?model=product.product&amp;id=7260&amp;field=image</t>
        </is>
      </c>
    </row>
    <row r="1846">
      <c r="A1846" s="5" t="inlineStr">
        <is>
          <t>__export__.product_product_4438</t>
        </is>
      </c>
      <c r="B1846" s="5" t="inlineStr">
        <is>
          <t>AV13*1135</t>
        </is>
      </c>
      <c r="C1846" s="5" t="inlineStr">
        <is>
          <t>Ремень клиновой AV13*1135</t>
        </is>
      </c>
      <c r="D1846" s="5">
        <v>6</v>
      </c>
      <c r="E1846" s="5">
        <v>175</v>
      </c>
      <c r="F1846" s="5">
        <v>0</v>
      </c>
      <c r="G1846" s="5">
        <f>E1846*F1846</f>
        <v>0</v>
      </c>
      <c r="M1846" s="7" t="inlineStr">
        <is>
          <t>https://shacman-centr.com/web/image?model=product.product&amp;id=7263&amp;field=image</t>
        </is>
      </c>
    </row>
    <row r="1847">
      <c r="A1847" s="5" t="inlineStr">
        <is>
          <t>__export__.product_product_11989</t>
        </is>
      </c>
      <c r="B1847" s="6" t="inlineStr">
        <is>
          <t>CK8528 AV13*1190</t>
        </is>
      </c>
      <c r="C1847" s="5" t="inlineStr">
        <is>
          <t>Ремень клиновой AV13*1190</t>
        </is>
      </c>
      <c r="D1847" s="5">
        <v>29</v>
      </c>
      <c r="E1847" s="5">
        <v>235</v>
      </c>
      <c r="F1847" s="5">
        <v>0</v>
      </c>
      <c r="G1847" s="5">
        <f>E1847*F1847</f>
        <v>0</v>
      </c>
      <c r="M1847" s="7" t="inlineStr">
        <is>
          <t>https://shacman-centr.com/web/image?model=product.product&amp;id=7264&amp;field=image</t>
        </is>
      </c>
    </row>
    <row r="1848">
      <c r="A1848" s="5" t="inlineStr">
        <is>
          <t>__export__.product_product_9811_b8759a4e</t>
        </is>
      </c>
      <c r="B1848" s="6" t="inlineStr">
        <is>
          <t>CK8038 (1308032-29D AV13X1215)</t>
        </is>
      </c>
      <c r="C1848" s="5" t="inlineStr">
        <is>
          <t>Ремень клиновой AV13*1215 вентелятора FAW</t>
        </is>
      </c>
      <c r="D1848" s="5">
        <v>10</v>
      </c>
      <c r="E1848" s="5">
        <v>237</v>
      </c>
      <c r="F1848" s="5">
        <v>0</v>
      </c>
      <c r="G1848" s="5">
        <f>E1848*F1848</f>
        <v>0</v>
      </c>
      <c r="M1848" s="7" t="inlineStr">
        <is>
          <t>https://shacman-centr.com/web/image?model=product.product&amp;id=9811&amp;field=image</t>
        </is>
      </c>
    </row>
    <row r="1849">
      <c r="A1849" s="5" t="inlineStr">
        <is>
          <t>__export__.product_product_11897_a6eda022</t>
        </is>
      </c>
      <c r="B1849" s="6" t="inlineStr">
        <is>
          <t>CKVG2600020251-8PK1080(CK8676)</t>
        </is>
      </c>
      <c r="C1849" s="5" t="inlineStr">
        <is>
          <t>Ремень клиновой вентилятора 8PK1080</t>
        </is>
      </c>
      <c r="D1849" s="5">
        <v>2</v>
      </c>
      <c r="E1849" s="5">
        <v>420</v>
      </c>
      <c r="F1849" s="5">
        <v>0</v>
      </c>
      <c r="G1849" s="5">
        <f>E1849*F1849</f>
        <v>0</v>
      </c>
      <c r="M1849" s="7" t="inlineStr">
        <is>
          <t>https://shacman-centr.com/web/image?model=product.product&amp;id=11897&amp;field=image</t>
        </is>
      </c>
    </row>
    <row r="1850">
      <c r="A1850" s="5" t="inlineStr">
        <is>
          <t>__export__.product_product_1756</t>
        </is>
      </c>
      <c r="B1850" s="5" t="inlineStr">
        <is>
          <t>AV10x1075La</t>
        </is>
      </c>
      <c r="C1850" s="5" t="inlineStr">
        <is>
          <t>Ремень клиновый 10*1075 Faw/Howo/Shaanxi</t>
        </is>
      </c>
      <c r="D1850" s="5">
        <v>169</v>
      </c>
      <c r="E1850" s="5">
        <v>76</v>
      </c>
      <c r="F1850" s="5">
        <v>0</v>
      </c>
      <c r="G1850" s="5">
        <f>E1850*F1850</f>
        <v>0</v>
      </c>
      <c r="M1850" s="7" t="inlineStr">
        <is>
          <t>https://shacman-centr.com/web/image?model=product.product&amp;id=7266&amp;field=image</t>
        </is>
      </c>
    </row>
    <row r="1851">
      <c r="A1851" s="5" t="inlineStr">
        <is>
          <t>__export__.product_product_11988</t>
        </is>
      </c>
      <c r="B1851" s="6" t="inlineStr">
        <is>
          <t>10PK1900 CK8401</t>
        </is>
      </c>
      <c r="C1851" s="5" t="inlineStr">
        <is>
          <t>Ремень ручейковый</t>
        </is>
      </c>
      <c r="D1851" s="5">
        <v>11</v>
      </c>
      <c r="E1851" s="5">
        <v>743</v>
      </c>
      <c r="F1851" s="5">
        <v>0</v>
      </c>
      <c r="G1851" s="5">
        <f>E1851*F1851</f>
        <v>0</v>
      </c>
      <c r="M1851" s="7" t="inlineStr">
        <is>
          <t>https://shacman-centr.com/web/image?model=product.product&amp;id=7278&amp;field=image</t>
        </is>
      </c>
    </row>
    <row r="1852">
      <c r="A1852" s="5" t="inlineStr">
        <is>
          <t>__export__.product_product_4431</t>
        </is>
      </c>
      <c r="B1852" s="5" t="inlineStr">
        <is>
          <t>6PK1098</t>
        </is>
      </c>
      <c r="C1852" s="5" t="inlineStr">
        <is>
          <t>Ремень ручейковый</t>
        </is>
      </c>
      <c r="D1852" s="5">
        <v>8</v>
      </c>
      <c r="E1852" s="5">
        <v>121</v>
      </c>
      <c r="F1852" s="5">
        <v>0</v>
      </c>
      <c r="G1852" s="5">
        <f>E1852*F1852</f>
        <v>0</v>
      </c>
      <c r="M1852" s="7" t="inlineStr">
        <is>
          <t>https://shacman-centr.com/web/image?model=product.product&amp;id=7281&amp;field=image</t>
        </is>
      </c>
    </row>
    <row r="1853">
      <c r="A1853" s="5" t="inlineStr">
        <is>
          <t>__export__.product_product_1763</t>
        </is>
      </c>
      <c r="B1853" s="5" t="inlineStr">
        <is>
          <t>10РК1054</t>
        </is>
      </c>
      <c r="C1853" s="5" t="inlineStr">
        <is>
          <t>Ремень ручейковый 10PK1054</t>
        </is>
      </c>
      <c r="D1853" s="5">
        <v>70</v>
      </c>
      <c r="E1853" s="5">
        <v>192</v>
      </c>
      <c r="F1853" s="5">
        <v>0</v>
      </c>
      <c r="G1853" s="5">
        <f>E1853*F1853</f>
        <v>0</v>
      </c>
      <c r="M1853" s="7" t="inlineStr">
        <is>
          <t>https://shacman-centr.com/web/image?model=product.product&amp;id=7268&amp;field=image</t>
        </is>
      </c>
    </row>
    <row r="1854">
      <c r="A1854" s="5" t="inlineStr">
        <is>
          <t>__export__.product_product_10301_287687a3</t>
        </is>
      </c>
      <c r="B1854" s="9" t="inlineStr">
        <is>
          <t>10РК1054 (LEO100106A)</t>
        </is>
      </c>
      <c r="C1854" s="5" t="inlineStr">
        <is>
          <t>Ремень ручейковый 10PK1054</t>
        </is>
      </c>
      <c r="D1854" s="5">
        <v>59</v>
      </c>
      <c r="E1854" s="5">
        <v>557</v>
      </c>
      <c r="F1854" s="5">
        <v>0</v>
      </c>
      <c r="G1854" s="5">
        <f>E1854*F1854</f>
        <v>0</v>
      </c>
      <c r="M1854" s="7" t="inlineStr">
        <is>
          <t>https://shacman-centr.com/web/image?model=product.product&amp;id=10301&amp;field=image</t>
        </is>
      </c>
    </row>
    <row r="1855">
      <c r="A1855" s="5" t="inlineStr">
        <is>
          <t>__export__.product_product_2302</t>
        </is>
      </c>
      <c r="B1855" s="6" t="inlineStr">
        <is>
          <t>CK8245 (10PK1054)</t>
        </is>
      </c>
      <c r="C1855" s="5" t="inlineStr">
        <is>
          <t>Ремень ручейковый 10PK1054</t>
        </is>
      </c>
      <c r="D1855" s="5">
        <v>41</v>
      </c>
      <c r="E1855" s="5">
        <v>548</v>
      </c>
      <c r="F1855" s="5">
        <v>0</v>
      </c>
      <c r="G1855" s="5">
        <f>E1855*F1855</f>
        <v>0</v>
      </c>
      <c r="M1855" s="7" t="inlineStr">
        <is>
          <t>https://shacman-centr.com/web/image?model=product.product&amp;id=7267&amp;field=image</t>
        </is>
      </c>
    </row>
    <row r="1856">
      <c r="A1856" s="5" t="inlineStr">
        <is>
          <t>__export__.product_product_9810_22fbe350</t>
        </is>
      </c>
      <c r="B1856" s="6" t="inlineStr">
        <is>
          <t>CK8516 (10PK1062)</t>
        </is>
      </c>
      <c r="C1856" s="5" t="inlineStr">
        <is>
          <t>Ремень ручейковый 10PK1062</t>
        </is>
      </c>
      <c r="D1856" s="5">
        <v>47</v>
      </c>
      <c r="E1856" s="5">
        <v>556</v>
      </c>
      <c r="F1856" s="5">
        <v>0</v>
      </c>
      <c r="G1856" s="5">
        <f>E1856*F1856</f>
        <v>0</v>
      </c>
      <c r="M1856" s="7" t="inlineStr">
        <is>
          <t>https://shacman-centr.com/web/image?model=product.product&amp;id=9810&amp;field=image</t>
        </is>
      </c>
    </row>
    <row r="1857">
      <c r="A1857" s="5" t="inlineStr">
        <is>
          <t>__export__.product_product_1474</t>
        </is>
      </c>
      <c r="B1857" s="5" t="inlineStr">
        <is>
          <t>612600061361</t>
        </is>
      </c>
      <c r="C1857" s="5" t="inlineStr">
        <is>
          <t>Ремень ручейковый 10PK1068 Shaanxi Евро-5</t>
        </is>
      </c>
      <c r="D1857" s="5">
        <v>65</v>
      </c>
      <c r="E1857" s="5">
        <v>190</v>
      </c>
      <c r="F1857" s="5">
        <v>0</v>
      </c>
      <c r="G1857" s="5">
        <f>E1857*F1857</f>
        <v>0</v>
      </c>
      <c r="M1857" s="7" t="inlineStr">
        <is>
          <t>https://shacman-centr.com/web/image?model=product.product&amp;id=7269&amp;field=image</t>
        </is>
      </c>
    </row>
    <row r="1858">
      <c r="A1858" s="5" t="inlineStr">
        <is>
          <t>__export__.product_product_2309</t>
        </is>
      </c>
      <c r="B1858" s="6" t="inlineStr">
        <is>
          <t>CK8356 (612600061361)</t>
        </is>
      </c>
      <c r="C1858" s="5" t="inlineStr">
        <is>
          <t>Ремень ручейковый 10PK1068 вентилятора SH E5</t>
        </is>
      </c>
      <c r="D1858" s="5">
        <v>20</v>
      </c>
      <c r="E1858" s="5">
        <v>545</v>
      </c>
      <c r="F1858" s="5">
        <v>0</v>
      </c>
      <c r="G1858" s="5">
        <f>E1858*F1858</f>
        <v>0</v>
      </c>
      <c r="M1858" s="7" t="inlineStr">
        <is>
          <t>https://shacman-centr.com/web/image?model=product.product&amp;id=7270&amp;field=image</t>
        </is>
      </c>
    </row>
    <row r="1859">
      <c r="A1859" s="5" t="inlineStr">
        <is>
          <t>__export__.product_product_11811</t>
        </is>
      </c>
      <c r="B1859" s="8" t="inlineStr">
        <is>
          <t>10PK1074 SMS-1339</t>
        </is>
      </c>
      <c r="C1859" s="5" t="inlineStr">
        <is>
          <t>Ремень ручейковый 10PK1074</t>
        </is>
      </c>
      <c r="D1859" s="5">
        <v>22</v>
      </c>
      <c r="E1859" s="5">
        <v>269</v>
      </c>
      <c r="F1859" s="5">
        <v>0</v>
      </c>
      <c r="G1859" s="5">
        <f>E1859*F1859</f>
        <v>0</v>
      </c>
      <c r="M1859" s="7" t="inlineStr">
        <is>
          <t>https://shacman-centr.com/web/image?model=product.product&amp;id=7271&amp;field=image</t>
        </is>
      </c>
    </row>
    <row r="1860">
      <c r="A1860" s="5" t="inlineStr">
        <is>
          <t>__export__.product_product_11812</t>
        </is>
      </c>
      <c r="B1860" s="8" t="inlineStr">
        <is>
          <t>10PK1160 SMS-1341</t>
        </is>
      </c>
      <c r="C1860" s="5" t="inlineStr">
        <is>
          <t>Ремень ручейковый 10PK1160</t>
        </is>
      </c>
      <c r="D1860" s="5">
        <v>28</v>
      </c>
      <c r="E1860" s="5">
        <v>404</v>
      </c>
      <c r="F1860" s="5">
        <v>0</v>
      </c>
      <c r="G1860" s="5">
        <f>E1860*F1860</f>
        <v>0</v>
      </c>
      <c r="M1860" s="7" t="inlineStr">
        <is>
          <t>https://shacman-centr.com/web/image?model=product.product&amp;id=7272&amp;field=image</t>
        </is>
      </c>
    </row>
    <row r="1861">
      <c r="A1861" s="5" t="inlineStr">
        <is>
          <t>__export__.product_product_2303</t>
        </is>
      </c>
      <c r="B1861" s="6" t="inlineStr">
        <is>
          <t>CK8244</t>
        </is>
      </c>
      <c r="C1861" s="5" t="inlineStr">
        <is>
          <t>Ремень ручейковый 10PK1262</t>
        </is>
      </c>
      <c r="D1861" s="5">
        <v>28</v>
      </c>
      <c r="E1861" s="5">
        <v>482</v>
      </c>
      <c r="F1861" s="5">
        <v>0</v>
      </c>
      <c r="G1861" s="5">
        <f>E1861*F1861</f>
        <v>0</v>
      </c>
      <c r="M1861" s="7" t="inlineStr">
        <is>
          <t>https://shacman-centr.com/web/image?model=product.product&amp;id=7273&amp;field=image</t>
        </is>
      </c>
    </row>
    <row r="1862">
      <c r="A1862" s="5" t="inlineStr">
        <is>
          <t>__export__.product_product_2322</t>
        </is>
      </c>
      <c r="B1862" s="6" t="inlineStr">
        <is>
          <t>CK8034</t>
        </is>
      </c>
      <c r="C1862" s="5" t="inlineStr">
        <is>
          <t>Ремень ручейковый 10PK1267 вентилятора A7 D12</t>
        </is>
      </c>
      <c r="D1862" s="5">
        <v>27</v>
      </c>
      <c r="E1862" s="5">
        <v>583</v>
      </c>
      <c r="F1862" s="5">
        <v>0</v>
      </c>
      <c r="G1862" s="5">
        <f>E1862*F1862</f>
        <v>0</v>
      </c>
      <c r="M1862" s="7" t="inlineStr">
        <is>
          <t>https://shacman-centr.com/web/image?model=product.product&amp;id=7274&amp;field=image</t>
        </is>
      </c>
    </row>
    <row r="1863">
      <c r="A1863" s="5" t="inlineStr">
        <is>
          <t>__export__.product_product_4444</t>
        </is>
      </c>
      <c r="B1863" s="5" t="inlineStr">
        <is>
          <t>10PK1267</t>
        </is>
      </c>
      <c r="C1863" s="5" t="inlineStr">
        <is>
          <t>Ремень ручейковый 10PK1267 насоса водяного (A7/D12)</t>
        </is>
      </c>
      <c r="D1863" s="5">
        <v>12</v>
      </c>
      <c r="E1863" s="5">
        <v>350</v>
      </c>
      <c r="F1863" s="5">
        <v>0</v>
      </c>
      <c r="G1863" s="5">
        <f>E1863*F1863</f>
        <v>0</v>
      </c>
      <c r="M1863" s="7" t="inlineStr">
        <is>
          <t>https://shacman-centr.com/web/image?model=product.product&amp;id=7275&amp;field=image</t>
        </is>
      </c>
    </row>
    <row r="1864">
      <c r="A1864" s="5" t="inlineStr">
        <is>
          <t>__export__.product_product_2314</t>
        </is>
      </c>
      <c r="B1864" s="6" t="inlineStr">
        <is>
          <t>CK8027 (10PK1282)</t>
        </is>
      </c>
      <c r="C1864" s="5" t="inlineStr">
        <is>
          <t>Ремень ручейковый 10PK1282 вентилятора A7</t>
        </is>
      </c>
      <c r="D1864" s="5">
        <v>26</v>
      </c>
      <c r="E1864" s="5">
        <v>584</v>
      </c>
      <c r="F1864" s="5">
        <v>0</v>
      </c>
      <c r="G1864" s="5">
        <f>E1864*F1864</f>
        <v>0</v>
      </c>
      <c r="M1864" s="7" t="inlineStr">
        <is>
          <t>https://shacman-centr.com/web/image?model=product.product&amp;id=7276&amp;field=image</t>
        </is>
      </c>
    </row>
    <row r="1865">
      <c r="A1865" s="5" t="inlineStr">
        <is>
          <t>__export__.product_product_11959</t>
        </is>
      </c>
      <c r="B1865" s="6" t="inlineStr">
        <is>
          <t>CK8028 612630060342-10PK1451</t>
        </is>
      </c>
      <c r="C1865" s="5" t="inlineStr">
        <is>
          <t>Ремень ручейковый  10PK1451</t>
        </is>
      </c>
      <c r="D1865" s="5">
        <v>22</v>
      </c>
      <c r="E1865" s="5">
        <v>700</v>
      </c>
      <c r="F1865" s="5">
        <v>0</v>
      </c>
      <c r="G1865" s="5">
        <f>E1865*F1865</f>
        <v>0</v>
      </c>
      <c r="M1865" s="7" t="inlineStr">
        <is>
          <t>https://shacman-centr.com/web/image?model=product.product&amp;id=7277&amp;field=image</t>
        </is>
      </c>
    </row>
    <row r="1866">
      <c r="A1866" s="5" t="inlineStr">
        <is>
          <t>__export__.product_product_4432</t>
        </is>
      </c>
      <c r="B1866" s="5" t="inlineStr">
        <is>
          <t>612630060057</t>
        </is>
      </c>
      <c r="C1866" s="5" t="inlineStr">
        <is>
          <t>Ремень ручейковый 6PK1324 генератора WP12</t>
        </is>
      </c>
      <c r="D1866" s="5">
        <v>1</v>
      </c>
      <c r="E1866" s="5">
        <v>140</v>
      </c>
      <c r="F1866" s="5">
        <v>0</v>
      </c>
      <c r="G1866" s="5">
        <f>E1866*F1866</f>
        <v>0</v>
      </c>
      <c r="M1866" s="7" t="inlineStr">
        <is>
          <t>https://shacman-centr.com/web/image?model=product.product&amp;id=7282&amp;field=image</t>
        </is>
      </c>
    </row>
    <row r="1867">
      <c r="A1867" s="5" t="inlineStr">
        <is>
          <t>__export__.product_product_2323</t>
        </is>
      </c>
      <c r="B1867" s="6" t="inlineStr">
        <is>
          <t>CK8023 (CK612630060011)</t>
        </is>
      </c>
      <c r="C1867" s="5" t="inlineStr">
        <is>
          <t>Ремень ручейковый 6PK1399 генератора</t>
        </is>
      </c>
      <c r="D1867" s="5">
        <v>15</v>
      </c>
      <c r="E1867" s="5">
        <v>365</v>
      </c>
      <c r="F1867" s="5">
        <v>0</v>
      </c>
      <c r="G1867" s="5">
        <f>E1867*F1867</f>
        <v>0</v>
      </c>
      <c r="M1867" s="7" t="inlineStr">
        <is>
          <t>https://shacman-centr.com/web/image?model=product.product&amp;id=7283&amp;field=image</t>
        </is>
      </c>
    </row>
    <row r="1868">
      <c r="A1868" s="5" t="inlineStr">
        <is>
          <t>__export__.product_product_4433</t>
        </is>
      </c>
      <c r="B1868" s="5" t="inlineStr">
        <is>
          <t>612630060011</t>
        </is>
      </c>
      <c r="C1868" s="5" t="inlineStr">
        <is>
          <t>Ремень ручейковый 6PK1399 генератора WP12</t>
        </is>
      </c>
      <c r="D1868" s="5">
        <v>73</v>
      </c>
      <c r="E1868" s="5">
        <v>242</v>
      </c>
      <c r="F1868" s="5">
        <v>0</v>
      </c>
      <c r="G1868" s="5">
        <f>E1868*F1868</f>
        <v>0</v>
      </c>
      <c r="M1868" s="7" t="inlineStr">
        <is>
          <t>https://shacman-centr.com/web/image?model=product.product&amp;id=7285&amp;field=image</t>
        </is>
      </c>
    </row>
    <row r="1869">
      <c r="A1869" s="5" t="inlineStr">
        <is>
          <t>__export__.product_product_2304</t>
        </is>
      </c>
      <c r="B1869" s="6" t="inlineStr">
        <is>
          <t>CK8022</t>
        </is>
      </c>
      <c r="C1869" s="5" t="inlineStr">
        <is>
          <t>Ремень ручейковый 6PK1400</t>
        </is>
      </c>
      <c r="D1869" s="5">
        <v>31</v>
      </c>
      <c r="E1869" s="5">
        <v>374</v>
      </c>
      <c r="F1869" s="5">
        <v>0</v>
      </c>
      <c r="G1869" s="5">
        <f>E1869*F1869</f>
        <v>0</v>
      </c>
      <c r="M1869" s="7" t="inlineStr">
        <is>
          <t>https://shacman-centr.com/web/image?model=product.product&amp;id=7286&amp;field=image</t>
        </is>
      </c>
    </row>
    <row r="1870">
      <c r="A1870" s="5" t="inlineStr">
        <is>
          <t>__export__.product_product_2325</t>
        </is>
      </c>
      <c r="B1870" s="6" t="inlineStr">
        <is>
          <t>CK8019</t>
        </is>
      </c>
      <c r="C1870" s="5" t="inlineStr">
        <is>
          <t>Ремень ручейковый 6PK1425 генератора A7</t>
        </is>
      </c>
      <c r="D1870" s="5">
        <v>23</v>
      </c>
      <c r="E1870" s="5">
        <v>440</v>
      </c>
      <c r="F1870" s="5">
        <v>0</v>
      </c>
      <c r="G1870" s="5">
        <f>E1870*F1870</f>
        <v>0</v>
      </c>
      <c r="M1870" s="7" t="inlineStr">
        <is>
          <t>https://shacman-centr.com/web/image?model=product.product&amp;id=7287&amp;field=image</t>
        </is>
      </c>
    </row>
    <row r="1871">
      <c r="A1871" s="5" t="inlineStr">
        <is>
          <t>__export__.product_product_2305</t>
        </is>
      </c>
      <c r="B1871" s="6" t="inlineStr">
        <is>
          <t>CK8020</t>
        </is>
      </c>
      <c r="C1871" s="5" t="inlineStr">
        <is>
          <t>Ремень ручейковый 6PK770</t>
        </is>
      </c>
      <c r="D1871" s="5">
        <v>51</v>
      </c>
      <c r="E1871" s="5">
        <v>226</v>
      </c>
      <c r="F1871" s="5">
        <v>0</v>
      </c>
      <c r="G1871" s="5">
        <f>E1871*F1871</f>
        <v>0</v>
      </c>
      <c r="M1871" s="7" t="inlineStr">
        <is>
          <t>https://shacman-centr.com/web/image?model=product.product&amp;id=7288&amp;field=image</t>
        </is>
      </c>
    </row>
    <row r="1872">
      <c r="A1872" s="5" t="inlineStr">
        <is>
          <t>__export__.product_product_2324</t>
        </is>
      </c>
      <c r="B1872" s="6" t="inlineStr">
        <is>
          <t>CK8018 (CKVG1500090066)</t>
        </is>
      </c>
      <c r="C1872" s="5" t="inlineStr">
        <is>
          <t>Ремень ручейковый 6PK783 генератора</t>
        </is>
      </c>
      <c r="D1872" s="5">
        <v>4</v>
      </c>
      <c r="E1872" s="5">
        <v>250</v>
      </c>
      <c r="F1872" s="5">
        <v>0</v>
      </c>
      <c r="G1872" s="5">
        <f>E1872*F1872</f>
        <v>0</v>
      </c>
      <c r="M1872" s="7" t="inlineStr">
        <is>
          <t>https://shacman-centr.com/web/image?model=product.product&amp;id=7289&amp;field=image</t>
        </is>
      </c>
    </row>
    <row r="1873">
      <c r="A1873" s="5" t="inlineStr">
        <is>
          <t>__export__.product_product_4455</t>
        </is>
      </c>
      <c r="B1873" s="5" t="inlineStr">
        <is>
          <t>VG1500090066</t>
        </is>
      </c>
      <c r="C1873" s="5" t="inlineStr">
        <is>
          <t>Ремень ручейковый 6PK783 генератора E3</t>
        </is>
      </c>
      <c r="D1873" s="5">
        <v>6</v>
      </c>
      <c r="E1873" s="5">
        <v>138</v>
      </c>
      <c r="F1873" s="5">
        <v>0</v>
      </c>
      <c r="G1873" s="5">
        <f>E1873*F1873</f>
        <v>0</v>
      </c>
      <c r="M1873" s="7" t="inlineStr">
        <is>
          <t>https://shacman-centr.com/web/image?model=product.product&amp;id=7290&amp;field=image</t>
        </is>
      </c>
    </row>
    <row r="1874">
      <c r="A1874" s="5" t="inlineStr">
        <is>
          <t>__export__.product_product_4446</t>
        </is>
      </c>
      <c r="B1874" s="5" t="inlineStr">
        <is>
          <t>6PK794</t>
        </is>
      </c>
      <c r="C1874" s="5" t="inlineStr">
        <is>
          <t>Ремень ручейковый 6PK794</t>
        </is>
      </c>
      <c r="D1874" s="5">
        <v>3</v>
      </c>
      <c r="E1874" s="5">
        <v>155</v>
      </c>
      <c r="F1874" s="5">
        <v>0</v>
      </c>
      <c r="G1874" s="5">
        <f>E1874*F1874</f>
        <v>0</v>
      </c>
      <c r="M1874" s="7" t="inlineStr">
        <is>
          <t>https://shacman-centr.com/web/image?model=product.product&amp;id=7292&amp;field=image</t>
        </is>
      </c>
    </row>
    <row r="1875">
      <c r="A1875" s="5" t="inlineStr">
        <is>
          <t>__export__.product_product_11129</t>
        </is>
      </c>
      <c r="B1875" s="6" t="inlineStr">
        <is>
          <t>CK8563</t>
        </is>
      </c>
      <c r="C1875" s="5" t="inlineStr">
        <is>
          <t>Ремень ручейковый 6PK794</t>
        </is>
      </c>
      <c r="D1875" s="5">
        <v>72</v>
      </c>
      <c r="E1875" s="5">
        <v>248</v>
      </c>
      <c r="F1875" s="5">
        <v>0</v>
      </c>
      <c r="G1875" s="5">
        <f>E1875*F1875</f>
        <v>0</v>
      </c>
      <c r="M1875" s="7" t="inlineStr">
        <is>
          <t>https://shacman-centr.com/web/image?model=product.product&amp;id=7291&amp;field=image</t>
        </is>
      </c>
    </row>
    <row r="1876">
      <c r="A1876" s="5" t="inlineStr">
        <is>
          <t>__export__.product_product_4590</t>
        </is>
      </c>
      <c r="B1876" s="5" t="inlineStr">
        <is>
          <t>VG2600020253</t>
        </is>
      </c>
      <c r="C1876" s="5" t="inlineStr">
        <is>
          <t>Ремень ручейковый 8PK1050 вентелятора H E3</t>
        </is>
      </c>
      <c r="D1876" s="5">
        <v>60</v>
      </c>
      <c r="E1876" s="5">
        <v>165</v>
      </c>
      <c r="F1876" s="5">
        <v>0</v>
      </c>
      <c r="G1876" s="5">
        <f>E1876*F1876</f>
        <v>0</v>
      </c>
      <c r="M1876" s="7" t="inlineStr">
        <is>
          <t>https://shacman-centr.com/web/image?model=product.product&amp;id=7293&amp;field=image</t>
        </is>
      </c>
    </row>
    <row r="1877">
      <c r="A1877" s="5" t="inlineStr">
        <is>
          <t>__export__.product_product_2310</t>
        </is>
      </c>
      <c r="B1877" s="6" t="inlineStr">
        <is>
          <t>CK8025 (CKVG260002053)</t>
        </is>
      </c>
      <c r="C1877" s="5" t="inlineStr">
        <is>
          <t>Ремень ручейковый 8PK1050  вентилятора H E3</t>
        </is>
      </c>
      <c r="D1877" s="5">
        <v>43</v>
      </c>
      <c r="E1877" s="5">
        <v>415</v>
      </c>
      <c r="F1877" s="5">
        <v>0</v>
      </c>
      <c r="G1877" s="5">
        <f>E1877*F1877</f>
        <v>0</v>
      </c>
      <c r="M1877" s="7" t="inlineStr">
        <is>
          <t>https://shacman-centr.com/web/image?model=product.product&amp;id=7294&amp;field=image</t>
        </is>
      </c>
    </row>
    <row r="1878">
      <c r="A1878" s="5" t="inlineStr">
        <is>
          <t>__export__.product_product_2311</t>
        </is>
      </c>
      <c r="B1878" s="6" t="inlineStr">
        <is>
          <t>CK8024 (CKVG2600020251)</t>
        </is>
      </c>
      <c r="C1878" s="5" t="inlineStr">
        <is>
          <t>Ремень ручейковый 8PK1062  вентилятора</t>
        </is>
      </c>
      <c r="D1878" s="5">
        <v>26</v>
      </c>
      <c r="E1878" s="5">
        <v>405</v>
      </c>
      <c r="F1878" s="5">
        <v>0</v>
      </c>
      <c r="G1878" s="5">
        <f>E1878*F1878</f>
        <v>0</v>
      </c>
      <c r="M1878" s="7" t="inlineStr">
        <is>
          <t>https://shacman-centr.com/web/image?model=product.product&amp;id=7295&amp;field=image</t>
        </is>
      </c>
    </row>
    <row r="1879">
      <c r="A1879" s="5" t="inlineStr">
        <is>
          <t>__export__.product_product_1759</t>
        </is>
      </c>
      <c r="B1879" s="5" t="inlineStr">
        <is>
          <t>VG2600020251</t>
        </is>
      </c>
      <c r="C1879" s="5" t="inlineStr">
        <is>
          <t>Ремень ручейковый 8PK1062 на 2007-2008г.</t>
        </is>
      </c>
      <c r="D1879" s="5">
        <v>65</v>
      </c>
      <c r="E1879" s="5">
        <v>267</v>
      </c>
      <c r="F1879" s="5">
        <v>0</v>
      </c>
      <c r="G1879" s="5">
        <f>E1879*F1879</f>
        <v>0</v>
      </c>
      <c r="M1879" s="7" t="inlineStr">
        <is>
          <t>https://shacman-centr.com/web/image?model=product.product&amp;id=7296&amp;field=image</t>
        </is>
      </c>
    </row>
    <row r="1880">
      <c r="A1880" s="5" t="inlineStr">
        <is>
          <t>__export__.product_product_10300_46b71a16</t>
        </is>
      </c>
      <c r="B1880" s="5" t="inlineStr">
        <is>
          <t>612600020424/977836</t>
        </is>
      </c>
      <c r="C1880" s="5" t="inlineStr">
        <is>
          <t>Ремень ручейковый 8PK1075 вентилятора</t>
        </is>
      </c>
      <c r="D1880" s="5">
        <v>60</v>
      </c>
      <c r="E1880" s="5">
        <v>412</v>
      </c>
      <c r="F1880" s="5">
        <v>0</v>
      </c>
      <c r="G1880" s="5">
        <f>E1880*F1880</f>
        <v>0</v>
      </c>
      <c r="M1880" s="7" t="inlineStr">
        <is>
          <t>https://shacman-centr.com/web/image?model=product.product&amp;id=10300&amp;field=image</t>
        </is>
      </c>
    </row>
    <row r="1881">
      <c r="A1881" s="5" t="inlineStr">
        <is>
          <t>__export__.product_product_12003</t>
        </is>
      </c>
      <c r="B1881" s="6" t="inlineStr">
        <is>
          <t>612600020424/977836 CK8703</t>
        </is>
      </c>
      <c r="C1881" s="5" t="inlineStr">
        <is>
          <t>Ремень ручейковый 8PK1075 вентилятора</t>
        </is>
      </c>
      <c r="D1881" s="5">
        <v>59</v>
      </c>
      <c r="E1881" s="5">
        <v>450</v>
      </c>
      <c r="F1881" s="5">
        <v>0</v>
      </c>
      <c r="G1881" s="5">
        <f>E1881*F1881</f>
        <v>0</v>
      </c>
      <c r="M1881" s="7" t="inlineStr">
        <is>
          <t>https://shacman-centr.com/web/image?model=product.product&amp;id=7297&amp;field=image</t>
        </is>
      </c>
    </row>
    <row r="1882">
      <c r="A1882" s="5" t="inlineStr">
        <is>
          <t>__export__.product_product_1762</t>
        </is>
      </c>
      <c r="B1882" s="5" t="inlineStr">
        <is>
          <t>8PK1080</t>
        </is>
      </c>
      <c r="C1882" s="5" t="inlineStr">
        <is>
          <t>Ремень ручейковый 8PK1080 генератора A7</t>
        </is>
      </c>
      <c r="D1882" s="5">
        <v>17</v>
      </c>
      <c r="E1882" s="5">
        <v>399</v>
      </c>
      <c r="F1882" s="5">
        <v>0</v>
      </c>
      <c r="G1882" s="5">
        <f>E1882*F1882</f>
        <v>0</v>
      </c>
      <c r="M1882" s="7" t="inlineStr">
        <is>
          <t>https://shacman-centr.com/web/image?model=product.product&amp;id=7298&amp;field=image</t>
        </is>
      </c>
    </row>
    <row r="1883">
      <c r="A1883" s="5" t="inlineStr">
        <is>
          <t>__export__.product_product_11613_a80d7d64</t>
        </is>
      </c>
      <c r="B1883" s="9" t="inlineStr">
        <is>
          <t>VG2600020226 / 612600061375 LEO</t>
        </is>
      </c>
      <c r="C1883" s="5" t="inlineStr">
        <is>
          <t>Ремень ручейковый 8PK1080 генератора A7</t>
        </is>
      </c>
      <c r="D1883" s="5">
        <v>38</v>
      </c>
      <c r="E1883" s="5">
        <v>500</v>
      </c>
      <c r="F1883" s="5">
        <v>0</v>
      </c>
      <c r="G1883" s="5">
        <f>E1883*F1883</f>
        <v>0</v>
      </c>
      <c r="M1883" s="7" t="inlineStr">
        <is>
          <t>https://shacman-centr.com/web/image?model=product.product&amp;id=11613&amp;field=image</t>
        </is>
      </c>
    </row>
    <row r="1884">
      <c r="A1884" s="5" t="inlineStr">
        <is>
          <t>__export__.product_product_12297</t>
        </is>
      </c>
      <c r="B1884" s="5" t="inlineStr">
        <is>
          <t>612640060111</t>
        </is>
      </c>
      <c r="C1884" s="5" t="inlineStr">
        <is>
          <t>Ремень ручейковый 8PK1092 генератора Shaanxi Евро-5</t>
        </is>
      </c>
      <c r="D1884" s="5">
        <v>10</v>
      </c>
      <c r="E1884" s="5">
        <v>97</v>
      </c>
      <c r="F1884" s="5">
        <v>0</v>
      </c>
      <c r="G1884" s="5">
        <f>E1884*F1884</f>
        <v>0</v>
      </c>
      <c r="M1884" s="7" t="inlineStr">
        <is>
          <t>https://shacman-centr.com/web/image?model=product.product&amp;id=7299&amp;field=image</t>
        </is>
      </c>
    </row>
    <row r="1885">
      <c r="A1885" s="5" t="inlineStr">
        <is>
          <t>__export__.product_product_12018</t>
        </is>
      </c>
      <c r="B1885" s="6" t="inlineStr">
        <is>
          <t>CK8706 VG1062060017</t>
        </is>
      </c>
      <c r="C1885" s="5" t="inlineStr">
        <is>
          <t>Ремень ручейковый 8PK1098</t>
        </is>
      </c>
      <c r="D1885" s="5">
        <v>22</v>
      </c>
      <c r="E1885" s="5">
        <v>370</v>
      </c>
      <c r="F1885" s="5">
        <v>0</v>
      </c>
      <c r="G1885" s="5">
        <f>E1885*F1885</f>
        <v>0</v>
      </c>
      <c r="M1885" s="7" t="inlineStr">
        <is>
          <t>https://shacman-centr.com/web/image?model=product.product&amp;id=7301&amp;field=image</t>
        </is>
      </c>
    </row>
    <row r="1886">
      <c r="A1886" s="5" t="inlineStr">
        <is>
          <t>__export__.product_product_11994</t>
        </is>
      </c>
      <c r="B1886" s="6" t="inlineStr">
        <is>
          <t>612600020283 CK8665</t>
        </is>
      </c>
      <c r="C1886" s="5" t="inlineStr">
        <is>
          <t>Ремень ручейковый 8PK1112</t>
        </is>
      </c>
      <c r="D1886" s="5">
        <v>5</v>
      </c>
      <c r="E1886" s="5">
        <v>369</v>
      </c>
      <c r="F1886" s="5">
        <v>0</v>
      </c>
      <c r="G1886" s="5">
        <f>E1886*F1886</f>
        <v>0</v>
      </c>
      <c r="M1886" s="7" t="inlineStr">
        <is>
          <t>https://shacman-centr.com/web/image?model=product.product&amp;id=7302&amp;field=image</t>
        </is>
      </c>
    </row>
    <row r="1887">
      <c r="A1887" s="5" t="inlineStr">
        <is>
          <t>__export__.product_product_2312</t>
        </is>
      </c>
      <c r="B1887" s="6" t="inlineStr">
        <is>
          <t>CK8035</t>
        </is>
      </c>
      <c r="C1887" s="5" t="inlineStr">
        <is>
          <t>Ремень ручейковый 8PK1160  вентилятора</t>
        </is>
      </c>
      <c r="D1887" s="5">
        <v>56</v>
      </c>
      <c r="E1887" s="5">
        <v>355</v>
      </c>
      <c r="F1887" s="5">
        <v>0</v>
      </c>
      <c r="G1887" s="5">
        <f>E1887*F1887</f>
        <v>0</v>
      </c>
      <c r="M1887" s="7" t="inlineStr">
        <is>
          <t>https://shacman-centr.com/web/image?model=product.product&amp;id=7303&amp;field=image</t>
        </is>
      </c>
    </row>
    <row r="1888">
      <c r="A1888" s="5" t="inlineStr">
        <is>
          <t>__export__.product_product_10304_cf56a26b</t>
        </is>
      </c>
      <c r="B1888" s="9" t="inlineStr">
        <is>
          <t>612600061295-8PK1160 (LEO100038A)</t>
        </is>
      </c>
      <c r="C1888" s="5" t="inlineStr">
        <is>
          <t>Ремень ручейковый 8PK1160 генератора</t>
        </is>
      </c>
      <c r="D1888" s="5">
        <v>54</v>
      </c>
      <c r="E1888" s="5">
        <v>502</v>
      </c>
      <c r="F1888" s="5">
        <v>0</v>
      </c>
      <c r="G1888" s="5">
        <f>E1888*F1888</f>
        <v>0</v>
      </c>
      <c r="M1888" s="7" t="inlineStr">
        <is>
          <t>https://shacman-centr.com/web/image?model=product.product&amp;id=10304&amp;field=image</t>
        </is>
      </c>
    </row>
    <row r="1889">
      <c r="A1889" s="5" t="inlineStr">
        <is>
          <t>__export__.product_product_1761</t>
        </is>
      </c>
      <c r="B1889" s="5" t="inlineStr">
        <is>
          <t>8PK1160</t>
        </is>
      </c>
      <c r="C1889" s="5" t="inlineStr">
        <is>
          <t>Ремень ручейковый 8PK1160 генератора</t>
        </is>
      </c>
      <c r="D1889" s="5">
        <v>107</v>
      </c>
      <c r="E1889" s="5">
        <v>145</v>
      </c>
      <c r="F1889" s="5">
        <v>0</v>
      </c>
      <c r="G1889" s="5">
        <f>E1889*F1889</f>
        <v>0</v>
      </c>
      <c r="M1889" s="7" t="inlineStr">
        <is>
          <t>https://shacman-centr.com/web/image?model=product.product&amp;id=7304&amp;field=image</t>
        </is>
      </c>
    </row>
    <row r="1890">
      <c r="A1890" s="5" t="inlineStr">
        <is>
          <t>__export__.product_product_11995</t>
        </is>
      </c>
      <c r="B1890" s="6" t="inlineStr">
        <is>
          <t>CK8666 612600100069</t>
        </is>
      </c>
      <c r="C1890" s="5" t="inlineStr">
        <is>
          <t>Ремень ручейковый 8PK1350</t>
        </is>
      </c>
      <c r="D1890" s="5">
        <v>14</v>
      </c>
      <c r="E1890" s="5">
        <v>535</v>
      </c>
      <c r="F1890" s="5">
        <v>0</v>
      </c>
      <c r="G1890" s="5">
        <f>E1890*F1890</f>
        <v>0</v>
      </c>
      <c r="M1890" s="7" t="inlineStr">
        <is>
          <t>https://shacman-centr.com/web/image?model=product.product&amp;id=7306&amp;field=image</t>
        </is>
      </c>
    </row>
    <row r="1891">
      <c r="A1891" s="5" t="inlineStr">
        <is>
          <t>__export__.product_product_4448</t>
        </is>
      </c>
      <c r="B1891" s="5" t="inlineStr">
        <is>
          <t>8PK1480</t>
        </is>
      </c>
      <c r="C1891" s="5" t="inlineStr">
        <is>
          <t>Ремень ручейковый 8PK1490</t>
        </is>
      </c>
      <c r="D1891" s="5">
        <v>12</v>
      </c>
      <c r="E1891" s="5">
        <v>237</v>
      </c>
      <c r="F1891" s="5">
        <v>0</v>
      </c>
      <c r="G1891" s="5">
        <f>E1891*F1891</f>
        <v>0</v>
      </c>
      <c r="M1891" s="7" t="inlineStr">
        <is>
          <t>https://shacman-centr.com/web/image?model=product.product&amp;id=7307&amp;field=image</t>
        </is>
      </c>
    </row>
    <row r="1892">
      <c r="A1892" s="5" t="inlineStr">
        <is>
          <t>__export__.product_product_10302_98621240</t>
        </is>
      </c>
      <c r="B1892" s="9" t="inlineStr">
        <is>
          <t>1023021-36D/8PK2256 (LEO100084A)</t>
        </is>
      </c>
      <c r="C1892" s="5" t="inlineStr">
        <is>
          <t>Ремень ручейковый 8PK2256</t>
        </is>
      </c>
      <c r="D1892" s="5">
        <v>6</v>
      </c>
      <c r="E1892" s="5">
        <v>896</v>
      </c>
      <c r="F1892" s="5">
        <v>0</v>
      </c>
      <c r="G1892" s="5">
        <f>E1892*F1892</f>
        <v>0</v>
      </c>
      <c r="M1892" s="7" t="inlineStr">
        <is>
          <t>https://shacman-centr.com/web/image?model=product.product&amp;id=10302&amp;field=image</t>
        </is>
      </c>
    </row>
    <row r="1893">
      <c r="A1893" s="5" t="inlineStr">
        <is>
          <t>__export__.product_product_9812_186efa00</t>
        </is>
      </c>
      <c r="B1893" s="6" t="inlineStr">
        <is>
          <t>CK8042 (1023021-81DN-8PK2358)</t>
        </is>
      </c>
      <c r="C1893" s="5" t="inlineStr">
        <is>
          <t>Ремень ручейковый 8PK2358 вентилятора FAW</t>
        </is>
      </c>
      <c r="D1893" s="5">
        <v>57</v>
      </c>
      <c r="E1893" s="5">
        <v>926</v>
      </c>
      <c r="F1893" s="5">
        <v>0</v>
      </c>
      <c r="G1893" s="5">
        <f>E1893*F1893</f>
        <v>0</v>
      </c>
      <c r="M1893" s="7" t="inlineStr">
        <is>
          <t>https://shacman-centr.com/web/image?model=product.product&amp;id=9812&amp;field=image</t>
        </is>
      </c>
    </row>
    <row r="1894">
      <c r="A1894" s="5" t="inlineStr">
        <is>
          <t>__export__.product_product_2306</t>
        </is>
      </c>
      <c r="B1894" s="6" t="inlineStr">
        <is>
          <t>CK8029 (612600090201)</t>
        </is>
      </c>
      <c r="C1894" s="5" t="inlineStr">
        <is>
          <t>Ремень ручейковый 8PK790</t>
        </is>
      </c>
      <c r="D1894" s="5">
        <v>95</v>
      </c>
      <c r="E1894" s="5">
        <v>290</v>
      </c>
      <c r="F1894" s="5">
        <v>0</v>
      </c>
      <c r="G1894" s="5">
        <f>E1894*F1894</f>
        <v>0</v>
      </c>
      <c r="M1894" s="7" t="inlineStr">
        <is>
          <t>https://shacman-centr.com/web/image?model=product.product&amp;id=7310&amp;field=image</t>
        </is>
      </c>
    </row>
    <row r="1895">
      <c r="A1895" s="5" t="inlineStr">
        <is>
          <t>__export__.product_product_1473</t>
        </is>
      </c>
      <c r="B1895" s="5" t="inlineStr">
        <is>
          <t>612600090600</t>
        </is>
      </c>
      <c r="C1895" s="5" t="inlineStr">
        <is>
          <t>Ремень ручейковый 8PK795 генератора SH</t>
        </is>
      </c>
      <c r="D1895" s="5">
        <v>88</v>
      </c>
      <c r="E1895" s="5">
        <v>121</v>
      </c>
      <c r="F1895" s="5">
        <v>0</v>
      </c>
      <c r="G1895" s="5">
        <f>E1895*F1895</f>
        <v>0</v>
      </c>
      <c r="M1895" s="7" t="inlineStr">
        <is>
          <t>https://shacman-centr.com/web/image?model=product.product&amp;id=7313&amp;field=image</t>
        </is>
      </c>
    </row>
    <row r="1896">
      <c r="A1896" s="5" t="inlineStr">
        <is>
          <t>__export__.product_product_10305_f4f6ec96</t>
        </is>
      </c>
      <c r="B1896" s="9" t="inlineStr">
        <is>
          <t>8PK795 (LEO100055A)</t>
        </is>
      </c>
      <c r="C1896" s="5" t="inlineStr">
        <is>
          <t>Ремень ручейковый 8PK795 генератора SH</t>
        </is>
      </c>
      <c r="D1896" s="5">
        <v>2</v>
      </c>
      <c r="E1896" s="5">
        <v>335</v>
      </c>
      <c r="F1896" s="5">
        <v>0</v>
      </c>
      <c r="G1896" s="5">
        <f>E1896*F1896</f>
        <v>0</v>
      </c>
      <c r="M1896" s="7" t="inlineStr">
        <is>
          <t>https://shacman-centr.com/web/image?model=product.product&amp;id=10305&amp;field=image</t>
        </is>
      </c>
    </row>
    <row r="1897">
      <c r="A1897" s="5" t="inlineStr">
        <is>
          <t>__export__.product_product_12068</t>
        </is>
      </c>
      <c r="B1897" s="6" t="inlineStr">
        <is>
          <t>CK8709 VG1062060016</t>
        </is>
      </c>
      <c r="C1897" s="5" t="inlineStr">
        <is>
          <t>Ремень ручейковый 8PK807</t>
        </is>
      </c>
      <c r="D1897" s="5">
        <v>23</v>
      </c>
      <c r="E1897" s="5">
        <v>267</v>
      </c>
      <c r="F1897" s="5">
        <v>0</v>
      </c>
      <c r="G1897" s="5">
        <f>E1897*F1897</f>
        <v>0</v>
      </c>
      <c r="M1897" s="7" t="inlineStr">
        <is>
          <t>https://shacman-centr.com/web/image?model=product.product&amp;id=7314&amp;field=image</t>
        </is>
      </c>
    </row>
    <row r="1898">
      <c r="A1898" s="5" t="inlineStr">
        <is>
          <t>__export__.product_product_1472</t>
        </is>
      </c>
      <c r="B1898" s="5" t="inlineStr">
        <is>
          <t>8PK820</t>
        </is>
      </c>
      <c r="C1898" s="5" t="inlineStr">
        <is>
          <t>Ремень ручейковый 8PK820 SH</t>
        </is>
      </c>
      <c r="D1898" s="5">
        <v>12</v>
      </c>
      <c r="E1898" s="5">
        <v>353</v>
      </c>
      <c r="F1898" s="5">
        <v>0</v>
      </c>
      <c r="G1898" s="5">
        <f>E1898*F1898</f>
        <v>0</v>
      </c>
      <c r="M1898" s="7" t="inlineStr">
        <is>
          <t>https://shacman-centr.com/web/image?model=product.product&amp;id=7315&amp;field=image</t>
        </is>
      </c>
    </row>
    <row r="1899">
      <c r="A1899" s="5" t="inlineStr">
        <is>
          <t>__export__.product_product_11996</t>
        </is>
      </c>
      <c r="B1899" s="6" t="inlineStr">
        <is>
          <t>612600100070 CK8667</t>
        </is>
      </c>
      <c r="C1899" s="5" t="inlineStr">
        <is>
          <t>Ремень ручейковый 8PK925</t>
        </is>
      </c>
      <c r="D1899" s="5">
        <v>20</v>
      </c>
      <c r="E1899" s="5">
        <v>345</v>
      </c>
      <c r="F1899" s="5">
        <v>0</v>
      </c>
      <c r="G1899" s="5">
        <f>E1899*F1899</f>
        <v>0</v>
      </c>
      <c r="M1899" s="7" t="inlineStr">
        <is>
          <t>https://shacman-centr.com/web/image?model=product.product&amp;id=7316&amp;field=image</t>
        </is>
      </c>
    </row>
    <row r="1900">
      <c r="A1900" s="5" t="inlineStr">
        <is>
          <t>__export__.product_product_11997</t>
        </is>
      </c>
      <c r="B1900" s="6" t="inlineStr">
        <is>
          <t>612600090682 CK8668</t>
        </is>
      </c>
      <c r="C1900" s="5" t="inlineStr">
        <is>
          <t>Ремень ручейковый 8PK950</t>
        </is>
      </c>
      <c r="D1900" s="5">
        <v>34</v>
      </c>
      <c r="E1900" s="5">
        <v>380</v>
      </c>
      <c r="F1900" s="5">
        <v>0</v>
      </c>
      <c r="G1900" s="5">
        <f>E1900*F1900</f>
        <v>0</v>
      </c>
      <c r="M1900" s="7" t="inlineStr">
        <is>
          <t>https://shacman-centr.com/web/image?model=product.product&amp;id=7317&amp;field=image</t>
        </is>
      </c>
    </row>
    <row r="1901">
      <c r="A1901" s="5" t="inlineStr">
        <is>
          <t>__export__.product_product_1475</t>
        </is>
      </c>
      <c r="B1901" s="5" t="inlineStr">
        <is>
          <t>10PK1045 (612600061360)</t>
        </is>
      </c>
      <c r="C1901" s="5" t="inlineStr">
        <is>
          <t>Ремень ручейковый вентилятора 10PK1045  (F3000)</t>
        </is>
      </c>
      <c r="D1901" s="5">
        <v>60</v>
      </c>
      <c r="E1901" s="5">
        <v>190</v>
      </c>
      <c r="F1901" s="5">
        <v>0</v>
      </c>
      <c r="G1901" s="5">
        <f>E1901*F1901</f>
        <v>0</v>
      </c>
      <c r="M1901" s="7" t="inlineStr">
        <is>
          <t>https://shacman-centr.com/web/image?model=product.product&amp;id=7318&amp;field=image</t>
        </is>
      </c>
    </row>
    <row r="1902">
      <c r="A1902" s="5" t="inlineStr">
        <is>
          <t>__export__.product_product_10303_709a9b54</t>
        </is>
      </c>
      <c r="B1902" s="9" t="inlineStr">
        <is>
          <t>612600061360-10PK1045 (LEO100048A)</t>
        </is>
      </c>
      <c r="C1902" s="5" t="inlineStr">
        <is>
          <t>Ремень ручейковый вентилятора 10PK1045  (F3000)</t>
        </is>
      </c>
      <c r="D1902" s="5">
        <v>11</v>
      </c>
      <c r="E1902" s="5">
        <v>557</v>
      </c>
      <c r="F1902" s="5">
        <v>0</v>
      </c>
      <c r="G1902" s="5">
        <f>E1902*F1902</f>
        <v>0</v>
      </c>
      <c r="M1902" s="7" t="inlineStr">
        <is>
          <t>https://shacman-centr.com/web/image?model=product.product&amp;id=10303&amp;field=image</t>
        </is>
      </c>
    </row>
    <row r="1903">
      <c r="A1903" s="5" t="inlineStr">
        <is>
          <t>__export__.product_product_2313</t>
        </is>
      </c>
      <c r="B1903" s="6" t="inlineStr">
        <is>
          <t>CK8032 (612600061360)</t>
        </is>
      </c>
      <c r="C1903" s="5" t="inlineStr">
        <is>
          <t>Ремень ручейковый вентилятора 10PK1045 (F3000) WP10/WP12</t>
        </is>
      </c>
      <c r="D1903" s="5">
        <v>76</v>
      </c>
      <c r="E1903" s="5">
        <v>540</v>
      </c>
      <c r="F1903" s="5">
        <v>0</v>
      </c>
      <c r="G1903" s="5">
        <f>E1903*F1903</f>
        <v>0</v>
      </c>
      <c r="M1903" s="7" t="inlineStr">
        <is>
          <t>https://shacman-centr.com/web/image?model=product.product&amp;id=7320&amp;field=image</t>
        </is>
      </c>
    </row>
    <row r="1904">
      <c r="A1904" s="5" t="inlineStr">
        <is>
          <t>__export__.product_product_11987</t>
        </is>
      </c>
      <c r="B1904" s="6" t="inlineStr">
        <is>
          <t>VG1246060080 CK8358</t>
        </is>
      </c>
      <c r="C1904" s="5" t="inlineStr">
        <is>
          <t>Ремень ручейковый вентилятора А7 10PK1462</t>
        </is>
      </c>
      <c r="D1904" s="5">
        <v>21</v>
      </c>
      <c r="E1904" s="5">
        <v>698</v>
      </c>
      <c r="F1904" s="5">
        <v>0</v>
      </c>
      <c r="G1904" s="5">
        <f>E1904*F1904</f>
        <v>0</v>
      </c>
      <c r="M1904" s="7" t="inlineStr">
        <is>
          <t>https://shacman-centr.com/web/image?model=product.product&amp;id=7321&amp;field=image</t>
        </is>
      </c>
    </row>
    <row r="1905">
      <c r="A1905" s="5" t="inlineStr">
        <is>
          <t>__export__.product_product_1760</t>
        </is>
      </c>
      <c r="B1905" s="5" t="inlineStr">
        <is>
          <t>8PK790</t>
        </is>
      </c>
      <c r="C1905" s="5" t="inlineStr">
        <is>
          <t>Ремень ручейковый генератора</t>
        </is>
      </c>
      <c r="D1905" s="5">
        <v>98</v>
      </c>
      <c r="E1905" s="5">
        <v>109</v>
      </c>
      <c r="F1905" s="5">
        <v>0</v>
      </c>
      <c r="G1905" s="5">
        <f>E1905*F1905</f>
        <v>0</v>
      </c>
      <c r="M1905" s="7" t="inlineStr">
        <is>
          <t>https://shacman-centr.com/web/image?model=product.product&amp;id=7311&amp;field=image</t>
        </is>
      </c>
    </row>
    <row r="1906">
      <c r="A1906" s="5" t="inlineStr">
        <is>
          <t>__export__.product_product_4454</t>
        </is>
      </c>
      <c r="B1906" s="5" t="inlineStr">
        <is>
          <t>6PK1020</t>
        </is>
      </c>
      <c r="C1906" s="5" t="inlineStr">
        <is>
          <t>Ремень ручейковый кондиционера Евро-3</t>
        </is>
      </c>
      <c r="D1906" s="5">
        <v>42</v>
      </c>
      <c r="E1906" s="5">
        <v>174</v>
      </c>
      <c r="F1906" s="5">
        <v>0</v>
      </c>
      <c r="G1906" s="5">
        <f>E1906*F1906</f>
        <v>0</v>
      </c>
      <c r="M1906" s="7" t="inlineStr">
        <is>
          <t>https://shacman-centr.com/web/image?model=product.product&amp;id=7279&amp;field=image</t>
        </is>
      </c>
    </row>
    <row r="1907">
      <c r="A1907" s="5" t="inlineStr">
        <is>
          <t>__export__.product_product_2326</t>
        </is>
      </c>
      <c r="B1907" s="6" t="inlineStr">
        <is>
          <t>CK8021 (CKWG1500130017-6PK1020)</t>
        </is>
      </c>
      <c r="C1907" s="5" t="inlineStr">
        <is>
          <t>Ремень ручейковый кондиционера Евро-3</t>
        </is>
      </c>
      <c r="D1907" s="5">
        <v>31</v>
      </c>
      <c r="E1907" s="5">
        <v>824</v>
      </c>
      <c r="F1907" s="5">
        <v>0</v>
      </c>
      <c r="G1907" s="5">
        <f>E1907*F1907</f>
        <v>0</v>
      </c>
      <c r="M1907" s="7" t="inlineStr">
        <is>
          <t>https://shacman-centr.com/web/image?model=product.product&amp;id=7280&amp;field=image</t>
        </is>
      </c>
    </row>
    <row r="1908">
      <c r="A1908" s="5" t="inlineStr">
        <is>
          <t>__export__.product_product_2941</t>
        </is>
      </c>
      <c r="B1908" s="5" t="inlineStr">
        <is>
          <t>410</t>
        </is>
      </c>
      <c r="C1908" s="5" t="inlineStr">
        <is>
          <t>Ремкомплект V-образной тяги железный</t>
        </is>
      </c>
      <c r="D1908" s="5">
        <v>12</v>
      </c>
      <c r="E1908" s="5">
        <v>865</v>
      </c>
      <c r="F1908" s="5">
        <v>0</v>
      </c>
      <c r="G1908" s="5">
        <f>E1908*F1908</f>
        <v>0</v>
      </c>
      <c r="M1908" s="7" t="inlineStr">
        <is>
          <t>https://shacman-centr.com/web/image?model=product.product&amp;id=7324&amp;field=image</t>
        </is>
      </c>
    </row>
    <row r="1909">
      <c r="A1909" s="5" t="inlineStr">
        <is>
          <t>__export__.product_product_1765</t>
        </is>
      </c>
      <c r="B1909" s="5" t="inlineStr">
        <is>
          <t>469</t>
        </is>
      </c>
      <c r="C1909" s="5" t="inlineStr">
        <is>
          <t>Ремкомплект балансира</t>
        </is>
      </c>
      <c r="D1909" s="5">
        <v>43</v>
      </c>
      <c r="E1909" s="5">
        <v>53</v>
      </c>
      <c r="F1909" s="5">
        <v>0</v>
      </c>
      <c r="G1909" s="5">
        <f>E1909*F1909</f>
        <v>0</v>
      </c>
      <c r="M1909" s="7" t="inlineStr">
        <is>
          <t>https://shacman-centr.com/web/image?model=product.product&amp;id=7325&amp;field=image</t>
        </is>
      </c>
    </row>
    <row r="1910">
      <c r="A1910" s="5" t="inlineStr">
        <is>
          <t>__export__.product_product_9497_889af39e</t>
        </is>
      </c>
      <c r="B1910" s="6" t="inlineStr">
        <is>
          <t>CK8653 AZ9114520222</t>
        </is>
      </c>
      <c r="C1910" s="5" t="inlineStr">
        <is>
          <t>Ремкомплект балансира</t>
        </is>
      </c>
      <c r="D1910" s="5">
        <v>36</v>
      </c>
      <c r="E1910" s="5">
        <v>173</v>
      </c>
      <c r="F1910" s="5">
        <v>0</v>
      </c>
      <c r="G1910" s="5">
        <f>E1910*F1910</f>
        <v>0</v>
      </c>
    </row>
    <row r="1911">
      <c r="A1911" s="5" t="inlineStr">
        <is>
          <t>__export__.product_product_2898</t>
        </is>
      </c>
      <c r="B1911" s="5" t="inlineStr">
        <is>
          <t>12JS160T-1702063</t>
        </is>
      </c>
      <c r="C1911" s="5" t="inlineStr">
        <is>
          <t>Ремкомплект вилки выжимного подшипника</t>
        </is>
      </c>
      <c r="D1911" s="5">
        <v>24</v>
      </c>
      <c r="E1911" s="5">
        <v>255</v>
      </c>
      <c r="F1911" s="5">
        <v>0</v>
      </c>
      <c r="G1911" s="5">
        <f>E1911*F1911</f>
        <v>0</v>
      </c>
      <c r="M1911" s="7" t="inlineStr">
        <is>
          <t>https://shacman-centr.com/web/image?model=product.product&amp;id=7327&amp;field=image</t>
        </is>
      </c>
    </row>
    <row r="1912">
      <c r="A1912" s="5" t="inlineStr">
        <is>
          <t>__export__.product_product_11944_49f4f22d</t>
        </is>
      </c>
      <c r="B1912" s="5" t="inlineStr">
        <is>
          <t>CK9499 (JS180-1601023-3)</t>
        </is>
      </c>
      <c r="C1912" s="5" t="inlineStr">
        <is>
          <t>Ремкомплект вилки выжимного подшипника</t>
        </is>
      </c>
      <c r="D1912" s="5">
        <v>17</v>
      </c>
      <c r="E1912" s="5">
        <v>970</v>
      </c>
      <c r="F1912" s="5">
        <v>0</v>
      </c>
      <c r="G1912" s="5">
        <f>E1912*F1912</f>
        <v>0</v>
      </c>
    </row>
    <row r="1913">
      <c r="A1913" s="5" t="inlineStr">
        <is>
          <t>__export__.product_product_11945_7e77ebe6</t>
        </is>
      </c>
      <c r="B1913" s="5" t="inlineStr">
        <is>
          <t>CK9500 (JS180-1601023-1)</t>
        </is>
      </c>
      <c r="C1913" s="5" t="inlineStr">
        <is>
          <t>Ремкомплект вилки выжимного подшипника</t>
        </is>
      </c>
      <c r="D1913" s="5">
        <v>17</v>
      </c>
      <c r="E1913" s="5">
        <v>840</v>
      </c>
      <c r="F1913" s="5">
        <v>0</v>
      </c>
      <c r="G1913" s="5">
        <f>E1913*F1913</f>
        <v>0</v>
      </c>
    </row>
    <row r="1914">
      <c r="A1914" s="5" t="inlineStr">
        <is>
          <t>__export__.product_product_11939_8e619ecd</t>
        </is>
      </c>
      <c r="B1914" s="5" t="inlineStr">
        <is>
          <t>JS180-1601023-1</t>
        </is>
      </c>
      <c r="C1914" s="5" t="inlineStr">
        <is>
          <t>Ремкомплект вилки выжимного подшипника</t>
        </is>
      </c>
      <c r="D1914" s="5">
        <v>25</v>
      </c>
      <c r="E1914" s="5">
        <v>255</v>
      </c>
      <c r="F1914" s="5">
        <v>0</v>
      </c>
      <c r="G1914" s="5">
        <f>E1914*F1914</f>
        <v>0</v>
      </c>
    </row>
    <row r="1915">
      <c r="A1915" s="5" t="inlineStr">
        <is>
          <t>__export__.product_product_11940_bfdc3c4f</t>
        </is>
      </c>
      <c r="B1915" s="5" t="inlineStr">
        <is>
          <t>JS180-1601603-3</t>
        </is>
      </c>
      <c r="C1915" s="5" t="inlineStr">
        <is>
          <t>Ремкомплект вилки выжимного подшипника</t>
        </is>
      </c>
      <c r="D1915" s="5">
        <v>84</v>
      </c>
      <c r="E1915" s="5">
        <v>255</v>
      </c>
      <c r="F1915" s="5">
        <v>0</v>
      </c>
      <c r="G1915" s="5">
        <f>E1915*F1915</f>
        <v>0</v>
      </c>
    </row>
    <row r="1916">
      <c r="A1916" s="5" t="inlineStr">
        <is>
          <t>__export__.product_product_3524</t>
        </is>
      </c>
      <c r="B1916" s="5" t="inlineStr">
        <is>
          <t>612600090259 -XLB</t>
        </is>
      </c>
      <c r="C1916" s="5" t="inlineStr">
        <is>
          <t>Ремкомплект генератора</t>
        </is>
      </c>
      <c r="D1916" s="5">
        <v>24</v>
      </c>
      <c r="E1916" s="5">
        <v>2037</v>
      </c>
      <c r="F1916" s="5">
        <v>0</v>
      </c>
      <c r="G1916" s="5">
        <f>E1916*F1916</f>
        <v>0</v>
      </c>
    </row>
    <row r="1917">
      <c r="A1917" s="5" t="inlineStr">
        <is>
          <t>__export__.product_product_3529</t>
        </is>
      </c>
      <c r="B1917" s="5" t="inlineStr">
        <is>
          <t>612600090506-XLB</t>
        </is>
      </c>
      <c r="C1917" s="5" t="inlineStr">
        <is>
          <t>Ремкомплект генератора</t>
        </is>
      </c>
      <c r="D1917" s="5">
        <v>6</v>
      </c>
      <c r="E1917" s="5">
        <v>2046</v>
      </c>
      <c r="F1917" s="5">
        <v>0</v>
      </c>
      <c r="G1917" s="5">
        <f>E1917*F1917</f>
        <v>0</v>
      </c>
      <c r="M1917" s="7" t="inlineStr">
        <is>
          <t>https://shacman-centr.com/web/image?model=product.product&amp;id=7334&amp;field=image</t>
        </is>
      </c>
    </row>
    <row r="1918">
      <c r="A1918" s="5" t="inlineStr">
        <is>
          <t>__export__.product_product_3527</t>
        </is>
      </c>
      <c r="B1918" s="5" t="inlineStr">
        <is>
          <t>VG15600090010-XLB</t>
        </is>
      </c>
      <c r="C1918" s="5" t="inlineStr">
        <is>
          <t>Ремкомплект генератора</t>
        </is>
      </c>
      <c r="D1918" s="5">
        <v>58</v>
      </c>
      <c r="E1918" s="5">
        <v>1597</v>
      </c>
      <c r="F1918" s="5">
        <v>0</v>
      </c>
      <c r="G1918" s="5">
        <f>E1918*F1918</f>
        <v>0</v>
      </c>
      <c r="M1918" s="7" t="inlineStr">
        <is>
          <t>https://shacman-centr.com/web/image?model=product.product&amp;id=7331&amp;field=image</t>
        </is>
      </c>
    </row>
    <row r="1919">
      <c r="A1919" s="5" t="inlineStr">
        <is>
          <t>__export__.product_product_3525</t>
        </is>
      </c>
      <c r="B1919" s="5" t="inlineStr">
        <is>
          <t>VG15600090012-XLB</t>
        </is>
      </c>
      <c r="C1919" s="5" t="inlineStr">
        <is>
          <t>Ремкомплект генератора</t>
        </is>
      </c>
      <c r="D1919" s="5">
        <v>76</v>
      </c>
      <c r="E1919" s="5">
        <v>1597</v>
      </c>
      <c r="F1919" s="5">
        <v>0</v>
      </c>
      <c r="G1919" s="5">
        <f>E1919*F1919</f>
        <v>0</v>
      </c>
      <c r="M1919" s="7" t="inlineStr">
        <is>
          <t>https://shacman-centr.com/web/image?model=product.product&amp;id=7335&amp;field=image</t>
        </is>
      </c>
    </row>
    <row r="1920">
      <c r="A1920" s="5" t="inlineStr">
        <is>
          <t>__export__.product_product_3543</t>
        </is>
      </c>
      <c r="B1920" s="5" t="inlineStr">
        <is>
          <t>DZ9114470075-XLB</t>
        </is>
      </c>
      <c r="C1920" s="5" t="inlineStr">
        <is>
          <t>Ремкомплект ГУРа Shaanxi</t>
        </is>
      </c>
      <c r="D1920" s="5">
        <v>7</v>
      </c>
      <c r="E1920" s="5">
        <v>790</v>
      </c>
      <c r="F1920" s="5">
        <v>0</v>
      </c>
      <c r="G1920" s="5">
        <f>E1920*F1920</f>
        <v>0</v>
      </c>
      <c r="M1920" s="7" t="inlineStr">
        <is>
          <t>https://shacman-centr.com/web/image?model=product.product&amp;id=7338&amp;field=image</t>
        </is>
      </c>
    </row>
    <row r="1921">
      <c r="A1921" s="5" t="inlineStr">
        <is>
          <t>__export__.product_product_11558</t>
        </is>
      </c>
      <c r="B1921" s="6" t="inlineStr">
        <is>
          <t>CK8542 612600900277</t>
        </is>
      </c>
      <c r="C1921" s="5" t="inlineStr">
        <is>
          <t>Ремкомплект двигателя WD12</t>
        </is>
      </c>
      <c r="D1921" s="5">
        <v>12</v>
      </c>
      <c r="E1921" s="5">
        <v>7300</v>
      </c>
      <c r="F1921" s="5">
        <v>0</v>
      </c>
      <c r="G1921" s="5">
        <f>E1921*F1921</f>
        <v>0</v>
      </c>
    </row>
    <row r="1922">
      <c r="A1922" s="5" t="inlineStr">
        <is>
          <t>__export__.product_product_1767</t>
        </is>
      </c>
      <c r="B1922" s="5" t="inlineStr">
        <is>
          <t>468</t>
        </is>
      </c>
      <c r="C1922" s="5" t="inlineStr">
        <is>
          <t>Ремкомплект двигателя WD615 E2</t>
        </is>
      </c>
      <c r="D1922" s="5">
        <v>30</v>
      </c>
      <c r="E1922" s="5">
        <v>1904</v>
      </c>
      <c r="F1922" s="5">
        <v>0</v>
      </c>
      <c r="G1922" s="5">
        <f>E1922*F1922</f>
        <v>0</v>
      </c>
      <c r="M1922" s="7" t="inlineStr">
        <is>
          <t>https://shacman-centr.com/web/image?model=product.product&amp;id=7345&amp;field=image</t>
        </is>
      </c>
    </row>
    <row r="1923">
      <c r="A1923" s="5" t="inlineStr">
        <is>
          <t>__export__.product_product_12470</t>
        </is>
      </c>
      <c r="B1923" s="9" t="inlineStr">
        <is>
          <t>WD615.96 (LEO100029A)</t>
        </is>
      </c>
      <c r="C1923" s="5" t="inlineStr">
        <is>
          <t>Ремкомплект двигателя WD615 E3</t>
        </is>
      </c>
      <c r="D1923" s="5">
        <v>1</v>
      </c>
      <c r="E1923" s="5">
        <v>8400</v>
      </c>
      <c r="F1923" s="5">
        <v>0</v>
      </c>
      <c r="G1923" s="5">
        <f>E1923*F1923</f>
        <v>0</v>
      </c>
      <c r="M1923" s="7" t="inlineStr">
        <is>
          <t>https://shacman-centr.com/web/image?model=product.product&amp;id=7348&amp;field=image</t>
        </is>
      </c>
    </row>
    <row r="1924">
      <c r="A1924" s="5" t="inlineStr">
        <is>
          <t>__export__.product_product_2327</t>
        </is>
      </c>
      <c r="B1924" s="6" t="inlineStr">
        <is>
          <t>CK8210 (KC1400400021)</t>
        </is>
      </c>
      <c r="C1924" s="5" t="inlineStr">
        <is>
          <t>Ремкомплект двигателя WD615,WP10 E2</t>
        </is>
      </c>
      <c r="D1924" s="5">
        <v>2</v>
      </c>
      <c r="E1924" s="5">
        <v>8193</v>
      </c>
      <c r="F1924" s="5">
        <v>0</v>
      </c>
      <c r="G1924" s="5">
        <f>E1924*F1924</f>
        <v>0</v>
      </c>
      <c r="M1924" s="7" t="inlineStr">
        <is>
          <t>https://shacman-centr.com/web/image?model=product.product&amp;id=7347&amp;field=image</t>
        </is>
      </c>
    </row>
    <row r="1925">
      <c r="A1925" s="5" t="inlineStr">
        <is>
          <t>__export__.product_product_1469</t>
        </is>
      </c>
      <c r="B1925" s="5" t="inlineStr">
        <is>
          <t>482</t>
        </is>
      </c>
      <c r="C1925" s="5" t="inlineStr">
        <is>
          <t>Ремкомплект двигателя WP12</t>
        </is>
      </c>
      <c r="D1925" s="5">
        <v>9</v>
      </c>
      <c r="E1925" s="5">
        <v>2404</v>
      </c>
      <c r="F1925" s="5">
        <v>0</v>
      </c>
      <c r="G1925" s="5">
        <f>E1925*F1925</f>
        <v>0</v>
      </c>
    </row>
    <row r="1926">
      <c r="A1926" s="5" t="inlineStr">
        <is>
          <t>__export__.product_product_9712_aadccec9</t>
        </is>
      </c>
      <c r="B1926" s="9" t="inlineStr">
        <is>
          <t>199014320166-XLB-27 (LEO600076A)</t>
        </is>
      </c>
      <c r="C1926" s="5" t="inlineStr">
        <is>
          <t>Ремкомплект дифференциала</t>
        </is>
      </c>
      <c r="D1926" s="5">
        <v>9</v>
      </c>
      <c r="E1926" s="5">
        <v>5226</v>
      </c>
      <c r="F1926" s="5">
        <v>0</v>
      </c>
      <c r="G1926" s="5">
        <f>E1926*F1926</f>
        <v>0</v>
      </c>
    </row>
    <row r="1927">
      <c r="A1927" s="5" t="inlineStr">
        <is>
          <t>__export__.product_product_11135</t>
        </is>
      </c>
      <c r="B1927" s="6" t="inlineStr">
        <is>
          <t>CK8573 (AZ9231320271-XLB)</t>
        </is>
      </c>
      <c r="C1927" s="5" t="inlineStr">
        <is>
          <t>Ремкомплект дифференциала А-7</t>
        </is>
      </c>
      <c r="D1927" s="5">
        <v>5</v>
      </c>
      <c r="E1927" s="5">
        <v>6957</v>
      </c>
      <c r="F1927" s="5">
        <v>0</v>
      </c>
      <c r="G1927" s="5">
        <f>E1927*F1927</f>
        <v>0</v>
      </c>
      <c r="M1927" s="7" t="inlineStr">
        <is>
          <t>https://shacman-centr.com/web/image?model=product.product&amp;id=7355&amp;field=image</t>
        </is>
      </c>
    </row>
    <row r="1928">
      <c r="A1928" s="5" t="inlineStr">
        <is>
          <t>__export__.product_product_9711_dbf40a44</t>
        </is>
      </c>
      <c r="B1928" s="9" t="inlineStr">
        <is>
          <t>199014320166-XLB-24 (LEO600075A)</t>
        </is>
      </c>
      <c r="C1928" s="5" t="inlineStr">
        <is>
          <t>Ремкомплект дифференциала МОД</t>
        </is>
      </c>
      <c r="D1928" s="5">
        <v>4</v>
      </c>
      <c r="E1928" s="5">
        <v>5895</v>
      </c>
      <c r="F1928" s="5">
        <v>0</v>
      </c>
      <c r="G1928" s="5">
        <f>E1928*F1928</f>
        <v>0</v>
      </c>
      <c r="M1928" s="7" t="inlineStr">
        <is>
          <t>https://shacman-centr.com/web/image?model=product.product&amp;id=9711&amp;field=image</t>
        </is>
      </c>
    </row>
    <row r="1929">
      <c r="A1929" s="5" t="inlineStr">
        <is>
          <t>__export__.product_product_11138</t>
        </is>
      </c>
      <c r="B1929" s="6" t="inlineStr">
        <is>
          <t>CK8576 (WG9231320071-XLB)</t>
        </is>
      </c>
      <c r="C1929" s="5" t="inlineStr">
        <is>
          <t>Ремкомплект дифференциала Ф27мм</t>
        </is>
      </c>
      <c r="D1929" s="5">
        <v>5</v>
      </c>
      <c r="E1929" s="5">
        <v>5653</v>
      </c>
      <c r="F1929" s="5">
        <v>0</v>
      </c>
      <c r="G1929" s="5">
        <f>E1929*F1929</f>
        <v>0</v>
      </c>
    </row>
    <row r="1930">
      <c r="A1930" s="5" t="inlineStr">
        <is>
          <t>__export__.product_product_11678</t>
        </is>
      </c>
      <c r="B1930" s="5" t="inlineStr">
        <is>
          <t>1000069</t>
        </is>
      </c>
      <c r="C1930" s="5" t="inlineStr">
        <is>
          <t>Ремкомплект для переделки с E3 на E2 Howo (без ТНВД)</t>
        </is>
      </c>
      <c r="D1930" s="5">
        <v>1</v>
      </c>
      <c r="E1930" s="5">
        <v>23980</v>
      </c>
      <c r="F1930" s="5">
        <v>0</v>
      </c>
      <c r="G1930" s="5">
        <f>E1930*F1930</f>
        <v>0</v>
      </c>
      <c r="M1930" s="7" t="inlineStr">
        <is>
          <t>https://shacman-centr.com/web/image?model=product.product&amp;id=7358&amp;field=image</t>
        </is>
      </c>
    </row>
    <row r="1931">
      <c r="A1931" s="5" t="inlineStr">
        <is>
          <t>__export__.product_product_1769</t>
        </is>
      </c>
      <c r="B1931" s="5" t="inlineStr">
        <is>
          <t>466</t>
        </is>
      </c>
      <c r="C1931" s="5" t="inlineStr">
        <is>
          <t>Ремкомплект для переделки с E3 на E2 SH (без ТНВД)</t>
        </is>
      </c>
      <c r="D1931" s="5">
        <v>9</v>
      </c>
      <c r="E1931" s="5">
        <v>22880</v>
      </c>
      <c r="F1931" s="5">
        <v>0</v>
      </c>
      <c r="G1931" s="5">
        <f>E1931*F1931</f>
        <v>0</v>
      </c>
      <c r="M1931" s="7" t="inlineStr">
        <is>
          <t>https://shacman-centr.com/web/image?model=product.product&amp;id=7359&amp;field=image</t>
        </is>
      </c>
    </row>
    <row r="1932">
      <c r="A1932" s="5" t="inlineStr">
        <is>
          <t>__export__.product_product_12302_d04e85f9</t>
        </is>
      </c>
      <c r="B1932" s="5" t="inlineStr">
        <is>
          <t>陕汽WP12欧5改欧2改装包</t>
        </is>
      </c>
      <c r="C1932" s="5" t="inlineStr">
        <is>
          <t>Ремкомплект для переделки с Евро-5 на Евро-2 WP12 Shaanxi</t>
        </is>
      </c>
      <c r="D1932" s="5">
        <v>6</v>
      </c>
      <c r="E1932" s="5">
        <v>35666</v>
      </c>
      <c r="F1932" s="5">
        <v>0</v>
      </c>
      <c r="G1932" s="5">
        <f>E1932*F1932</f>
        <v>0</v>
      </c>
    </row>
    <row r="1933">
      <c r="A1933" s="5" t="inlineStr">
        <is>
          <t>__export__.product_product_11728</t>
        </is>
      </c>
      <c r="B1933" s="8" t="inlineStr">
        <is>
          <t>81500137001 SMS-299</t>
        </is>
      </c>
      <c r="C1933" s="5" t="inlineStr">
        <is>
          <t>Ремкомплект компрессора 1 цилиндр</t>
        </is>
      </c>
      <c r="D1933" s="5">
        <v>47</v>
      </c>
      <c r="E1933" s="5">
        <v>242</v>
      </c>
      <c r="F1933" s="5">
        <v>0</v>
      </c>
      <c r="G1933" s="5">
        <f>E1933*F1933</f>
        <v>0</v>
      </c>
      <c r="M1933" s="7" t="inlineStr">
        <is>
          <t>https://shacman-centr.com/web/image?model=product.product&amp;id=7360&amp;field=image</t>
        </is>
      </c>
    </row>
    <row r="1934">
      <c r="A1934" s="5" t="inlineStr">
        <is>
          <t>__export__.product_product_10660_5863073f</t>
        </is>
      </c>
      <c r="B1934" s="9" t="inlineStr">
        <is>
          <t>VG1246130008-XLB (LEO100349A)</t>
        </is>
      </c>
      <c r="C1934" s="5" t="inlineStr">
        <is>
          <t>Ремкомплект компрессора двухцилиндрового</t>
        </is>
      </c>
      <c r="D1934" s="5">
        <v>4</v>
      </c>
      <c r="E1934" s="5">
        <v>3735</v>
      </c>
      <c r="F1934" s="5">
        <v>0</v>
      </c>
      <c r="G1934" s="5">
        <f>E1934*F1934</f>
        <v>0</v>
      </c>
      <c r="M1934" s="7" t="inlineStr">
        <is>
          <t>https://shacman-centr.com/web/image?model=product.product&amp;id=10660&amp;field=image</t>
        </is>
      </c>
    </row>
    <row r="1935">
      <c r="A1935" s="5" t="inlineStr">
        <is>
          <t>__export__.product_product_10659_e789f197</t>
        </is>
      </c>
      <c r="B1935" s="9" t="inlineStr">
        <is>
          <t>VG1560130080-XLB (LEO100350A)</t>
        </is>
      </c>
      <c r="C1935" s="5" t="inlineStr">
        <is>
          <t>Ремкомплект компрессора двухцилиндрового</t>
        </is>
      </c>
      <c r="D1935" s="5">
        <v>8</v>
      </c>
      <c r="E1935" s="5">
        <v>3735</v>
      </c>
      <c r="F1935" s="5">
        <v>0</v>
      </c>
      <c r="G1935" s="5">
        <f>E1935*F1935</f>
        <v>0</v>
      </c>
      <c r="M1935" s="7" t="inlineStr">
        <is>
          <t>https://shacman-centr.com/web/image?model=product.product&amp;id=10659&amp;field=image</t>
        </is>
      </c>
    </row>
    <row r="1936">
      <c r="A1936" s="5" t="inlineStr">
        <is>
          <t>__export__.product_product_12474</t>
        </is>
      </c>
      <c r="B1936" s="9" t="inlineStr">
        <is>
          <t>612600130390-XLB (LEO100405A)</t>
        </is>
      </c>
      <c r="C1936" s="5" t="inlineStr">
        <is>
          <t>Ремкомплект компрессора одноцилиндрового</t>
        </is>
      </c>
      <c r="D1936" s="5">
        <v>45</v>
      </c>
      <c r="E1936" s="5">
        <v>1011</v>
      </c>
      <c r="F1936" s="5">
        <v>0</v>
      </c>
      <c r="G1936" s="5">
        <f>E1936*F1936</f>
        <v>0</v>
      </c>
      <c r="M1936" s="7" t="inlineStr">
        <is>
          <t>https://shacman-centr.com/web/image?model=product.product&amp;id=7363&amp;field=image</t>
        </is>
      </c>
    </row>
    <row r="1937">
      <c r="A1937" s="5" t="inlineStr">
        <is>
          <t>__export__.product_product_2328</t>
        </is>
      </c>
      <c r="B1937" s="6" t="inlineStr">
        <is>
          <t>CK8222 (AZ1560130070-XLB)</t>
        </is>
      </c>
      <c r="C1937" s="5" t="inlineStr">
        <is>
          <t>Ремкомплект компрессора одноцилиндрового</t>
        </is>
      </c>
      <c r="D1937" s="5">
        <v>20</v>
      </c>
      <c r="E1937" s="5">
        <v>862</v>
      </c>
      <c r="F1937" s="5">
        <v>0</v>
      </c>
      <c r="G1937" s="5">
        <f>E1937*F1937</f>
        <v>0</v>
      </c>
      <c r="M1937" s="7" t="inlineStr">
        <is>
          <t>https://shacman-centr.com/web/image?model=product.product&amp;id=7364&amp;field=image</t>
        </is>
      </c>
    </row>
    <row r="1938">
      <c r="A1938" s="5" t="inlineStr">
        <is>
          <t>__export__.product_product_2329</t>
        </is>
      </c>
      <c r="B1938" s="6" t="inlineStr">
        <is>
          <t>CK8232 (AZ1560130070-XLB)</t>
        </is>
      </c>
      <c r="C1938" s="5" t="inlineStr">
        <is>
          <t>Ремкомплект компрессора одноцилиндрового</t>
        </is>
      </c>
      <c r="D1938" s="5">
        <v>8</v>
      </c>
      <c r="E1938" s="5">
        <v>1057</v>
      </c>
      <c r="F1938" s="5">
        <v>0</v>
      </c>
      <c r="G1938" s="5">
        <f>E1938*F1938</f>
        <v>0</v>
      </c>
      <c r="M1938" s="7" t="inlineStr">
        <is>
          <t>https://shacman-centr.com/web/image?model=product.product&amp;id=7365&amp;field=image</t>
        </is>
      </c>
    </row>
    <row r="1939">
      <c r="A1939" s="5" t="inlineStr">
        <is>
          <t>__export__.product_product_12420</t>
        </is>
      </c>
      <c r="B1939" s="9" t="inlineStr">
        <is>
          <t>12JSD-XLB-12 (LEO200094A)</t>
        </is>
      </c>
      <c r="C1939" s="5" t="inlineStr">
        <is>
          <t>Ремкомплект КПП</t>
        </is>
      </c>
      <c r="D1939" s="5">
        <v>96</v>
      </c>
      <c r="E1939" s="5">
        <v>357</v>
      </c>
      <c r="F1939" s="5">
        <v>0</v>
      </c>
      <c r="G1939" s="5">
        <f>E1939*F1939</f>
        <v>0</v>
      </c>
      <c r="M1939" s="7" t="inlineStr">
        <is>
          <t>https://shacman-centr.com/web/image?model=product.product&amp;id=7367&amp;field=image</t>
        </is>
      </c>
    </row>
    <row r="1940">
      <c r="A1940" s="5" t="inlineStr">
        <is>
          <t>__export__.product_product_12419</t>
        </is>
      </c>
      <c r="B1940" s="9" t="inlineStr">
        <is>
          <t>12JS-XLB-12 (LEO200093A)</t>
        </is>
      </c>
      <c r="C1940" s="5" t="inlineStr">
        <is>
          <t>Ремкомплект КПП</t>
        </is>
      </c>
      <c r="D1940" s="5">
        <v>44</v>
      </c>
      <c r="E1940" s="5">
        <v>357</v>
      </c>
      <c r="F1940" s="5">
        <v>0</v>
      </c>
      <c r="G1940" s="5">
        <f>E1940*F1940</f>
        <v>0</v>
      </c>
      <c r="M1940" s="7" t="inlineStr">
        <is>
          <t>https://shacman-centr.com/web/image?model=product.product&amp;id=7366&amp;field=image</t>
        </is>
      </c>
    </row>
    <row r="1941">
      <c r="A1941" s="5" t="inlineStr">
        <is>
          <t>__export__.product_product_12418</t>
        </is>
      </c>
      <c r="B1941" s="9" t="inlineStr">
        <is>
          <t>Fuller-XLB-9 (LEO200092A)</t>
        </is>
      </c>
      <c r="C1941" s="5" t="inlineStr">
        <is>
          <t>Ремкомплект КПП</t>
        </is>
      </c>
      <c r="D1941" s="5">
        <v>104</v>
      </c>
      <c r="E1941" s="5">
        <v>357</v>
      </c>
      <c r="F1941" s="5">
        <v>0</v>
      </c>
      <c r="G1941" s="5">
        <f>E1941*F1941</f>
        <v>0</v>
      </c>
      <c r="M1941" s="7" t="inlineStr">
        <is>
          <t>https://shacman-centr.com/web/image?model=product.product&amp;id=7368&amp;field=image</t>
        </is>
      </c>
    </row>
    <row r="1942">
      <c r="A1942" s="5" t="inlineStr">
        <is>
          <t>__export__.product_product_2330</t>
        </is>
      </c>
      <c r="B1942" s="6" t="inlineStr">
        <is>
          <t>CK8351 (Fuller-XLB-9)</t>
        </is>
      </c>
      <c r="C1942" s="5" t="inlineStr">
        <is>
          <t>Ремкомплект КПП 9JS Fuller</t>
        </is>
      </c>
      <c r="D1942" s="5">
        <v>57</v>
      </c>
      <c r="E1942" s="5">
        <v>1527</v>
      </c>
      <c r="F1942" s="5">
        <v>0</v>
      </c>
      <c r="G1942" s="5">
        <f>E1942*F1942</f>
        <v>0</v>
      </c>
      <c r="M1942" s="7" t="inlineStr">
        <is>
          <t>https://shacman-centr.com/web/image?model=product.product&amp;id=7371&amp;field=image</t>
        </is>
      </c>
    </row>
    <row r="1943">
      <c r="A1943" s="5" t="inlineStr">
        <is>
          <t>__export__.product_product_10430_6c7fffac</t>
        </is>
      </c>
      <c r="B1943" s="5" t="inlineStr">
        <is>
          <t>HW19709-XLB</t>
        </is>
      </c>
      <c r="C1943" s="5" t="inlineStr">
        <is>
          <t>Ремкомплект КПП HW19709</t>
        </is>
      </c>
      <c r="D1943" s="5">
        <v>82</v>
      </c>
      <c r="E1943" s="5">
        <v>210</v>
      </c>
      <c r="F1943" s="5">
        <v>0</v>
      </c>
      <c r="G1943" s="5">
        <f>E1943*F1943</f>
        <v>0</v>
      </c>
      <c r="M1943" s="7" t="inlineStr">
        <is>
          <t>https://shacman-centr.com/web/image?model=product.product&amp;id=10430&amp;field=image</t>
        </is>
      </c>
    </row>
    <row r="1944">
      <c r="A1944" s="5" t="inlineStr">
        <is>
          <t>__export__.product_product_10661_0f2709df</t>
        </is>
      </c>
      <c r="B1944" s="5" t="inlineStr">
        <is>
          <t>RTD11609</t>
        </is>
      </c>
      <c r="C1944" s="5" t="inlineStr">
        <is>
          <t>Ремкомплект КПП RTD11609 FULLER</t>
        </is>
      </c>
      <c r="D1944" s="5">
        <v>4</v>
      </c>
      <c r="E1944" s="5">
        <v>190</v>
      </c>
      <c r="F1944" s="5">
        <v>0</v>
      </c>
      <c r="G1944" s="5">
        <f>E1944*F1944</f>
        <v>0</v>
      </c>
      <c r="M1944" s="7" t="inlineStr">
        <is>
          <t>https://shacman-centr.com/web/image?model=product.product&amp;id=10661&amp;field=image</t>
        </is>
      </c>
    </row>
    <row r="1945">
      <c r="A1945" s="5" t="inlineStr">
        <is>
          <t>__export__.product_product_4464</t>
        </is>
      </c>
      <c r="B1945" s="5" t="inlineStr">
        <is>
          <t>168</t>
        </is>
      </c>
      <c r="C1945" s="5" t="inlineStr">
        <is>
          <t>Ремкомплект на V-образную тягу без шара</t>
        </is>
      </c>
      <c r="D1945" s="5">
        <v>15</v>
      </c>
      <c r="E1945" s="5">
        <v>223</v>
      </c>
      <c r="F1945" s="5">
        <v>0</v>
      </c>
      <c r="G1945" s="5">
        <f>E1945*F1945</f>
        <v>0</v>
      </c>
    </row>
    <row r="1946">
      <c r="A1946" s="5" t="inlineStr">
        <is>
          <t>__export__.product_product_9606_ed2eff2b</t>
        </is>
      </c>
      <c r="B1946" s="5" t="inlineStr">
        <is>
          <t>L913212400/L913702100</t>
        </is>
      </c>
      <c r="C1946" s="5" t="inlineStr">
        <is>
          <t>Ремкомплект пневмоцилиндра перед.моста (с порш)</t>
        </is>
      </c>
      <c r="D1946" s="5">
        <v>4</v>
      </c>
      <c r="E1946" s="5">
        <v>1339</v>
      </c>
      <c r="F1946" s="5">
        <v>0</v>
      </c>
      <c r="G1946" s="5">
        <f>E1946*F1946</f>
        <v>0</v>
      </c>
      <c r="M1946" s="7" t="inlineStr">
        <is>
          <t>https://shacman-centr.com/web/image?model=product.product&amp;id=9606&amp;field=image</t>
        </is>
      </c>
    </row>
    <row r="1947">
      <c r="A1947" s="5" t="inlineStr">
        <is>
          <t>__export__.product_product_1468</t>
        </is>
      </c>
      <c r="B1947" s="5" t="inlineStr">
        <is>
          <t>81.83670.6184</t>
        </is>
      </c>
      <c r="C1947" s="5" t="inlineStr">
        <is>
          <t>Ремкомплект рычага КПП с пластиковым подшипником SH</t>
        </is>
      </c>
      <c r="D1947" s="5">
        <v>57</v>
      </c>
      <c r="E1947" s="5">
        <v>252</v>
      </c>
      <c r="F1947" s="5">
        <v>0</v>
      </c>
      <c r="G1947" s="5">
        <f>E1947*F1947</f>
        <v>0</v>
      </c>
      <c r="M1947" s="7" t="inlineStr">
        <is>
          <t>https://shacman-centr.com/web/image?model=product.product&amp;id=7381&amp;field=image</t>
        </is>
      </c>
    </row>
    <row r="1948">
      <c r="A1948" s="5" t="inlineStr">
        <is>
          <t>__export__.product_product_12146_245bd92c</t>
        </is>
      </c>
      <c r="B1948" s="9" t="inlineStr">
        <is>
          <t>81.32670.6184-XLB (LEO200091A)</t>
        </is>
      </c>
      <c r="C1948" s="5" t="inlineStr">
        <is>
          <t>Ремкомплект рычага переключения передач</t>
        </is>
      </c>
      <c r="D1948" s="5">
        <v>22</v>
      </c>
      <c r="E1948" s="5">
        <v>1130</v>
      </c>
      <c r="F1948" s="5">
        <v>0</v>
      </c>
      <c r="G1948" s="5">
        <f>E1948*F1948</f>
        <v>0</v>
      </c>
      <c r="M1948" s="7" t="inlineStr">
        <is>
          <t>https://shacman-centr.com/web/image?model=product.product&amp;id=12146&amp;field=image</t>
        </is>
      </c>
    </row>
    <row r="1949">
      <c r="A1949" s="5" t="inlineStr">
        <is>
          <t>__export__.product_product_2331</t>
        </is>
      </c>
      <c r="B1949" s="6" t="inlineStr">
        <is>
          <t>CK8332 (81.32670.6184-XLB)</t>
        </is>
      </c>
      <c r="C1949" s="5" t="inlineStr">
        <is>
          <t>Ремкомплект рычага переключения передач</t>
        </is>
      </c>
      <c r="D1949" s="5">
        <v>109</v>
      </c>
      <c r="E1949" s="5">
        <v>1150</v>
      </c>
      <c r="F1949" s="5">
        <v>0</v>
      </c>
      <c r="G1949" s="5">
        <f>E1949*F1949</f>
        <v>0</v>
      </c>
      <c r="M1949" s="7" t="inlineStr">
        <is>
          <t>https://shacman-centr.com/web/image?model=product.product&amp;id=7382&amp;field=image</t>
        </is>
      </c>
    </row>
    <row r="1950">
      <c r="A1950" s="5" t="inlineStr">
        <is>
          <t>__export__.product_product_12232_ba628e14</t>
        </is>
      </c>
      <c r="B1950" s="6" t="inlineStr">
        <is>
          <t>CK8969 (DZ93259240066-XLB)</t>
        </is>
      </c>
      <c r="C1950" s="5" t="inlineStr">
        <is>
          <t>Ремкомплект рычага переключения передач</t>
        </is>
      </c>
      <c r="D1950" s="5">
        <v>30</v>
      </c>
      <c r="E1950" s="5">
        <v>1136</v>
      </c>
      <c r="F1950" s="5">
        <v>0</v>
      </c>
      <c r="G1950" s="5">
        <f>E1950*F1950</f>
        <v>0</v>
      </c>
    </row>
    <row r="1951">
      <c r="A1951" s="5" t="inlineStr">
        <is>
          <t>__export__.product_product_12092_4b74dbfe</t>
        </is>
      </c>
      <c r="B1951" s="5" t="inlineStr">
        <is>
          <t>1111</t>
        </is>
      </c>
      <c r="C1951" s="5" t="inlineStr">
        <is>
          <t>Ремкомплект среднего редуктора F2000</t>
        </is>
      </c>
      <c r="D1951" s="5">
        <v>8</v>
      </c>
      <c r="E1951" s="5">
        <v>730</v>
      </c>
      <c r="F1951" s="5">
        <v>0</v>
      </c>
      <c r="G1951" s="5">
        <f>E1951*F1951</f>
        <v>0</v>
      </c>
      <c r="M1951" s="7" t="inlineStr">
        <is>
          <t>https://shacman-centr.com/web/image?model=product.product&amp;id=12092&amp;field=image</t>
        </is>
      </c>
    </row>
    <row r="1952">
      <c r="A1952" s="5" t="inlineStr">
        <is>
          <t>__export__.product_product_9913_c3bd8c44</t>
        </is>
      </c>
      <c r="B1952" s="5" t="inlineStr">
        <is>
          <t>1000182</t>
        </is>
      </c>
      <c r="C1952" s="5" t="inlineStr">
        <is>
          <t>Ремкомплект стопорных колец КПП 10JS/12JS</t>
        </is>
      </c>
      <c r="D1952" s="5">
        <v>192</v>
      </c>
      <c r="E1952" s="5">
        <v>156</v>
      </c>
      <c r="F1952" s="5">
        <v>0</v>
      </c>
      <c r="G1952" s="5">
        <f>E1952*F1952</f>
        <v>0</v>
      </c>
      <c r="M1952" s="7" t="inlineStr">
        <is>
          <t>https://shacman-centr.com/web/image?model=product.product&amp;id=9913&amp;field=image</t>
        </is>
      </c>
    </row>
    <row r="1953">
      <c r="A1953" s="5" t="inlineStr">
        <is>
          <t>__export__.product_product_10662_8fcc4c60</t>
        </is>
      </c>
      <c r="B1953" s="5" t="inlineStr">
        <is>
          <t>DZ9100410114-XLB</t>
        </is>
      </c>
      <c r="C1953" s="5" t="inlineStr">
        <is>
          <t>Ремкомплект суппорта F3000</t>
        </is>
      </c>
      <c r="D1953" s="5">
        <v>6</v>
      </c>
      <c r="E1953" s="5">
        <v>834</v>
      </c>
      <c r="F1953" s="5">
        <v>0</v>
      </c>
      <c r="G1953" s="5">
        <f>E1953*F1953</f>
        <v>0</v>
      </c>
    </row>
    <row r="1954">
      <c r="A1954" s="5" t="inlineStr">
        <is>
          <t>__export__.product_product_9690_cddd2e48</t>
        </is>
      </c>
      <c r="B1954" s="5" t="inlineStr">
        <is>
          <t>DZ9100410114-XLB</t>
        </is>
      </c>
      <c r="C1954" s="5" t="inlineStr">
        <is>
          <t>Ремкомплект суппорта миксер</t>
        </is>
      </c>
      <c r="D1954" s="5">
        <v>10</v>
      </c>
      <c r="E1954" s="5">
        <v>608</v>
      </c>
      <c r="F1954" s="5">
        <v>0</v>
      </c>
      <c r="G1954" s="5">
        <f>E1954*F1954</f>
        <v>0</v>
      </c>
      <c r="M1954" s="7" t="inlineStr">
        <is>
          <t>https://shacman-centr.com/web/image?model=product.product&amp;id=9690&amp;field=image</t>
        </is>
      </c>
    </row>
    <row r="1955">
      <c r="A1955" s="5" t="inlineStr">
        <is>
          <t>__export__.product_product_12476</t>
        </is>
      </c>
      <c r="B1955" s="9" t="inlineStr">
        <is>
          <t>VG1560080023-XLB (LEO100402A)</t>
        </is>
      </c>
      <c r="C1955" s="5" t="inlineStr">
        <is>
          <t>Ремкомплект ТНВД E2</t>
        </is>
      </c>
      <c r="D1955" s="5">
        <v>25</v>
      </c>
      <c r="E1955" s="5">
        <v>1506</v>
      </c>
      <c r="F1955" s="5">
        <v>0</v>
      </c>
      <c r="G1955" s="5">
        <f>E1955*F1955</f>
        <v>0</v>
      </c>
      <c r="M1955" s="7" t="inlineStr">
        <is>
          <t>https://shacman-centr.com/web/image?model=product.product&amp;id=7386&amp;field=image</t>
        </is>
      </c>
    </row>
    <row r="1956">
      <c r="A1956" s="5" t="inlineStr">
        <is>
          <t>__export__.product_product_12477</t>
        </is>
      </c>
      <c r="B1956" s="9" t="inlineStr">
        <is>
          <t>612601080376-XLB (LEO100404A)</t>
        </is>
      </c>
      <c r="C1956" s="5" t="inlineStr">
        <is>
          <t>Ремкомплект ТНВД E2 (Sh)</t>
        </is>
      </c>
      <c r="D1956" s="5">
        <v>23</v>
      </c>
      <c r="E1956" s="5">
        <v>1314</v>
      </c>
      <c r="F1956" s="5">
        <v>0</v>
      </c>
      <c r="G1956" s="5">
        <f>E1956*F1956</f>
        <v>0</v>
      </c>
      <c r="M1956" s="7" t="inlineStr">
        <is>
          <t>https://shacman-centr.com/web/image?model=product.product&amp;id=7385&amp;field=image</t>
        </is>
      </c>
    </row>
    <row r="1957">
      <c r="A1957" s="5" t="inlineStr">
        <is>
          <t>__export__.product_product_2948</t>
        </is>
      </c>
      <c r="B1957" s="5" t="inlineStr">
        <is>
          <t>81.96210.0407</t>
        </is>
      </c>
      <c r="C1957" s="5" t="inlineStr">
        <is>
          <t>Ремкомплект торсиона кабины</t>
        </is>
      </c>
      <c r="D1957" s="5">
        <v>63</v>
      </c>
      <c r="E1957" s="5">
        <v>236</v>
      </c>
      <c r="F1957" s="5">
        <v>0</v>
      </c>
      <c r="G1957" s="5">
        <f>E1957*F1957</f>
        <v>0</v>
      </c>
      <c r="M1957" s="7" t="inlineStr">
        <is>
          <t>https://shacman-centr.com/web/image?model=product.product&amp;id=7387&amp;field=image</t>
        </is>
      </c>
    </row>
    <row r="1958">
      <c r="A1958" s="5" t="inlineStr">
        <is>
          <t>__export__.product_product_12316_0941e864</t>
        </is>
      </c>
      <c r="B1958" s="5" t="inlineStr">
        <is>
          <t>81.96210.0407</t>
        </is>
      </c>
      <c r="C1958" s="5" t="inlineStr">
        <is>
          <t>Ремкомплект торсиона кабины Impeco</t>
        </is>
      </c>
      <c r="D1958" s="5">
        <v>200</v>
      </c>
      <c r="E1958" s="5">
        <v>415</v>
      </c>
      <c r="F1958" s="5">
        <v>0</v>
      </c>
      <c r="G1958" s="5">
        <f>E1958*F1958</f>
        <v>0</v>
      </c>
    </row>
    <row r="1959">
      <c r="A1959" s="5" t="inlineStr">
        <is>
          <t>__export__.product_product_2332</t>
        </is>
      </c>
      <c r="B1959" s="6" t="inlineStr">
        <is>
          <t>CK8333 (81.41715.6010-XLB)</t>
        </is>
      </c>
      <c r="C1959" s="5" t="inlineStr">
        <is>
          <t>Ремкомплект торсиона кабины SH</t>
        </is>
      </c>
      <c r="D1959" s="5">
        <v>118</v>
      </c>
      <c r="E1959" s="5">
        <v>624</v>
      </c>
      <c r="F1959" s="5">
        <v>0</v>
      </c>
      <c r="G1959" s="5">
        <f>E1959*F1959</f>
        <v>0</v>
      </c>
      <c r="M1959" s="7" t="inlineStr">
        <is>
          <t>https://shacman-centr.com/web/image?model=product.product&amp;id=7389&amp;field=image</t>
        </is>
      </c>
    </row>
    <row r="1960">
      <c r="A1960" s="5" t="inlineStr">
        <is>
          <t>__export__.product_product_3536</t>
        </is>
      </c>
      <c r="B1960" s="5" t="inlineStr">
        <is>
          <t>612601110925-XLB</t>
        </is>
      </c>
      <c r="C1960" s="5" t="inlineStr">
        <is>
          <t>Ремкомплект турбины</t>
        </is>
      </c>
      <c r="D1960" s="5">
        <v>22</v>
      </c>
      <c r="E1960" s="5">
        <v>1934</v>
      </c>
      <c r="F1960" s="5">
        <v>0</v>
      </c>
      <c r="G1960" s="5">
        <f>E1960*F1960</f>
        <v>0</v>
      </c>
      <c r="M1960" s="7" t="inlineStr">
        <is>
          <t>https://shacman-centr.com/web/image?model=product.product&amp;id=7392&amp;field=image</t>
        </is>
      </c>
    </row>
    <row r="1961">
      <c r="A1961" s="5" t="inlineStr">
        <is>
          <t>__export__.product_product_3538</t>
        </is>
      </c>
      <c r="B1961" s="5" t="inlineStr">
        <is>
          <t>612601110954-XLB</t>
        </is>
      </c>
      <c r="C1961" s="5" t="inlineStr">
        <is>
          <t>Ремкомплект турбины</t>
        </is>
      </c>
      <c r="D1961" s="5">
        <v>15</v>
      </c>
      <c r="E1961" s="5">
        <v>1813</v>
      </c>
      <c r="F1961" s="5">
        <v>0</v>
      </c>
      <c r="G1961" s="5">
        <f>E1961*F1961</f>
        <v>0</v>
      </c>
      <c r="M1961" s="7" t="inlineStr">
        <is>
          <t>https://shacman-centr.com/web/image?model=product.product&amp;id=7390&amp;field=image</t>
        </is>
      </c>
    </row>
    <row r="1962">
      <c r="A1962" s="5" t="inlineStr">
        <is>
          <t>__export__.product_product_3537</t>
        </is>
      </c>
      <c r="B1962" s="5" t="inlineStr">
        <is>
          <t>612601110988-XLB</t>
        </is>
      </c>
      <c r="C1962" s="5" t="inlineStr">
        <is>
          <t>Ремкомплект турбины</t>
        </is>
      </c>
      <c r="D1962" s="5">
        <v>17</v>
      </c>
      <c r="E1962" s="5">
        <v>1813</v>
      </c>
      <c r="F1962" s="5">
        <v>0</v>
      </c>
      <c r="G1962" s="5">
        <f>E1962*F1962</f>
        <v>0</v>
      </c>
      <c r="M1962" s="7" t="inlineStr">
        <is>
          <t>https://shacman-centr.com/web/image?model=product.product&amp;id=7391&amp;field=image</t>
        </is>
      </c>
    </row>
    <row r="1963">
      <c r="A1963" s="5" t="inlineStr">
        <is>
          <t>__export__.product_product_3540</t>
        </is>
      </c>
      <c r="B1963" s="5" t="inlineStr">
        <is>
          <t>VG1560118229-XLB</t>
        </is>
      </c>
      <c r="C1963" s="5" t="inlineStr">
        <is>
          <t>Ремкомплект турбины</t>
        </is>
      </c>
      <c r="D1963" s="5">
        <v>18</v>
      </c>
      <c r="E1963" s="5">
        <v>1780</v>
      </c>
      <c r="F1963" s="5">
        <v>0</v>
      </c>
      <c r="G1963" s="5">
        <f>E1963*F1963</f>
        <v>0</v>
      </c>
      <c r="M1963" s="7" t="inlineStr">
        <is>
          <t>https://shacman-centr.com/web/image?model=product.product&amp;id=7393&amp;field=image</t>
        </is>
      </c>
    </row>
    <row r="1964">
      <c r="A1964" s="5" t="inlineStr">
        <is>
          <t>__export__.product_product_2333</t>
        </is>
      </c>
      <c r="B1964" s="6" t="inlineStr">
        <is>
          <t>CK8352 (14345/14765)</t>
        </is>
      </c>
      <c r="C1964" s="5" t="inlineStr">
        <is>
          <t>Ремкомплект цилиндра переключения передач КПП FULLER</t>
        </is>
      </c>
      <c r="D1964" s="5">
        <v>107</v>
      </c>
      <c r="E1964" s="5">
        <v>320</v>
      </c>
      <c r="F1964" s="5">
        <v>0</v>
      </c>
      <c r="G1964" s="5">
        <f>E1964*F1964</f>
        <v>0</v>
      </c>
      <c r="M1964" s="7" t="inlineStr">
        <is>
          <t>https://shacman-centr.com/web/image?model=product.product&amp;id=7395&amp;field=image</t>
        </is>
      </c>
    </row>
    <row r="1965">
      <c r="A1965" s="5" t="inlineStr">
        <is>
          <t>__export__.product_product_10639_042f2418</t>
        </is>
      </c>
      <c r="B1965" s="5" t="inlineStr">
        <is>
          <t>AZ9003076900/1700/2503</t>
        </is>
      </c>
      <c r="C1965" s="5" t="inlineStr">
        <is>
          <t>Ремкомплект цилиндра переключения передач КПП HW D80</t>
        </is>
      </c>
      <c r="D1965" s="5">
        <v>33</v>
      </c>
      <c r="E1965" s="5">
        <v>100</v>
      </c>
      <c r="F1965" s="5">
        <v>0</v>
      </c>
      <c r="G1965" s="5">
        <f>E1965*F1965</f>
        <v>0</v>
      </c>
      <c r="M1965" s="7" t="inlineStr">
        <is>
          <t>https://shacman-centr.com/web/image?model=product.product&amp;id=10639&amp;field=image</t>
        </is>
      </c>
    </row>
    <row r="1966">
      <c r="A1966" s="5" t="inlineStr">
        <is>
          <t>__export__.product_product_10663_214d2db2</t>
        </is>
      </c>
      <c r="B1966" s="9" t="inlineStr">
        <is>
          <t>14345/14765/14344 (LEO200089A)</t>
        </is>
      </c>
      <c r="C1966" s="5" t="inlineStr">
        <is>
          <t>Ремкомплект цилиндра переключения передач (с прокладкой) КПП FULLER</t>
        </is>
      </c>
      <c r="D1966" s="5">
        <v>16</v>
      </c>
      <c r="E1966" s="5">
        <v>180</v>
      </c>
      <c r="F1966" s="5">
        <v>0</v>
      </c>
      <c r="G1966" s="5">
        <f>E1966*F1966</f>
        <v>0</v>
      </c>
      <c r="M1966" s="7" t="inlineStr">
        <is>
          <t>https://shacman-centr.com/web/image?model=product.product&amp;id=10663&amp;field=image</t>
        </is>
      </c>
    </row>
    <row r="1967">
      <c r="A1967" s="5" t="inlineStr">
        <is>
          <t>__export__.product_product_11806</t>
        </is>
      </c>
      <c r="B1967" s="8" t="inlineStr">
        <is>
          <t>1880410031-xlb SMS-1320</t>
        </is>
      </c>
      <c r="C1967" s="5" t="inlineStr">
        <is>
          <t>Ремкомплект шкворней (1шт)H</t>
        </is>
      </c>
      <c r="D1967" s="5">
        <v>1</v>
      </c>
      <c r="E1967" s="5">
        <v>1479</v>
      </c>
      <c r="F1967" s="5">
        <v>0</v>
      </c>
      <c r="G1967" s="5">
        <f>E1967*F1967</f>
        <v>0</v>
      </c>
      <c r="M1967" s="7" t="inlineStr">
        <is>
          <t>https://shacman-centr.com/web/image?model=product.product&amp;id=8588&amp;field=image</t>
        </is>
      </c>
    </row>
    <row r="1968">
      <c r="A1968" s="5" t="inlineStr">
        <is>
          <t>__export__.product_product_3993</t>
        </is>
      </c>
      <c r="B1968" s="5" t="inlineStr">
        <is>
          <t>81.44205.0057-XLB</t>
        </is>
      </c>
      <c r="C1968" s="5" t="inlineStr">
        <is>
          <t>Ремкомплект шкворней (1шт) А990406В F-3000</t>
        </is>
      </c>
      <c r="D1968" s="5">
        <v>32</v>
      </c>
      <c r="E1968" s="5">
        <v>1916</v>
      </c>
      <c r="F1968" s="5">
        <v>0</v>
      </c>
      <c r="G1968" s="5">
        <f>E1968*F1968</f>
        <v>0</v>
      </c>
      <c r="M1968" s="7" t="inlineStr">
        <is>
          <t>https://shacman-centr.com/web/image?model=product.product&amp;id=8589&amp;field=image</t>
        </is>
      </c>
    </row>
    <row r="1969">
      <c r="A1969" s="5" t="inlineStr">
        <is>
          <t>__export__.product_product_3609</t>
        </is>
      </c>
      <c r="B1969" s="5" t="inlineStr">
        <is>
          <t>H*2011/A7</t>
        </is>
      </c>
      <c r="C1969" s="5" t="inlineStr">
        <is>
          <t>Ремкомплект шкворней A7</t>
        </is>
      </c>
      <c r="D1969" s="5">
        <v>2</v>
      </c>
      <c r="E1969" s="5">
        <v>395</v>
      </c>
      <c r="F1969" s="5">
        <v>0</v>
      </c>
      <c r="G1969" s="5">
        <f>E1969*F1969</f>
        <v>0</v>
      </c>
      <c r="M1969" s="7" t="inlineStr">
        <is>
          <t>https://shacman-centr.com/web/image?model=product.product&amp;id=8591&amp;field=image</t>
        </is>
      </c>
    </row>
    <row r="1970">
      <c r="A1970" s="5" t="inlineStr">
        <is>
          <t>__export__.product_product_2501</t>
        </is>
      </c>
      <c r="B1970" s="6" t="inlineStr">
        <is>
          <t>CK8236 (AZ9100413045-XLB)</t>
        </is>
      </c>
      <c r="C1970" s="5" t="inlineStr">
        <is>
          <t>Ремкомплект шкворней A7 D45 L200</t>
        </is>
      </c>
      <c r="D1970" s="5">
        <v>2</v>
      </c>
      <c r="E1970" s="5">
        <v>4350</v>
      </c>
      <c r="F1970" s="5">
        <v>0</v>
      </c>
      <c r="G1970" s="5">
        <f>E1970*F1970</f>
        <v>0</v>
      </c>
      <c r="M1970" s="7" t="inlineStr">
        <is>
          <t>https://shacman-centr.com/web/image?model=product.product&amp;id=8592&amp;field=image</t>
        </is>
      </c>
    </row>
    <row r="1971">
      <c r="A1971" s="5" t="inlineStr">
        <is>
          <t>__export__.product_product_9523_ea7c56b4</t>
        </is>
      </c>
      <c r="B1971" s="6" t="inlineStr">
        <is>
          <t>CK8962</t>
        </is>
      </c>
      <c r="C1971" s="5" t="inlineStr">
        <is>
          <t>Ремкомплект шкворней CAMC</t>
        </is>
      </c>
      <c r="D1971" s="5">
        <v>4</v>
      </c>
      <c r="E1971" s="5">
        <v>8635</v>
      </c>
      <c r="F1971" s="5">
        <v>0</v>
      </c>
      <c r="G1971" s="5">
        <f>E1971*F1971</f>
        <v>0</v>
      </c>
    </row>
    <row r="1972">
      <c r="A1972" s="5" t="inlineStr">
        <is>
          <t>__export__.product_product_4567</t>
        </is>
      </c>
      <c r="B1972" s="5" t="inlineStr">
        <is>
          <t>81.44205.0057</t>
        </is>
      </c>
      <c r="C1972" s="5" t="inlineStr">
        <is>
          <t>Ремкомплект шкворней F2000  (1шт)</t>
        </is>
      </c>
      <c r="D1972" s="5">
        <v>9</v>
      </c>
      <c r="E1972" s="5">
        <v>1804</v>
      </c>
      <c r="F1972" s="5">
        <v>0</v>
      </c>
      <c r="G1972" s="5">
        <f>E1972*F1972</f>
        <v>0</v>
      </c>
      <c r="M1972" s="7" t="inlineStr">
        <is>
          <t>https://shacman-centr.com/web/image?model=product.product&amp;id=8593&amp;field=image</t>
        </is>
      </c>
    </row>
    <row r="1973">
      <c r="A1973" s="5" t="inlineStr">
        <is>
          <t>__export__.product_product_12234_7062c0c0</t>
        </is>
      </c>
      <c r="B1973" s="5" t="inlineStr">
        <is>
          <t>CK5126 (HD95009410054-XLB)</t>
        </is>
      </c>
      <c r="C1973" s="5" t="inlineStr">
        <is>
          <t>Ремкомплект шкворней F2000 7,5 тонн D51 d49.5 L222 Евро-5</t>
        </is>
      </c>
      <c r="D1973" s="5">
        <v>16</v>
      </c>
      <c r="E1973" s="5">
        <v>7600</v>
      </c>
      <c r="F1973" s="5">
        <v>0</v>
      </c>
      <c r="G1973" s="5">
        <f>E1973*F1973</f>
        <v>0</v>
      </c>
    </row>
    <row r="1974">
      <c r="A1974" s="5" t="inlineStr">
        <is>
          <t>__export__.product_product_2487</t>
        </is>
      </c>
      <c r="B1974" s="6" t="inlineStr">
        <is>
          <t>CK8144 (81.44205.0057-XLB)</t>
        </is>
      </c>
      <c r="C1974" s="5" t="inlineStr">
        <is>
          <t>Ремкомплект шкворней F2000 D50 d49.5 L222</t>
        </is>
      </c>
      <c r="D1974" s="5">
        <v>9</v>
      </c>
      <c r="E1974" s="5">
        <v>6633</v>
      </c>
      <c r="F1974" s="5">
        <v>0</v>
      </c>
      <c r="G1974" s="5">
        <f>E1974*F1974</f>
        <v>0</v>
      </c>
      <c r="M1974" s="7" t="inlineStr">
        <is>
          <t>https://shacman-centr.com/web/image?model=product.product&amp;id=8594&amp;field=image</t>
        </is>
      </c>
    </row>
    <row r="1975">
      <c r="A1975" s="5" t="inlineStr">
        <is>
          <t>__export__.product_product_12541</t>
        </is>
      </c>
      <c r="B1975" s="5" t="inlineStr">
        <is>
          <t>81.44205.0057-XLB</t>
        </is>
      </c>
      <c r="C1975" s="5" t="inlineStr">
        <is>
          <t>Ремкомплект шкворней F2000 D50 d49.5 L222 (2шт) IMPECO</t>
        </is>
      </c>
      <c r="D1975" s="5">
        <v>16</v>
      </c>
      <c r="E1975" s="5">
        <v>4112</v>
      </c>
      <c r="F1975" s="5">
        <v>0</v>
      </c>
      <c r="G1975" s="5">
        <f>E1975*F1975</f>
        <v>0</v>
      </c>
    </row>
    <row r="1976">
      <c r="A1976" s="5" t="inlineStr">
        <is>
          <t>__export__.product_product_12235_e59ab7e7</t>
        </is>
      </c>
      <c r="B1976" s="5" t="inlineStr">
        <is>
          <t>CK5127 (HD90009410357-XLB)</t>
        </is>
      </c>
      <c r="C1976" s="5" t="inlineStr">
        <is>
          <t>Ремкомплект шкворней F3000 9,5 тонн D55 d54 L232 Евро-5</t>
        </is>
      </c>
      <c r="D1976" s="5">
        <v>7</v>
      </c>
      <c r="E1976" s="5">
        <v>8400</v>
      </c>
      <c r="F1976" s="5">
        <v>0</v>
      </c>
      <c r="G1976" s="5">
        <f>E1976*F1976</f>
        <v>0</v>
      </c>
    </row>
    <row r="1977">
      <c r="A1977" s="5" t="inlineStr">
        <is>
          <t>__export__.product_product_2497</t>
        </is>
      </c>
      <c r="B1977" s="6" t="inlineStr">
        <is>
          <t>CK8147 (81.44205.0055-XLB)</t>
        </is>
      </c>
      <c r="C1977" s="5" t="inlineStr">
        <is>
          <t>Ремкомплект шкворней F3000 D54 L232</t>
        </is>
      </c>
      <c r="D1977" s="5">
        <v>15</v>
      </c>
      <c r="E1977" s="5">
        <v>7473</v>
      </c>
      <c r="F1977" s="5">
        <v>0</v>
      </c>
      <c r="G1977" s="5">
        <f>E1977*F1977</f>
        <v>0</v>
      </c>
      <c r="M1977" s="7" t="inlineStr">
        <is>
          <t>https://shacman-centr.com/web/image?model=product.product&amp;id=8598&amp;field=image</t>
        </is>
      </c>
    </row>
    <row r="1978">
      <c r="A1978" s="5" t="inlineStr">
        <is>
          <t>__export__.product_product_2490</t>
        </is>
      </c>
      <c r="B1978" s="6" t="inlineStr">
        <is>
          <t>CK8148 (81.44205.0055-XLB А+)</t>
        </is>
      </c>
      <c r="C1978" s="5" t="inlineStr">
        <is>
          <t>Ремкомплект шкворней F3000 ремонтный D54 L232 с проточкой</t>
        </is>
      </c>
      <c r="D1978" s="5">
        <v>4</v>
      </c>
      <c r="E1978" s="5">
        <v>6395</v>
      </c>
      <c r="F1978" s="5">
        <v>0</v>
      </c>
      <c r="G1978" s="5">
        <f>E1978*F1978</f>
        <v>0</v>
      </c>
      <c r="M1978" s="7" t="inlineStr">
        <is>
          <t>https://shacman-centr.com/web/image?model=product.product&amp;id=8599&amp;field=image</t>
        </is>
      </c>
    </row>
    <row r="1979">
      <c r="A1979" s="5" t="inlineStr">
        <is>
          <t>__export__.product_product_2334</t>
        </is>
      </c>
      <c r="B1979" s="6" t="inlineStr">
        <is>
          <t>CK8317 (3001044-4E-XLB)</t>
        </is>
      </c>
      <c r="C1979" s="5" t="inlineStr">
        <is>
          <t>Ремкомплект шкворней  FAW -16T</t>
        </is>
      </c>
      <c r="D1979" s="5">
        <v>1</v>
      </c>
      <c r="E1979" s="5">
        <v>4925</v>
      </c>
      <c r="F1979" s="5">
        <v>0</v>
      </c>
      <c r="G1979" s="5">
        <f>E1979*F1979</f>
        <v>0</v>
      </c>
      <c r="M1979" s="7" t="inlineStr">
        <is>
          <t>https://shacman-centr.com/web/image?model=product.product&amp;id=7402&amp;field=image</t>
        </is>
      </c>
    </row>
    <row r="1980">
      <c r="A1980" s="5" t="inlineStr">
        <is>
          <t>__export__.product_product_3608</t>
        </is>
      </c>
      <c r="B1980" s="5" t="inlineStr">
        <is>
          <t>AZ1880410031</t>
        </is>
      </c>
      <c r="C1980" s="5" t="inlineStr">
        <is>
          <t>Ремкомплект шкворней H</t>
        </is>
      </c>
      <c r="D1980" s="5">
        <v>3</v>
      </c>
      <c r="E1980" s="5">
        <v>1793</v>
      </c>
      <c r="F1980" s="5">
        <v>0</v>
      </c>
      <c r="G1980" s="5">
        <f>E1980*F1980</f>
        <v>0</v>
      </c>
      <c r="M1980" s="7" t="inlineStr">
        <is>
          <t>https://shacman-centr.com/web/image?model=product.product&amp;id=8605&amp;field=image</t>
        </is>
      </c>
    </row>
    <row r="1981">
      <c r="A1981" s="5" t="inlineStr">
        <is>
          <t>__export__.product_product_2499</t>
        </is>
      </c>
      <c r="B1981" s="6" t="inlineStr">
        <is>
          <t>CK8139 (199112410057-XLB)</t>
        </is>
      </c>
      <c r="C1981" s="5" t="inlineStr">
        <is>
          <t>Ремкомплект шкворней (H) D47 d42 L207</t>
        </is>
      </c>
      <c r="D1981" s="5">
        <v>18</v>
      </c>
      <c r="E1981" s="5">
        <v>3894</v>
      </c>
      <c r="F1981" s="5">
        <v>0</v>
      </c>
      <c r="G1981" s="5">
        <f>E1981*F1981</f>
        <v>0</v>
      </c>
      <c r="M1981" s="7" t="inlineStr">
        <is>
          <t>https://shacman-centr.com/web/image?model=product.product&amp;id=8601&amp;field=image</t>
        </is>
      </c>
    </row>
    <row r="1982">
      <c r="A1982" s="5" t="inlineStr">
        <is>
          <t>__export__.product_product_12257</t>
        </is>
      </c>
      <c r="B1982" s="5" t="inlineStr">
        <is>
          <t>DZ9114520240</t>
        </is>
      </c>
      <c r="C1982" s="5" t="inlineStr">
        <is>
          <t>Рессора задняя 12 листов 4 коренных листа</t>
        </is>
      </c>
      <c r="D1982" s="5">
        <v>1</v>
      </c>
      <c r="E1982" s="5">
        <v>28700</v>
      </c>
      <c r="F1982" s="5">
        <v>0</v>
      </c>
      <c r="G1982" s="5">
        <f>E1982*F1982</f>
        <v>0</v>
      </c>
    </row>
    <row r="1983">
      <c r="A1983" s="5" t="inlineStr">
        <is>
          <t>__export__.product_product_11628</t>
        </is>
      </c>
      <c r="B1983" s="5" t="inlineStr">
        <is>
          <t>WG9100520025</t>
        </is>
      </c>
      <c r="C1983" s="5" t="inlineStr">
        <is>
          <t>Рессора передняя 10 листов H 6*4</t>
        </is>
      </c>
      <c r="D1983" s="5">
        <v>2</v>
      </c>
      <c r="E1983" s="5">
        <v>17076</v>
      </c>
      <c r="F1983" s="5">
        <v>0</v>
      </c>
      <c r="G1983" s="5">
        <f>E1983*F1983</f>
        <v>0</v>
      </c>
    </row>
    <row r="1984">
      <c r="A1984" s="5" t="inlineStr">
        <is>
          <t>__export__.product_product_11204</t>
        </is>
      </c>
      <c r="B1984" s="5" t="inlineStr">
        <is>
          <t>WG9725522007</t>
        </is>
      </c>
      <c r="C1984" s="5" t="inlineStr">
        <is>
          <t>Рессора передняя A7 4 листа L1900</t>
        </is>
      </c>
      <c r="D1984" s="5">
        <v>4</v>
      </c>
      <c r="E1984" s="5">
        <v>15779</v>
      </c>
      <c r="F1984" s="5">
        <v>0</v>
      </c>
      <c r="G1984" s="5">
        <f>E1984*F1984</f>
        <v>0</v>
      </c>
    </row>
    <row r="1985">
      <c r="A1985" s="5" t="inlineStr">
        <is>
          <t>__export__.product_product_12317_12bdb670</t>
        </is>
      </c>
      <c r="B1985" s="5" t="inlineStr">
        <is>
          <t>DZ97259623047</t>
        </is>
      </c>
      <c r="C1985" s="5" t="inlineStr">
        <is>
          <t>Решетка бампера X3000</t>
        </is>
      </c>
      <c r="D1985" s="5">
        <v>6</v>
      </c>
      <c r="E1985" s="5">
        <v>1250</v>
      </c>
      <c r="F1985" s="5">
        <v>0</v>
      </c>
      <c r="G1985" s="5">
        <f>E1985*F1985</f>
        <v>0</v>
      </c>
    </row>
    <row r="1986">
      <c r="A1986" s="5" t="inlineStr">
        <is>
          <t>__export__.product_product_12318_4da8c04b</t>
        </is>
      </c>
      <c r="B1986" s="5" t="inlineStr">
        <is>
          <t>DZ14251110021</t>
        </is>
      </c>
      <c r="C1986" s="5" t="inlineStr">
        <is>
          <t>Решетка капота X3000</t>
        </is>
      </c>
      <c r="D1986" s="5">
        <v>98</v>
      </c>
      <c r="E1986" s="5">
        <v>2100</v>
      </c>
      <c r="F1986" s="5">
        <v>0</v>
      </c>
      <c r="G1986" s="5">
        <f>E1986*F1986</f>
        <v>0</v>
      </c>
    </row>
    <row r="1987">
      <c r="A1987" s="5" t="inlineStr">
        <is>
          <t>__export__.product_product_11219</t>
        </is>
      </c>
      <c r="B1987" s="5" t="inlineStr">
        <is>
          <t>DZ1642110060</t>
        </is>
      </c>
      <c r="C1987" s="5" t="inlineStr">
        <is>
          <t>Решётка капота F2000</t>
        </is>
      </c>
      <c r="D1987" s="5">
        <v>11</v>
      </c>
      <c r="E1987" s="5">
        <v>900</v>
      </c>
      <c r="F1987" s="5">
        <v>0</v>
      </c>
      <c r="G1987" s="5">
        <f>E1987*F1987</f>
        <v>0</v>
      </c>
      <c r="M1987" s="7" t="inlineStr">
        <is>
          <t>https://shacman-centr.com/web/image?model=product.product&amp;id=7419&amp;field=image</t>
        </is>
      </c>
    </row>
    <row r="1988">
      <c r="A1988" s="5" t="inlineStr">
        <is>
          <t>__export__.product_product_11098_09a503f5</t>
        </is>
      </c>
      <c r="B1988" s="5" t="inlineStr">
        <is>
          <t>AZ9003320816</t>
        </is>
      </c>
      <c r="C1988" s="5" t="inlineStr">
        <is>
          <t>Ролик игольчатого подшипника 8X16IIIb Gb4661</t>
        </is>
      </c>
      <c r="D1988" s="5">
        <v>49</v>
      </c>
      <c r="E1988" s="5">
        <v>210</v>
      </c>
      <c r="F1988" s="5">
        <v>0</v>
      </c>
      <c r="G1988" s="5">
        <f>E1988*F1988</f>
        <v>0</v>
      </c>
    </row>
    <row r="1989">
      <c r="A1989" s="5" t="inlineStr">
        <is>
          <t>__export__.product_product_4138</t>
        </is>
      </c>
      <c r="B1989" s="5" t="inlineStr">
        <is>
          <t>VG2600060311</t>
        </is>
      </c>
      <c r="C1989" s="5" t="inlineStr">
        <is>
          <t>Ролик натяжитель Е3</t>
        </is>
      </c>
      <c r="D1989" s="5">
        <v>1</v>
      </c>
      <c r="E1989" s="5">
        <v>866</v>
      </c>
      <c r="F1989" s="5">
        <v>0</v>
      </c>
      <c r="G1989" s="5">
        <f>E1989*F1989</f>
        <v>0</v>
      </c>
      <c r="M1989" s="7" t="inlineStr">
        <is>
          <t>https://shacman-centr.com/web/image?model=product.product&amp;id=7425&amp;field=image</t>
        </is>
      </c>
    </row>
    <row r="1990">
      <c r="A1990" s="5" t="inlineStr">
        <is>
          <t>__export__.product_product_12432</t>
        </is>
      </c>
      <c r="B1990" s="9" t="inlineStr">
        <is>
          <t>VG1246060005/VG1246060001 (LEO100111A)</t>
        </is>
      </c>
      <c r="C1990" s="5" t="inlineStr">
        <is>
          <t>Ролик натяжитель ремня</t>
        </is>
      </c>
      <c r="D1990" s="5">
        <v>27</v>
      </c>
      <c r="E1990" s="5">
        <v>2630</v>
      </c>
      <c r="F1990" s="5">
        <v>0</v>
      </c>
      <c r="G1990" s="5">
        <f>E1990*F1990</f>
        <v>0</v>
      </c>
      <c r="M1990" s="7" t="inlineStr">
        <is>
          <t>https://shacman-centr.com/web/image?model=product.product&amp;id=7426&amp;field=image</t>
        </is>
      </c>
    </row>
    <row r="1991">
      <c r="A1991" s="5" t="inlineStr">
        <is>
          <t>__export__.product_product_12431</t>
        </is>
      </c>
      <c r="B1991" s="9" t="inlineStr">
        <is>
          <t>VG1246060022/VG1246060002 (LEO100105A)</t>
        </is>
      </c>
      <c r="C1991" s="5" t="inlineStr">
        <is>
          <t>Ролик натяжитель ремня</t>
        </is>
      </c>
      <c r="D1991" s="5">
        <v>42</v>
      </c>
      <c r="E1991" s="5">
        <v>2674</v>
      </c>
      <c r="F1991" s="5">
        <v>0</v>
      </c>
      <c r="G1991" s="5">
        <f>E1991*F1991</f>
        <v>0</v>
      </c>
      <c r="M1991" s="7" t="inlineStr">
        <is>
          <t>https://shacman-centr.com/web/image?model=product.product&amp;id=7428&amp;field=image</t>
        </is>
      </c>
    </row>
    <row r="1992">
      <c r="A1992" s="5" t="inlineStr">
        <is>
          <t>__export__.product_product_12229_9e39223a</t>
        </is>
      </c>
      <c r="B1992" s="5" t="inlineStr">
        <is>
          <t>CK9421 (VG1246060004/612630060881/612630060010)</t>
        </is>
      </c>
      <c r="C1992" s="5" t="inlineStr">
        <is>
          <t>Ролик натяжитель ремня D12/WP12</t>
        </is>
      </c>
      <c r="D1992" s="5">
        <v>1</v>
      </c>
      <c r="E1992" s="5">
        <v>926</v>
      </c>
      <c r="F1992" s="5">
        <v>0</v>
      </c>
      <c r="G1992" s="5">
        <f>E1992*F1992</f>
        <v>0</v>
      </c>
    </row>
    <row r="1993">
      <c r="A1993" s="5" t="inlineStr">
        <is>
          <t>__export__.product_product_9499_38f1fe39</t>
        </is>
      </c>
      <c r="B1993" s="6" t="inlineStr">
        <is>
          <t>CK8669 612600061510</t>
        </is>
      </c>
      <c r="C1993" s="5" t="inlineStr">
        <is>
          <t>Ролик натяжитель ремня WD10.220</t>
        </is>
      </c>
      <c r="D1993" s="5">
        <v>43</v>
      </c>
      <c r="E1993" s="5">
        <v>2015</v>
      </c>
      <c r="F1993" s="5">
        <v>0</v>
      </c>
      <c r="G1993" s="5">
        <f>E1993*F1993</f>
        <v>0</v>
      </c>
    </row>
    <row r="1994">
      <c r="A1994" s="5" t="inlineStr">
        <is>
          <t>__export__.product_product_12429</t>
        </is>
      </c>
      <c r="B1994" s="9" t="inlineStr">
        <is>
          <t>61560060069 (LEO100355A)</t>
        </is>
      </c>
      <c r="C1994" s="5" t="inlineStr">
        <is>
          <t>Ролик натяжитель ремня WD615</t>
        </is>
      </c>
      <c r="D1994" s="5">
        <v>3</v>
      </c>
      <c r="E1994" s="5">
        <v>1694</v>
      </c>
      <c r="F1994" s="5">
        <v>0</v>
      </c>
      <c r="G1994" s="5">
        <f>E1994*F1994</f>
        <v>0</v>
      </c>
      <c r="M1994" s="7" t="inlineStr">
        <is>
          <t>https://shacman-centr.com/web/image?model=product.product&amp;id=7439&amp;field=image</t>
        </is>
      </c>
    </row>
    <row r="1995">
      <c r="A1995" s="5" t="inlineStr">
        <is>
          <t>__export__.product_product_1463</t>
        </is>
      </c>
      <c r="B1995" s="5" t="inlineStr">
        <is>
          <t>612600060568-3017</t>
        </is>
      </c>
      <c r="C1995" s="5" t="inlineStr">
        <is>
          <t>Ролик натяжитель ремня WP10</t>
        </is>
      </c>
      <c r="D1995" s="5">
        <v>3</v>
      </c>
      <c r="E1995" s="5">
        <v>904</v>
      </c>
      <c r="F1995" s="5">
        <v>0</v>
      </c>
      <c r="G1995" s="5">
        <f>E1995*F1995</f>
        <v>0</v>
      </c>
      <c r="M1995" s="7" t="inlineStr">
        <is>
          <t>https://shacman-centr.com/web/image?model=product.product&amp;id=7441&amp;field=image</t>
        </is>
      </c>
    </row>
    <row r="1996">
      <c r="A1996" s="5" t="inlineStr">
        <is>
          <t>__export__.product_product_3059</t>
        </is>
      </c>
      <c r="B1996" s="5" t="inlineStr">
        <is>
          <t>612600061256</t>
        </is>
      </c>
      <c r="C1996" s="5" t="inlineStr">
        <is>
          <t>Ролик натяжитель ремня WP10</t>
        </is>
      </c>
      <c r="D1996" s="5">
        <v>17</v>
      </c>
      <c r="E1996" s="5">
        <v>924</v>
      </c>
      <c r="F1996" s="5">
        <v>0</v>
      </c>
      <c r="G1996" s="5">
        <f>E1996*F1996</f>
        <v>0</v>
      </c>
      <c r="M1996" s="7" t="inlineStr">
        <is>
          <t>https://shacman-centr.com/web/image?model=product.product&amp;id=7430&amp;field=image</t>
        </is>
      </c>
    </row>
    <row r="1997">
      <c r="A1997" s="5" t="inlineStr">
        <is>
          <t>__export__.product_product_12433</t>
        </is>
      </c>
      <c r="B1997" s="9" t="inlineStr">
        <is>
          <t>612600061256 (LEO100246A)</t>
        </is>
      </c>
      <c r="C1997" s="5" t="inlineStr">
        <is>
          <t>Ролик натяжитель ремня WP10</t>
        </is>
      </c>
      <c r="D1997" s="5">
        <v>16</v>
      </c>
      <c r="E1997" s="5">
        <v>2855</v>
      </c>
      <c r="F1997" s="5">
        <v>0</v>
      </c>
      <c r="G1997" s="5">
        <f>E1997*F1997</f>
        <v>0</v>
      </c>
      <c r="M1997" s="7" t="inlineStr">
        <is>
          <t>https://shacman-centr.com/web/image?model=product.product&amp;id=7427&amp;field=image</t>
        </is>
      </c>
    </row>
    <row r="1998">
      <c r="A1998" s="5" t="inlineStr">
        <is>
          <t>__export__.product_product_11566</t>
        </is>
      </c>
      <c r="B1998" s="6" t="inlineStr">
        <is>
          <t>CK8583 612600061256</t>
        </is>
      </c>
      <c r="C1998" s="5" t="inlineStr">
        <is>
          <t>Ролик натяжитель ремня WP10</t>
        </is>
      </c>
      <c r="D1998" s="5">
        <v>8</v>
      </c>
      <c r="E1998" s="5">
        <v>3079</v>
      </c>
      <c r="F1998" s="5">
        <v>0</v>
      </c>
      <c r="G1998" s="5">
        <f>E1998*F1998</f>
        <v>0</v>
      </c>
    </row>
    <row r="1999">
      <c r="A1999" s="5" t="inlineStr">
        <is>
          <t>__export__.product_product_12054</t>
        </is>
      </c>
      <c r="B1999" s="6" t="inlineStr">
        <is>
          <t>CK8670 612600060310</t>
        </is>
      </c>
      <c r="C1999" s="5" t="inlineStr">
        <is>
          <t>Ролик натяжитель ремня WP10</t>
        </is>
      </c>
      <c r="D1999" s="5">
        <v>24</v>
      </c>
      <c r="E1999" s="5">
        <v>1842</v>
      </c>
      <c r="F1999" s="5">
        <v>0</v>
      </c>
      <c r="G1999" s="5">
        <f>E1999*F1999</f>
        <v>0</v>
      </c>
    </row>
    <row r="2000">
      <c r="A2000" s="5" t="inlineStr">
        <is>
          <t>__export__.product_product_1462</t>
        </is>
      </c>
      <c r="B2000" s="5" t="inlineStr">
        <is>
          <t>612630060003</t>
        </is>
      </c>
      <c r="C2000" s="5" t="inlineStr">
        <is>
          <t>Ролик натяжитель ремня WP12</t>
        </is>
      </c>
      <c r="D2000" s="5">
        <v>10</v>
      </c>
      <c r="E2000" s="5">
        <v>840</v>
      </c>
      <c r="F2000" s="5">
        <v>0</v>
      </c>
      <c r="G2000" s="5">
        <f>E2000*F2000</f>
        <v>0</v>
      </c>
      <c r="M2000" s="7" t="inlineStr">
        <is>
          <t>https://shacman-centr.com/web/image?model=product.product&amp;id=7447&amp;field=image</t>
        </is>
      </c>
    </row>
    <row r="2001">
      <c r="A2001" s="5" t="inlineStr">
        <is>
          <t>__export__.product_product_3061</t>
        </is>
      </c>
      <c r="B2001" s="5" t="inlineStr">
        <is>
          <t>612630060009</t>
        </is>
      </c>
      <c r="C2001" s="5" t="inlineStr">
        <is>
          <t>Ролик натяжитель ремня WP12</t>
        </is>
      </c>
      <c r="D2001" s="5">
        <v>8</v>
      </c>
      <c r="E2001" s="5">
        <v>1070</v>
      </c>
      <c r="F2001" s="5">
        <v>0</v>
      </c>
      <c r="G2001" s="5">
        <f>E2001*F2001</f>
        <v>0</v>
      </c>
      <c r="M2001" s="7" t="inlineStr">
        <is>
          <t>https://shacman-centr.com/web/image?model=product.product&amp;id=7445&amp;field=image</t>
        </is>
      </c>
    </row>
    <row r="2002">
      <c r="A2002" s="5" t="inlineStr">
        <is>
          <t>__export__.product_product_4140</t>
        </is>
      </c>
      <c r="B2002" s="5" t="inlineStr">
        <is>
          <t>612630060847-3017</t>
        </is>
      </c>
      <c r="C2002" s="5" t="inlineStr">
        <is>
          <t>Ролик натяжитель ремня WP12</t>
        </is>
      </c>
      <c r="D2002" s="5">
        <v>1</v>
      </c>
      <c r="E2002" s="5">
        <v>807</v>
      </c>
      <c r="F2002" s="5">
        <v>0</v>
      </c>
      <c r="G2002" s="5">
        <f>E2002*F2002</f>
        <v>0</v>
      </c>
      <c r="M2002" s="7" t="inlineStr">
        <is>
          <t>https://shacman-centr.com/web/image?model=product.product&amp;id=7446&amp;field=image</t>
        </is>
      </c>
    </row>
    <row r="2003">
      <c r="A2003" s="5" t="inlineStr">
        <is>
          <t>__export__.product_product_2956</t>
        </is>
      </c>
      <c r="B2003" s="5" t="inlineStr">
        <is>
          <t>VG1246060002</t>
        </is>
      </c>
      <c r="C2003" s="5" t="inlineStr">
        <is>
          <t>Ролик натяжитель ремня А7</t>
        </is>
      </c>
      <c r="D2003" s="5">
        <v>1</v>
      </c>
      <c r="E2003" s="5">
        <v>1221</v>
      </c>
      <c r="F2003" s="5">
        <v>0</v>
      </c>
      <c r="G2003" s="5">
        <f>E2003*F2003</f>
        <v>0</v>
      </c>
      <c r="M2003" s="7" t="inlineStr">
        <is>
          <t>https://shacman-centr.com/web/image?model=product.product&amp;id=7448&amp;field=image</t>
        </is>
      </c>
    </row>
    <row r="2004">
      <c r="A2004" s="5" t="inlineStr">
        <is>
          <t>__export__.product_product_10931</t>
        </is>
      </c>
      <c r="B2004" s="5" t="inlineStr">
        <is>
          <t>612600061755/612600061290</t>
        </is>
      </c>
      <c r="C2004" s="5" t="inlineStr">
        <is>
          <t>Ролик натяжитель ремня водяного насоса WD12</t>
        </is>
      </c>
      <c r="D2004" s="5">
        <v>25</v>
      </c>
      <c r="E2004" s="5">
        <v>921</v>
      </c>
      <c r="F2004" s="5">
        <v>0</v>
      </c>
      <c r="G2004" s="5">
        <f>E2004*F2004</f>
        <v>0</v>
      </c>
      <c r="M2004" s="7" t="inlineStr">
        <is>
          <t>https://shacman-centr.com/web/image?model=product.product&amp;id=7438&amp;field=image</t>
        </is>
      </c>
    </row>
    <row r="2005">
      <c r="A2005" s="5" t="inlineStr">
        <is>
          <t>__export__.product_product_12228_9e22b821</t>
        </is>
      </c>
      <c r="B2005" s="5" t="inlineStr">
        <is>
          <t>CK9420 (612600061755/612600061290)</t>
        </is>
      </c>
      <c r="C2005" s="5" t="inlineStr">
        <is>
          <t>Ролик натяжитель ремня водяного насоса WD12</t>
        </is>
      </c>
      <c r="D2005" s="5">
        <v>8</v>
      </c>
      <c r="E2005" s="5">
        <v>2967</v>
      </c>
      <c r="F2005" s="5">
        <v>0</v>
      </c>
      <c r="G2005" s="5">
        <f>E2005*F2005</f>
        <v>0</v>
      </c>
      <c r="M2005" s="7" t="inlineStr">
        <is>
          <t>https://shacman-centr.com/web/image?model=product.product&amp;id=12228&amp;field=image</t>
        </is>
      </c>
    </row>
    <row r="2006">
      <c r="A2006" s="5" t="inlineStr">
        <is>
          <t>__export__.product_product_3058</t>
        </is>
      </c>
      <c r="B2006" s="5" t="inlineStr">
        <is>
          <t>612600061754/612600061279</t>
        </is>
      </c>
      <c r="C2006" s="5" t="inlineStr">
        <is>
          <t>Ролик натяжитель ремня генератора WD12</t>
        </is>
      </c>
      <c r="D2006" s="5">
        <v>31</v>
      </c>
      <c r="E2006" s="5">
        <v>868</v>
      </c>
      <c r="F2006" s="5">
        <v>0</v>
      </c>
      <c r="G2006" s="5">
        <f>E2006*F2006</f>
        <v>0</v>
      </c>
      <c r="M2006" s="7" t="inlineStr">
        <is>
          <t>https://shacman-centr.com/web/image?model=product.product&amp;id=7433&amp;field=image</t>
        </is>
      </c>
    </row>
    <row r="2007">
      <c r="A2007" s="5" t="inlineStr">
        <is>
          <t>__export__.product_product_11892_09152c7c</t>
        </is>
      </c>
      <c r="B2007" s="5" t="inlineStr">
        <is>
          <t>CK9419 (612600061754/612600061279)</t>
        </is>
      </c>
      <c r="C2007" s="5" t="inlineStr">
        <is>
          <t>Ролик натяжитель ремня генератора WD12</t>
        </is>
      </c>
      <c r="D2007" s="5">
        <v>5</v>
      </c>
      <c r="E2007" s="5">
        <v>2900</v>
      </c>
      <c r="F2007" s="5">
        <v>0</v>
      </c>
      <c r="G2007" s="5">
        <f>E2007*F2007</f>
        <v>0</v>
      </c>
      <c r="M2007" s="7" t="inlineStr">
        <is>
          <t>https://shacman-centr.com/web/image?model=product.product&amp;id=11892&amp;field=image</t>
        </is>
      </c>
    </row>
    <row r="2008">
      <c r="A2008" s="5" t="inlineStr">
        <is>
          <t>__export__.product_product_11891_358d13f2</t>
        </is>
      </c>
      <c r="B2008" s="5" t="inlineStr">
        <is>
          <t>612630060847(CK9418)</t>
        </is>
      </c>
      <c r="C2008" s="5" t="inlineStr">
        <is>
          <t>Ролик натяжитель ремня генератора WP12</t>
        </is>
      </c>
      <c r="D2008" s="5">
        <v>3</v>
      </c>
      <c r="E2008" s="5">
        <v>2650</v>
      </c>
      <c r="F2008" s="5">
        <v>0</v>
      </c>
      <c r="G2008" s="5">
        <f>E2008*F2008</f>
        <v>0</v>
      </c>
    </row>
    <row r="2009">
      <c r="A2009" s="5" t="inlineStr">
        <is>
          <t>__export__.product_product_4128</t>
        </is>
      </c>
      <c r="B2009" s="5" t="inlineStr">
        <is>
          <t>VG1246060001</t>
        </is>
      </c>
      <c r="C2009" s="5" t="inlineStr">
        <is>
          <t>Ролик натяжителя ремня A7</t>
        </is>
      </c>
      <c r="D2009" s="5">
        <v>12</v>
      </c>
      <c r="E2009" s="5">
        <v>861</v>
      </c>
      <c r="F2009" s="5">
        <v>0</v>
      </c>
      <c r="G2009" s="5">
        <f>E2009*F2009</f>
        <v>0</v>
      </c>
      <c r="M2009" s="7" t="inlineStr">
        <is>
          <t>https://shacman-centr.com/web/image?model=product.product&amp;id=7450&amp;field=image</t>
        </is>
      </c>
    </row>
    <row r="2010">
      <c r="A2010" s="5" t="inlineStr">
        <is>
          <t>__export__.product_product_1771</t>
        </is>
      </c>
      <c r="B2010" s="5" t="inlineStr">
        <is>
          <t>199000340027</t>
        </is>
      </c>
      <c r="C2010" s="5" t="inlineStr">
        <is>
          <t>Ролик тормозных колодок D38</t>
        </is>
      </c>
      <c r="D2010" s="5">
        <v>59</v>
      </c>
      <c r="E2010" s="5">
        <v>69</v>
      </c>
      <c r="F2010" s="5">
        <v>0</v>
      </c>
      <c r="G2010" s="5">
        <f>E2010*F2010</f>
        <v>0</v>
      </c>
      <c r="M2010" s="7" t="inlineStr">
        <is>
          <t>https://shacman-centr.com/web/image?model=product.product&amp;id=7455&amp;field=image</t>
        </is>
      </c>
    </row>
    <row r="2011">
      <c r="A2011" s="5" t="inlineStr">
        <is>
          <t>__export__.product_product_3039</t>
        </is>
      </c>
      <c r="B2011" s="5" t="inlineStr">
        <is>
          <t>199000340027</t>
        </is>
      </c>
      <c r="C2011" s="5" t="inlineStr">
        <is>
          <t>Ролик тормозных колодок D40</t>
        </is>
      </c>
      <c r="D2011" s="5">
        <v>82</v>
      </c>
      <c r="E2011" s="5">
        <v>74</v>
      </c>
      <c r="F2011" s="5">
        <v>0</v>
      </c>
      <c r="G2011" s="5">
        <f>E2011*F2011</f>
        <v>0</v>
      </c>
      <c r="M2011" s="7" t="inlineStr">
        <is>
          <t>https://shacman-centr.com/web/image?model=product.product&amp;id=7456&amp;field=image</t>
        </is>
      </c>
    </row>
    <row r="2012">
      <c r="A2012" s="5" t="inlineStr">
        <is>
          <t>__export__.product_product_3728</t>
        </is>
      </c>
      <c r="B2012" s="5" t="inlineStr">
        <is>
          <t>199000340027</t>
        </is>
      </c>
      <c r="C2012" s="5" t="inlineStr">
        <is>
          <t>Ролик тормозных колодок D42</t>
        </is>
      </c>
      <c r="D2012" s="5">
        <v>114</v>
      </c>
      <c r="E2012" s="5">
        <v>79</v>
      </c>
      <c r="F2012" s="5">
        <v>0</v>
      </c>
      <c r="G2012" s="5">
        <f>E2012*F2012</f>
        <v>0</v>
      </c>
      <c r="M2012" s="7" t="inlineStr">
        <is>
          <t>https://shacman-centr.com/web/image?model=product.product&amp;id=7457&amp;field=image</t>
        </is>
      </c>
    </row>
    <row r="2013">
      <c r="A2013" s="5" t="inlineStr">
        <is>
          <t>__export__.product_product_2614</t>
        </is>
      </c>
      <c r="B2013" s="5" t="inlineStr">
        <is>
          <t>81.50213.0013</t>
        </is>
      </c>
      <c r="C2013" s="5" t="inlineStr">
        <is>
          <t>Ролик тормозных колодок F3000</t>
        </is>
      </c>
      <c r="D2013" s="5">
        <v>18</v>
      </c>
      <c r="E2013" s="5">
        <v>177</v>
      </c>
      <c r="F2013" s="5">
        <v>0</v>
      </c>
      <c r="G2013" s="5">
        <f>E2013*F2013</f>
        <v>0</v>
      </c>
      <c r="M2013" s="7" t="inlineStr">
        <is>
          <t>https://shacman-centr.com/web/image?model=product.product&amp;id=7459&amp;field=image</t>
        </is>
      </c>
    </row>
    <row r="2014">
      <c r="A2014" s="5" t="inlineStr">
        <is>
          <t>__export__.product_product_11445</t>
        </is>
      </c>
      <c r="B2014" s="5" t="inlineStr">
        <is>
          <t>10JS160T-1708010</t>
        </is>
      </c>
      <c r="C2014" s="5" t="inlineStr">
        <is>
          <t>Рукоятка рычага переключения КПП (из 2х частей 10 передач)</t>
        </is>
      </c>
      <c r="D2014" s="5">
        <v>2</v>
      </c>
      <c r="E2014" s="5">
        <v>585</v>
      </c>
      <c r="F2014" s="5">
        <v>0</v>
      </c>
      <c r="G2014" s="5">
        <f>E2014*F2014</f>
        <v>0</v>
      </c>
      <c r="M2014" s="7" t="inlineStr">
        <is>
          <t>https://shacman-centr.com/web/image?model=product.product&amp;id=7466&amp;field=image</t>
        </is>
      </c>
    </row>
    <row r="2015">
      <c r="A2015" s="5" t="inlineStr">
        <is>
          <t>__export__.product_product_10480_9d309310</t>
        </is>
      </c>
      <c r="B2015" s="5" t="inlineStr">
        <is>
          <t>12JS160T-1708010-17</t>
        </is>
      </c>
      <c r="C2015" s="5" t="inlineStr">
        <is>
          <t>Рукоятка рычага переключения КПП (из 2х частей 12 передач)</t>
        </is>
      </c>
      <c r="D2015" s="5">
        <v>23</v>
      </c>
      <c r="E2015" s="5">
        <v>585</v>
      </c>
      <c r="F2015" s="5">
        <v>0</v>
      </c>
      <c r="G2015" s="5">
        <f>E2015*F2015</f>
        <v>0</v>
      </c>
      <c r="M2015" s="7" t="inlineStr">
        <is>
          <t>https://shacman-centr.com/web/image?model=product.product&amp;id=10480&amp;field=image</t>
        </is>
      </c>
    </row>
    <row r="2016">
      <c r="A2016" s="5" t="inlineStr">
        <is>
          <t>__export__.product_product_11323</t>
        </is>
      </c>
      <c r="B2016" s="5" t="inlineStr">
        <is>
          <t>AZ9100240060</t>
        </is>
      </c>
      <c r="C2016" s="5" t="inlineStr">
        <is>
          <t>Рукоятка рычага переключения передач H</t>
        </is>
      </c>
      <c r="D2016" s="5">
        <v>3</v>
      </c>
      <c r="E2016" s="5">
        <v>309</v>
      </c>
      <c r="F2016" s="5">
        <v>0</v>
      </c>
      <c r="G2016" s="5">
        <f>E2016*F2016</f>
        <v>0</v>
      </c>
      <c r="M2016" s="7" t="inlineStr">
        <is>
          <t>https://shacman-centr.com/web/image?model=product.product&amp;id=7467&amp;field=image</t>
        </is>
      </c>
    </row>
    <row r="2017">
      <c r="A2017" s="5" t="inlineStr">
        <is>
          <t>__export__.product_product_9584_59944736</t>
        </is>
      </c>
      <c r="B2017" s="5" t="inlineStr">
        <is>
          <t>DZ95189470040</t>
        </is>
      </c>
      <c r="C2017" s="5" t="inlineStr">
        <is>
          <t>Рулевое колесо Shaanxi F3000</t>
        </is>
      </c>
      <c r="D2017" s="5">
        <v>5</v>
      </c>
      <c r="E2017" s="5">
        <v>2250</v>
      </c>
      <c r="F2017" s="5">
        <v>0</v>
      </c>
      <c r="G2017" s="5">
        <f>E2017*F2017</f>
        <v>0</v>
      </c>
      <c r="M2017" s="7" t="inlineStr">
        <is>
          <t>https://shacman-centr.com/web/image?model=product.product&amp;id=9584&amp;field=image</t>
        </is>
      </c>
    </row>
    <row r="2018">
      <c r="A2018" s="5" t="inlineStr">
        <is>
          <t>__export__.product_product_4151</t>
        </is>
      </c>
      <c r="B2018" s="5" t="inlineStr">
        <is>
          <t>WG1642340033</t>
        </is>
      </c>
      <c r="C2018" s="5" t="inlineStr">
        <is>
          <t>Ручка внутреннего открытия двери L/R комплект</t>
        </is>
      </c>
      <c r="D2018" s="5">
        <v>3</v>
      </c>
      <c r="E2018" s="5">
        <v>110</v>
      </c>
      <c r="F2018" s="5">
        <v>0</v>
      </c>
      <c r="G2018" s="5">
        <f>E2018*F2018</f>
        <v>0</v>
      </c>
      <c r="M2018" s="7" t="inlineStr">
        <is>
          <t>https://shacman-centr.com/web/image?model=product.product&amp;id=7472&amp;field=image</t>
        </is>
      </c>
    </row>
    <row r="2019">
      <c r="A2019" s="5" t="inlineStr">
        <is>
          <t>__export__.product_product_4153</t>
        </is>
      </c>
      <c r="B2019" s="5" t="inlineStr">
        <is>
          <t>81.62641.0099</t>
        </is>
      </c>
      <c r="C2019" s="5" t="inlineStr">
        <is>
          <t>Ручка двери внутренняя L SH</t>
        </is>
      </c>
      <c r="D2019" s="5">
        <v>144</v>
      </c>
      <c r="E2019" s="5">
        <v>50</v>
      </c>
      <c r="F2019" s="5">
        <v>0</v>
      </c>
      <c r="G2019" s="5">
        <f>E2019*F2019</f>
        <v>0</v>
      </c>
      <c r="M2019" s="7" t="inlineStr">
        <is>
          <t>https://shacman-centr.com/web/image?model=product.product&amp;id=7474&amp;field=image</t>
        </is>
      </c>
    </row>
    <row r="2020">
      <c r="A2020" s="5" t="inlineStr">
        <is>
          <t>__export__.product_product_11607_3cc4ec63</t>
        </is>
      </c>
      <c r="B2020" s="5" t="inlineStr">
        <is>
          <t>DZ13241330115</t>
        </is>
      </c>
      <c r="C2020" s="5" t="inlineStr">
        <is>
          <t>Ручка двери внутренняя левая</t>
        </is>
      </c>
      <c r="D2020" s="5">
        <v>175</v>
      </c>
      <c r="E2020" s="5">
        <v>48</v>
      </c>
      <c r="F2020" s="5">
        <v>0</v>
      </c>
      <c r="G2020" s="5">
        <f>E2020*F2020</f>
        <v>0</v>
      </c>
      <c r="M2020" s="7" t="inlineStr">
        <is>
          <t>https://shacman-centr.com/web/image?model=product.product&amp;id=11607&amp;field=image</t>
        </is>
      </c>
    </row>
    <row r="2021">
      <c r="A2021" s="5" t="inlineStr">
        <is>
          <t>__export__.product_product_12248_343d86a2</t>
        </is>
      </c>
      <c r="B2021" s="5" t="inlineStr">
        <is>
          <t>DZ14251340016</t>
        </is>
      </c>
      <c r="C2021" s="5" t="inlineStr">
        <is>
          <t>Ручка двери внутренняя левая с тросом</t>
        </is>
      </c>
      <c r="D2021" s="5">
        <v>8</v>
      </c>
      <c r="E2021" s="5">
        <v>985</v>
      </c>
      <c r="F2021" s="5">
        <v>0</v>
      </c>
      <c r="G2021" s="5">
        <f>E2021*F2021</f>
        <v>0</v>
      </c>
    </row>
    <row r="2022">
      <c r="A2022" s="5" t="inlineStr">
        <is>
          <t>__export__.product_product_11608_cbb19283</t>
        </is>
      </c>
      <c r="B2022" s="5" t="inlineStr">
        <is>
          <t>DZ13241330116</t>
        </is>
      </c>
      <c r="C2022" s="5" t="inlineStr">
        <is>
          <t>Ручка двери внутренняя правая</t>
        </is>
      </c>
      <c r="D2022" s="5">
        <v>79</v>
      </c>
      <c r="E2022" s="5">
        <v>48</v>
      </c>
      <c r="F2022" s="5">
        <v>0</v>
      </c>
      <c r="G2022" s="5">
        <f>E2022*F2022</f>
        <v>0</v>
      </c>
      <c r="M2022" s="7" t="inlineStr">
        <is>
          <t>https://shacman-centr.com/web/image?model=product.product&amp;id=11608&amp;field=image</t>
        </is>
      </c>
    </row>
    <row r="2023">
      <c r="A2023" s="5" t="inlineStr">
        <is>
          <t>__export__.product_product_12251_76bfe7ac</t>
        </is>
      </c>
      <c r="B2023" s="5" t="inlineStr">
        <is>
          <t>DZ14251340026</t>
        </is>
      </c>
      <c r="C2023" s="5" t="inlineStr">
        <is>
          <t>Ручка двери внутренняя правая с тросом</t>
        </is>
      </c>
      <c r="D2023" s="5">
        <v>1</v>
      </c>
      <c r="E2023" s="5">
        <v>985</v>
      </c>
      <c r="F2023" s="5">
        <v>0</v>
      </c>
      <c r="G2023" s="5">
        <f>E2023*F2023</f>
        <v>0</v>
      </c>
    </row>
    <row r="2024">
      <c r="A2024" s="5" t="inlineStr">
        <is>
          <t>__export__.product_product_4157</t>
        </is>
      </c>
      <c r="B2024" s="5" t="inlineStr">
        <is>
          <t>WG1664340005/2</t>
        </is>
      </c>
      <c r="C2024" s="5" t="inlineStr">
        <is>
          <t>Ручка двери наружная A7 R</t>
        </is>
      </c>
      <c r="D2024" s="5">
        <v>5</v>
      </c>
      <c r="E2024" s="5">
        <v>1399</v>
      </c>
      <c r="F2024" s="5">
        <v>0</v>
      </c>
      <c r="G2024" s="5">
        <f>E2024*F2024</f>
        <v>0</v>
      </c>
      <c r="M2024" s="7" t="inlineStr">
        <is>
          <t>https://shacman-centr.com/web/image?model=product.product&amp;id=7476&amp;field=image</t>
        </is>
      </c>
    </row>
    <row r="2025">
      <c r="A2025" s="5" t="inlineStr">
        <is>
          <t>__export__.product_product_3566</t>
        </is>
      </c>
      <c r="B2025" s="5" t="inlineStr">
        <is>
          <t>WG164234001/2</t>
        </is>
      </c>
      <c r="C2025" s="5" t="inlineStr">
        <is>
          <t>Ручка двери наружная универсальная</t>
        </is>
      </c>
      <c r="D2025" s="5">
        <v>14</v>
      </c>
      <c r="E2025" s="5">
        <v>300</v>
      </c>
      <c r="F2025" s="5">
        <v>0</v>
      </c>
      <c r="G2025" s="5">
        <f>E2025*F2025</f>
        <v>0</v>
      </c>
      <c r="M2025" s="7" t="inlineStr">
        <is>
          <t>https://shacman-centr.com/web/image?model=product.product&amp;id=7477&amp;field=image</t>
        </is>
      </c>
    </row>
    <row r="2026">
      <c r="A2026" s="5" t="inlineStr">
        <is>
          <t>__export__.product_product_11914_652541f1</t>
        </is>
      </c>
      <c r="B2026" s="5" t="inlineStr">
        <is>
          <t>WG1642340001(CK5016)</t>
        </is>
      </c>
      <c r="C2026" s="5" t="inlineStr">
        <is>
          <t>Ручка двери наружняя</t>
        </is>
      </c>
      <c r="D2026" s="5">
        <v>9</v>
      </c>
      <c r="E2026" s="5">
        <v>850</v>
      </c>
      <c r="F2026" s="5">
        <v>0</v>
      </c>
      <c r="G2026" s="5">
        <f>E2026*F2026</f>
        <v>0</v>
      </c>
    </row>
    <row r="2027">
      <c r="A2027" s="5" t="inlineStr">
        <is>
          <t>__export__.product_product_11915_a4f65db4</t>
        </is>
      </c>
      <c r="B2027" s="5" t="inlineStr">
        <is>
          <t>WG1642340002(CK5017)</t>
        </is>
      </c>
      <c r="C2027" s="5" t="inlineStr">
        <is>
          <t>Ручка двери наружняя</t>
        </is>
      </c>
      <c r="D2027" s="5">
        <v>9</v>
      </c>
      <c r="E2027" s="5">
        <v>850</v>
      </c>
      <c r="F2027" s="5">
        <v>0</v>
      </c>
      <c r="G2027" s="5">
        <f>E2027*F2027</f>
        <v>0</v>
      </c>
    </row>
    <row r="2028">
      <c r="A2028" s="5" t="inlineStr">
        <is>
          <t>__export__.product_product_12250_30f8925c</t>
        </is>
      </c>
      <c r="B2028" s="5" t="inlineStr">
        <is>
          <t>DZ14251340015</t>
        </is>
      </c>
      <c r="C2028" s="5" t="inlineStr">
        <is>
          <t>Ручка двери наружняя левая</t>
        </is>
      </c>
      <c r="D2028" s="5">
        <v>4</v>
      </c>
      <c r="E2028" s="5">
        <v>1642</v>
      </c>
      <c r="F2028" s="5">
        <v>0</v>
      </c>
      <c r="G2028" s="5">
        <f>E2028*F2028</f>
        <v>0</v>
      </c>
    </row>
    <row r="2029">
      <c r="A2029" s="5" t="inlineStr">
        <is>
          <t>__export__.product_product_12253_de6ec833</t>
        </is>
      </c>
      <c r="B2029" s="5" t="inlineStr">
        <is>
          <t>DZ14251340025</t>
        </is>
      </c>
      <c r="C2029" s="5" t="inlineStr">
        <is>
          <t>Ручка двери наружняя правая</t>
        </is>
      </c>
      <c r="D2029" s="5">
        <v>3</v>
      </c>
      <c r="E2029" s="5">
        <v>1642</v>
      </c>
      <c r="F2029" s="5">
        <v>0</v>
      </c>
      <c r="G2029" s="5">
        <f>E2029*F2029</f>
        <v>0</v>
      </c>
    </row>
    <row r="2030">
      <c r="A2030" s="5" t="inlineStr">
        <is>
          <t>__export__.product_product_1773</t>
        </is>
      </c>
      <c r="B2030" s="5" t="inlineStr">
        <is>
          <t>WG1664110031</t>
        </is>
      </c>
      <c r="C2030" s="5" t="inlineStr">
        <is>
          <t>Ручка капота A7 L</t>
        </is>
      </c>
      <c r="D2030" s="5">
        <v>24</v>
      </c>
      <c r="E2030" s="5">
        <v>213</v>
      </c>
      <c r="F2030" s="5">
        <v>0</v>
      </c>
      <c r="G2030" s="5">
        <f>E2030*F2030</f>
        <v>0</v>
      </c>
      <c r="M2030" s="7" t="inlineStr">
        <is>
          <t>https://shacman-centr.com/web/image?model=product.product&amp;id=7482&amp;field=image</t>
        </is>
      </c>
    </row>
    <row r="2031">
      <c r="A2031" s="5" t="inlineStr">
        <is>
          <t>__export__.product_product_4401</t>
        </is>
      </c>
      <c r="B2031" s="5" t="inlineStr">
        <is>
          <t>81.97001.5081</t>
        </is>
      </c>
      <c r="C2031" s="5" t="inlineStr">
        <is>
          <t>Ручка капота в сборе SH L</t>
        </is>
      </c>
      <c r="D2031" s="5">
        <v>19</v>
      </c>
      <c r="E2031" s="5">
        <v>148</v>
      </c>
      <c r="F2031" s="5">
        <v>0</v>
      </c>
      <c r="G2031" s="5">
        <f>E2031*F2031</f>
        <v>0</v>
      </c>
      <c r="M2031" s="7" t="inlineStr">
        <is>
          <t>https://shacman-centr.com/web/image?model=product.product&amp;id=7485&amp;field=image</t>
        </is>
      </c>
    </row>
    <row r="2032">
      <c r="A2032" s="5" t="inlineStr">
        <is>
          <t>__export__.product_product_4159</t>
        </is>
      </c>
      <c r="B2032" s="5" t="inlineStr">
        <is>
          <t>81.97001.5082</t>
        </is>
      </c>
      <c r="C2032" s="5" t="inlineStr">
        <is>
          <t>Ручка капота в сборе SH R</t>
        </is>
      </c>
      <c r="D2032" s="5">
        <v>16</v>
      </c>
      <c r="E2032" s="5">
        <v>148</v>
      </c>
      <c r="F2032" s="5">
        <v>0</v>
      </c>
      <c r="G2032" s="5">
        <f>E2032*F2032</f>
        <v>0</v>
      </c>
      <c r="M2032" s="7" t="inlineStr">
        <is>
          <t>https://shacman-centr.com/web/image?model=product.product&amp;id=7486&amp;field=image</t>
        </is>
      </c>
    </row>
    <row r="2033">
      <c r="A2033" s="5" t="inlineStr">
        <is>
          <t>__export__.product_product_12319_1cae0574</t>
        </is>
      </c>
      <c r="B2033" s="5" t="inlineStr">
        <is>
          <t>DZ14251110044</t>
        </is>
      </c>
      <c r="C2033" s="5" t="inlineStr">
        <is>
          <t>Ручка капота левая в сборе X3000</t>
        </is>
      </c>
      <c r="D2033" s="5">
        <v>11</v>
      </c>
      <c r="E2033" s="5">
        <v>440</v>
      </c>
      <c r="F2033" s="5">
        <v>0</v>
      </c>
      <c r="G2033" s="5">
        <f>E2033*F2033</f>
        <v>0</v>
      </c>
    </row>
    <row r="2034">
      <c r="A2034" s="5" t="inlineStr">
        <is>
          <t>__export__.product_product_12320_67bcd186</t>
        </is>
      </c>
      <c r="B2034" s="5" t="inlineStr">
        <is>
          <t>DZ14251110053</t>
        </is>
      </c>
      <c r="C2034" s="5" t="inlineStr">
        <is>
          <t>Ручка капота правая в сборе X3000</t>
        </is>
      </c>
      <c r="D2034" s="5">
        <v>11</v>
      </c>
      <c r="E2034" s="5">
        <v>440</v>
      </c>
      <c r="F2034" s="5">
        <v>0</v>
      </c>
      <c r="G2034" s="5">
        <f>E2034*F2034</f>
        <v>0</v>
      </c>
    </row>
    <row r="2035">
      <c r="A2035" s="5" t="inlineStr">
        <is>
          <t>__export__.product_product_12266_d8961e28</t>
        </is>
      </c>
      <c r="B2035" s="5" t="inlineStr">
        <is>
          <t>DZ14251110075</t>
        </is>
      </c>
      <c r="C2035" s="5" t="inlineStr">
        <is>
          <t>Ручка открывания капота</t>
        </is>
      </c>
      <c r="D2035" s="5">
        <v>41</v>
      </c>
      <c r="E2035" s="5">
        <v>299</v>
      </c>
      <c r="F2035" s="5">
        <v>0</v>
      </c>
      <c r="G2035" s="5">
        <f>E2035*F2035</f>
        <v>0</v>
      </c>
    </row>
    <row r="2036">
      <c r="A2036" s="5" t="inlineStr">
        <is>
          <t>__export__.product_product_4161</t>
        </is>
      </c>
      <c r="B2036" s="5" t="inlineStr">
        <is>
          <t>81.61641.6052</t>
        </is>
      </c>
      <c r="C2036" s="5" t="inlineStr">
        <is>
          <t>Ручка стеклоподъемника SH</t>
        </is>
      </c>
      <c r="D2036" s="5">
        <v>115</v>
      </c>
      <c r="E2036" s="5">
        <v>68</v>
      </c>
      <c r="F2036" s="5">
        <v>0</v>
      </c>
      <c r="G2036" s="5">
        <f>E2036*F2036</f>
        <v>0</v>
      </c>
      <c r="M2036" s="7" t="inlineStr">
        <is>
          <t>https://shacman-centr.com/web/image?model=product.product&amp;id=7489&amp;field=image</t>
        </is>
      </c>
    </row>
    <row r="2037">
      <c r="A2037" s="5" t="inlineStr">
        <is>
          <t>__export__.product_product_11998</t>
        </is>
      </c>
      <c r="B2037" s="6" t="inlineStr">
        <is>
          <t>CK8674</t>
        </is>
      </c>
      <c r="C2037" s="5" t="inlineStr">
        <is>
          <t>Ручной гайковерт (мясорубка)</t>
        </is>
      </c>
      <c r="D2037" s="5">
        <v>2</v>
      </c>
      <c r="E2037" s="5">
        <v>3568</v>
      </c>
      <c r="F2037" s="5">
        <v>0</v>
      </c>
      <c r="G2037" s="5">
        <f>E2037*F2037</f>
        <v>0</v>
      </c>
    </row>
    <row r="2038">
      <c r="A2038" s="5" t="inlineStr">
        <is>
          <t>__export__.product_product_10682_98efe3df</t>
        </is>
      </c>
      <c r="B2038" s="5" t="inlineStr">
        <is>
          <t>AZ2229210008</t>
        </is>
      </c>
      <c r="C2038" s="5" t="inlineStr">
        <is>
          <t>Рычаг вала механизма переключения передач КПП HW</t>
        </is>
      </c>
      <c r="D2038" s="5">
        <v>3</v>
      </c>
      <c r="E2038" s="5">
        <v>576</v>
      </c>
      <c r="F2038" s="5">
        <v>0</v>
      </c>
      <c r="G2038" s="5">
        <f>E2038*F2038</f>
        <v>0</v>
      </c>
      <c r="M2038" s="7" t="inlineStr">
        <is>
          <t>https://shacman-centr.com/web/image?model=product.product&amp;id=10682&amp;field=image</t>
        </is>
      </c>
    </row>
    <row r="2039">
      <c r="A2039" s="5" t="inlineStr">
        <is>
          <t>__export__.product_product_1775</t>
        </is>
      </c>
      <c r="B2039" s="5" t="inlineStr">
        <is>
          <t>199014320076</t>
        </is>
      </c>
      <c r="C2039" s="5" t="inlineStr">
        <is>
          <t>Рычаг включения межосевой блокировки (вал)</t>
        </is>
      </c>
      <c r="D2039" s="5">
        <v>6</v>
      </c>
      <c r="E2039" s="5">
        <v>325</v>
      </c>
      <c r="F2039" s="5">
        <v>0</v>
      </c>
      <c r="G2039" s="5">
        <f>E2039*F2039</f>
        <v>0</v>
      </c>
      <c r="M2039" s="7" t="inlineStr">
        <is>
          <t>https://shacman-centr.com/web/image?model=product.product&amp;id=7493&amp;field=image</t>
        </is>
      </c>
    </row>
    <row r="2040">
      <c r="A2040" s="5" t="inlineStr">
        <is>
          <t>__export__.product_product_1777</t>
        </is>
      </c>
      <c r="B2040" s="5" t="inlineStr">
        <is>
          <t>199014330126</t>
        </is>
      </c>
      <c r="C2040" s="5" t="inlineStr">
        <is>
          <t>Рычаг включения межосевой блокировки среднего мост (вал)</t>
        </is>
      </c>
      <c r="D2040" s="5">
        <v>1</v>
      </c>
      <c r="E2040" s="5">
        <v>355</v>
      </c>
      <c r="F2040" s="5">
        <v>0</v>
      </c>
      <c r="G2040" s="5">
        <f>E2040*F2040</f>
        <v>0</v>
      </c>
      <c r="M2040" s="7" t="inlineStr">
        <is>
          <t>https://shacman-centr.com/web/image?model=product.product&amp;id=7495&amp;field=image</t>
        </is>
      </c>
    </row>
    <row r="2041">
      <c r="A2041" s="5" t="inlineStr">
        <is>
          <t>__export__.product_product_2341</t>
        </is>
      </c>
      <c r="B2041" s="6" t="inlineStr">
        <is>
          <t>CK8196 (CK-DZ9112230020)</t>
        </is>
      </c>
      <c r="C2041" s="5" t="inlineStr">
        <is>
          <t>Рычаг выжимной сцепления</t>
        </is>
      </c>
      <c r="D2041" s="5">
        <v>24</v>
      </c>
      <c r="E2041" s="5">
        <v>250</v>
      </c>
      <c r="F2041" s="5">
        <v>0</v>
      </c>
      <c r="G2041" s="5">
        <f>E2041*F2041</f>
        <v>0</v>
      </c>
      <c r="M2041" s="7" t="inlineStr">
        <is>
          <t>https://shacman-centr.com/web/image?model=product.product&amp;id=7496&amp;field=image</t>
        </is>
      </c>
    </row>
    <row r="2042">
      <c r="A2042" s="5" t="inlineStr">
        <is>
          <t>__export__.product_product_1657</t>
        </is>
      </c>
      <c r="B2042" s="5" t="inlineStr">
        <is>
          <t>AZ1642430051</t>
        </is>
      </c>
      <c r="C2042" s="5" t="inlineStr">
        <is>
          <t>Рычаг маятниковый кабины (левый)</t>
        </is>
      </c>
      <c r="D2042" s="5">
        <v>1</v>
      </c>
      <c r="E2042" s="5">
        <v>3549</v>
      </c>
      <c r="F2042" s="5">
        <v>0</v>
      </c>
      <c r="G2042" s="5">
        <f>E2042*F2042</f>
        <v>0</v>
      </c>
      <c r="M2042" s="7" t="inlineStr">
        <is>
          <t>https://shacman-centr.com/web/image?model=product.product&amp;id=6257&amp;field=image</t>
        </is>
      </c>
    </row>
    <row r="2043">
      <c r="A2043" s="5" t="inlineStr">
        <is>
          <t>__export__.product_product_1658</t>
        </is>
      </c>
      <c r="B2043" s="5" t="inlineStr">
        <is>
          <t>AZ1642430052</t>
        </is>
      </c>
      <c r="C2043" s="5" t="inlineStr">
        <is>
          <t>Рычаг маятниковый кабины (правый)</t>
        </is>
      </c>
      <c r="D2043" s="5">
        <v>1</v>
      </c>
      <c r="E2043" s="5">
        <v>3549</v>
      </c>
      <c r="F2043" s="5">
        <v>0</v>
      </c>
      <c r="G2043" s="5">
        <f>E2043*F2043</f>
        <v>0</v>
      </c>
      <c r="M2043" s="7" t="inlineStr">
        <is>
          <t>https://shacman-centr.com/web/image?model=product.product&amp;id=6258&amp;field=image</t>
        </is>
      </c>
    </row>
    <row r="2044">
      <c r="A2044" s="5" t="inlineStr">
        <is>
          <t>__export__.product_product_11796_aff36c9c</t>
        </is>
      </c>
      <c r="B2044" s="5" t="inlineStr">
        <is>
          <t>WG2214210004</t>
        </is>
      </c>
      <c r="C2044" s="5" t="inlineStr">
        <is>
          <t>Рычаг механизма переключения передач</t>
        </is>
      </c>
      <c r="D2044" s="5">
        <v>1</v>
      </c>
      <c r="E2044" s="5">
        <v>600</v>
      </c>
      <c r="F2044" s="5">
        <v>0</v>
      </c>
      <c r="G2044" s="5">
        <f>E2044*F2044</f>
        <v>0</v>
      </c>
      <c r="M2044" s="7" t="inlineStr">
        <is>
          <t>https://shacman-centr.com/web/image?model=product.product&amp;id=11796&amp;field=image</t>
        </is>
      </c>
    </row>
    <row r="2045">
      <c r="A2045" s="5" t="inlineStr">
        <is>
          <t>__export__.product_product_4108</t>
        </is>
      </c>
      <c r="B2045" s="5" t="inlineStr">
        <is>
          <t>BZ1560161096</t>
        </is>
      </c>
      <c r="C2045" s="5" t="inlineStr">
        <is>
          <t>Рычаг оттяжной (лапка) сцепления</t>
        </is>
      </c>
      <c r="D2045" s="5">
        <v>18</v>
      </c>
      <c r="E2045" s="5">
        <v>208</v>
      </c>
      <c r="F2045" s="5">
        <v>0</v>
      </c>
      <c r="G2045" s="5">
        <f>E2045*F2045</f>
        <v>0</v>
      </c>
      <c r="M2045" s="7" t="inlineStr">
        <is>
          <t>https://shacman-centr.com/web/image?model=product.product&amp;id=6136&amp;field=image</t>
        </is>
      </c>
    </row>
    <row r="2046">
      <c r="A2046" s="5" t="inlineStr">
        <is>
          <t>__export__.product_product_10823_3c14667f</t>
        </is>
      </c>
      <c r="B2046" s="5" t="inlineStr">
        <is>
          <t>F96035-29</t>
        </is>
      </c>
      <c r="C2046" s="5" t="inlineStr">
        <is>
          <t>Рычаг переключения передач</t>
        </is>
      </c>
      <c r="D2046" s="5">
        <v>28</v>
      </c>
      <c r="E2046" s="5">
        <v>354</v>
      </c>
      <c r="F2046" s="5">
        <v>0</v>
      </c>
      <c r="G2046" s="5">
        <f>E2046*F2046</f>
        <v>0</v>
      </c>
    </row>
    <row r="2047">
      <c r="A2047" s="5" t="inlineStr">
        <is>
          <t>__export__.product_product_12044_e5d65e2e</t>
        </is>
      </c>
      <c r="B2047" s="9" t="inlineStr">
        <is>
          <t>81.32670.6184 LEO300068A</t>
        </is>
      </c>
      <c r="C2047" s="5" t="inlineStr">
        <is>
          <t>Рычаг переключения скоростей в сборе 9 передач</t>
        </is>
      </c>
      <c r="D2047" s="5">
        <v>5</v>
      </c>
      <c r="E2047" s="5">
        <v>3978</v>
      </c>
      <c r="F2047" s="5">
        <v>0</v>
      </c>
      <c r="G2047" s="5">
        <f>E2047*F2047</f>
        <v>0</v>
      </c>
    </row>
    <row r="2048">
      <c r="A2048" s="5" t="inlineStr">
        <is>
          <t>__export__.product_product_4168</t>
        </is>
      </c>
      <c r="B2048" s="5" t="inlineStr">
        <is>
          <t>AZ9719410001</t>
        </is>
      </c>
      <c r="C2048" s="5" t="inlineStr">
        <is>
          <t>Рычаг поворотного кулака</t>
        </is>
      </c>
      <c r="D2048" s="5">
        <v>3</v>
      </c>
      <c r="E2048" s="5">
        <v>835</v>
      </c>
      <c r="F2048" s="5">
        <v>0</v>
      </c>
      <c r="G2048" s="5">
        <f>E2048*F2048</f>
        <v>0</v>
      </c>
      <c r="M2048" s="7" t="inlineStr">
        <is>
          <t>https://shacman-centr.com/web/image?model=product.product&amp;id=7527&amp;field=image</t>
        </is>
      </c>
    </row>
    <row r="2049">
      <c r="A2049" s="5" t="inlineStr">
        <is>
          <t>__export__.product_product_11186</t>
        </is>
      </c>
      <c r="B2049" s="5" t="inlineStr">
        <is>
          <t>AZ9925410046</t>
        </is>
      </c>
      <c r="C2049" s="5" t="inlineStr">
        <is>
          <t>Рычаг рулевой нижний A7 R</t>
        </is>
      </c>
      <c r="D2049" s="5">
        <v>15</v>
      </c>
      <c r="E2049" s="5">
        <v>1078</v>
      </c>
      <c r="F2049" s="5">
        <v>0</v>
      </c>
      <c r="G2049" s="5">
        <f>E2049*F2049</f>
        <v>0</v>
      </c>
      <c r="M2049" s="7" t="inlineStr">
        <is>
          <t>https://shacman-centr.com/web/image?model=product.product&amp;id=7517&amp;field=image</t>
        </is>
      </c>
    </row>
    <row r="2050">
      <c r="A2050" s="5" t="inlineStr">
        <is>
          <t>__export__.product_product_9585_f97764d4</t>
        </is>
      </c>
      <c r="B2050" s="5" t="inlineStr">
        <is>
          <t>199000410031</t>
        </is>
      </c>
      <c r="C2050" s="5" t="inlineStr">
        <is>
          <t>Рычаг рулевой тяги поперечной левый  6*6</t>
        </is>
      </c>
      <c r="D2050" s="5">
        <v>7</v>
      </c>
      <c r="E2050" s="5">
        <v>1583</v>
      </c>
      <c r="F2050" s="5">
        <v>0</v>
      </c>
      <c r="G2050" s="5">
        <f>E2050*F2050</f>
        <v>0</v>
      </c>
      <c r="M2050" s="7" t="inlineStr">
        <is>
          <t>https://shacman-centr.com/web/image?model=product.product&amp;id=9585&amp;field=image</t>
        </is>
      </c>
    </row>
    <row r="2051">
      <c r="A2051" s="5" t="inlineStr">
        <is>
          <t>__export__.product_product_9586_cbc53d56</t>
        </is>
      </c>
      <c r="B2051" s="5" t="inlineStr">
        <is>
          <t>199000410032</t>
        </is>
      </c>
      <c r="C2051" s="5" t="inlineStr">
        <is>
          <t>Рычаг рулевой тяги поперечной правый  6*6</t>
        </is>
      </c>
      <c r="D2051" s="5">
        <v>7</v>
      </c>
      <c r="E2051" s="5">
        <v>1583</v>
      </c>
      <c r="F2051" s="5">
        <v>0</v>
      </c>
      <c r="G2051" s="5">
        <f>E2051*F2051</f>
        <v>0</v>
      </c>
      <c r="M2051" s="7" t="inlineStr">
        <is>
          <t>https://shacman-centr.com/web/image?model=product.product&amp;id=9586&amp;field=image</t>
        </is>
      </c>
    </row>
    <row r="2052">
      <c r="A2052" s="5" t="inlineStr">
        <is>
          <t>__export__.product_product_10957_e8838f07</t>
        </is>
      </c>
      <c r="B2052" s="5" t="inlineStr">
        <is>
          <t>WG2229210040</t>
        </is>
      </c>
      <c r="C2052" s="5" t="inlineStr">
        <is>
          <t>Рычаг силектора</t>
        </is>
      </c>
      <c r="D2052" s="5">
        <v>3</v>
      </c>
      <c r="E2052" s="5">
        <v>320</v>
      </c>
      <c r="F2052" s="5">
        <v>0</v>
      </c>
      <c r="G2052" s="5">
        <f>E2052*F2052</f>
        <v>0</v>
      </c>
    </row>
    <row r="2053">
      <c r="A2053" s="5" t="inlineStr">
        <is>
          <t>__export__.product_product_11917_c35bfd55</t>
        </is>
      </c>
      <c r="B2053" s="6" t="inlineStr">
        <is>
          <t>WG1642740012(CK8723)</t>
        </is>
      </c>
      <c r="C2053" s="5" t="inlineStr">
        <is>
          <t>Рычаг стеклоочистителя</t>
        </is>
      </c>
      <c r="D2053" s="5">
        <v>64</v>
      </c>
      <c r="E2053" s="5">
        <v>397</v>
      </c>
      <c r="F2053" s="5">
        <v>0</v>
      </c>
      <c r="G2053" s="5">
        <f>E2053*F2053</f>
        <v>0</v>
      </c>
    </row>
    <row r="2054">
      <c r="A2054" s="5" t="inlineStr">
        <is>
          <t>__export__.product_product_1452</t>
        </is>
      </c>
      <c r="B2054" s="5" t="inlineStr">
        <is>
          <t>81.26430.0116</t>
        </is>
      </c>
      <c r="C2054" s="5" t="inlineStr">
        <is>
          <t>Рычаг стеклоочистителя F2000/F3000</t>
        </is>
      </c>
      <c r="D2054" s="5">
        <v>232</v>
      </c>
      <c r="E2054" s="5">
        <v>170</v>
      </c>
      <c r="F2054" s="5">
        <v>0</v>
      </c>
      <c r="G2054" s="5">
        <f>E2054*F2054</f>
        <v>0</v>
      </c>
      <c r="M2054" s="7" t="inlineStr">
        <is>
          <t>https://shacman-centr.com/web/image?model=product.product&amp;id=7522&amp;field=image</t>
        </is>
      </c>
    </row>
    <row r="2055">
      <c r="A2055" s="5" t="inlineStr">
        <is>
          <t>__export__.product_product_11516</t>
        </is>
      </c>
      <c r="B2055" s="5" t="inlineStr">
        <is>
          <t>WG1642740010</t>
        </is>
      </c>
      <c r="C2055" s="5" t="inlineStr">
        <is>
          <t>Рычаг стеклоочистителя H</t>
        </is>
      </c>
      <c r="D2055" s="5">
        <v>185</v>
      </c>
      <c r="E2055" s="5">
        <v>222</v>
      </c>
      <c r="F2055" s="5">
        <v>0</v>
      </c>
      <c r="G2055" s="5">
        <f>E2055*F2055</f>
        <v>0</v>
      </c>
      <c r="M2055" s="7" t="inlineStr">
        <is>
          <t>https://shacman-centr.com/web/image?model=product.product&amp;id=7524&amp;field=image</t>
        </is>
      </c>
    </row>
    <row r="2056">
      <c r="A2056" s="5" t="inlineStr">
        <is>
          <t>__export__.product_product_2910</t>
        </is>
      </c>
      <c r="B2056" s="5" t="inlineStr">
        <is>
          <t>F96035-74RZ</t>
        </is>
      </c>
      <c r="C2056" s="5" t="inlineStr">
        <is>
          <t>Рычаг цилиндра переключения передач</t>
        </is>
      </c>
      <c r="D2056" s="5">
        <v>42</v>
      </c>
      <c r="E2056" s="5">
        <v>220</v>
      </c>
      <c r="F2056" s="5">
        <v>0</v>
      </c>
      <c r="G2056" s="5">
        <f>E2056*F2056</f>
        <v>0</v>
      </c>
      <c r="M2056" s="7" t="inlineStr">
        <is>
          <t>https://shacman-centr.com/web/image?model=product.product&amp;id=7528&amp;field=image</t>
        </is>
      </c>
    </row>
    <row r="2057">
      <c r="A2057" s="5" t="inlineStr">
        <is>
          <t>__export__.product_product_2908</t>
        </is>
      </c>
      <c r="B2057" s="5" t="inlineStr">
        <is>
          <t>F96035</t>
        </is>
      </c>
      <c r="C2057" s="5" t="inlineStr">
        <is>
          <t>Рычаг цилиндра переключения передач (2 отверстия)</t>
        </is>
      </c>
      <c r="D2057" s="5">
        <v>32</v>
      </c>
      <c r="E2057" s="5">
        <v>230</v>
      </c>
      <c r="F2057" s="5">
        <v>0</v>
      </c>
      <c r="G2057" s="5">
        <f>E2057*F2057</f>
        <v>0</v>
      </c>
      <c r="M2057" s="7" t="inlineStr">
        <is>
          <t>https://shacman-centr.com/web/image?model=product.product&amp;id=7529&amp;field=image</t>
        </is>
      </c>
    </row>
    <row r="2058">
      <c r="A2058" s="5" t="inlineStr">
        <is>
          <t>__export__.product_product_2909</t>
        </is>
      </c>
      <c r="B2058" s="5" t="inlineStr">
        <is>
          <t>F96035-85</t>
        </is>
      </c>
      <c r="C2058" s="5" t="inlineStr">
        <is>
          <t>Рычаг цилиндра переключения передач 3 отверстия</t>
        </is>
      </c>
      <c r="D2058" s="5">
        <v>39</v>
      </c>
      <c r="E2058" s="5">
        <v>354</v>
      </c>
      <c r="F2058" s="5">
        <v>0</v>
      </c>
      <c r="G2058" s="5">
        <f>E2058*F2058</f>
        <v>0</v>
      </c>
      <c r="M2058" s="7" t="inlineStr">
        <is>
          <t>https://shacman-centr.com/web/image?model=product.product&amp;id=7530&amp;field=image</t>
        </is>
      </c>
    </row>
    <row r="2059">
      <c r="A2059" s="5" t="inlineStr">
        <is>
          <t>__export__.product_product_12119</t>
        </is>
      </c>
      <c r="B2059" s="6" t="inlineStr">
        <is>
          <t>CK8056 (CK9114521175-JX)</t>
        </is>
      </c>
      <c r="C2059" s="5" t="inlineStr">
        <is>
          <t>Сайлентблок для тяги реактивной резина 80*52</t>
        </is>
      </c>
      <c r="D2059" s="5">
        <v>10</v>
      </c>
      <c r="E2059" s="5">
        <v>731</v>
      </c>
      <c r="F2059" s="5">
        <v>0</v>
      </c>
      <c r="G2059" s="5">
        <f>E2059*F2059</f>
        <v>0</v>
      </c>
      <c r="M2059" s="7" t="inlineStr">
        <is>
          <t>https://shacman-centr.com/web/image?model=product.product&amp;id=7531&amp;field=image</t>
        </is>
      </c>
    </row>
    <row r="2060">
      <c r="A2060" s="5" t="inlineStr">
        <is>
          <t>__export__.product_product_2344</t>
        </is>
      </c>
      <c r="B2060" s="6" t="inlineStr">
        <is>
          <t>CK8057 (CK9631521272-JX)</t>
        </is>
      </c>
      <c r="C2060" s="5" t="inlineStr">
        <is>
          <t>Сайлентблок для тяги реактивной резина 85*53</t>
        </is>
      </c>
      <c r="D2060" s="5">
        <v>82</v>
      </c>
      <c r="E2060" s="5">
        <v>819</v>
      </c>
      <c r="F2060" s="5">
        <v>0</v>
      </c>
      <c r="G2060" s="5">
        <f>E2060*F2060</f>
        <v>0</v>
      </c>
      <c r="M2060" s="7" t="inlineStr">
        <is>
          <t>https://shacman-centr.com/web/image?model=product.product&amp;id=7532&amp;field=image</t>
        </is>
      </c>
    </row>
    <row r="2061">
      <c r="A2061" s="5" t="inlineStr">
        <is>
          <t>__export__.product_product_2345</t>
        </is>
      </c>
      <c r="B2061" s="6" t="inlineStr">
        <is>
          <t>CK8058 (CK9631521174-JX)</t>
        </is>
      </c>
      <c r="C2061" s="5" t="inlineStr">
        <is>
          <t>Сайлентблок для тяги реактивной резина 85*57</t>
        </is>
      </c>
      <c r="D2061" s="5">
        <v>10</v>
      </c>
      <c r="E2061" s="5">
        <v>988</v>
      </c>
      <c r="F2061" s="5">
        <v>0</v>
      </c>
      <c r="G2061" s="5">
        <f>E2061*F2061</f>
        <v>0</v>
      </c>
      <c r="M2061" s="7" t="inlineStr">
        <is>
          <t>https://shacman-centr.com/web/image?model=product.product&amp;id=7533&amp;field=image</t>
        </is>
      </c>
    </row>
    <row r="2062">
      <c r="A2062" s="5" t="inlineStr">
        <is>
          <t>__export__.product_product_1451</t>
        </is>
      </c>
      <c r="B2062" s="5" t="inlineStr">
        <is>
          <t>81.43722.0063</t>
        </is>
      </c>
      <c r="C2062" s="5" t="inlineStr">
        <is>
          <t>Сайлентблок заднего стабилизатора F3000</t>
        </is>
      </c>
      <c r="D2062" s="5">
        <v>16</v>
      </c>
      <c r="E2062" s="5">
        <v>675</v>
      </c>
      <c r="F2062" s="5">
        <v>0</v>
      </c>
      <c r="G2062" s="5">
        <f>E2062*F2062</f>
        <v>0</v>
      </c>
      <c r="M2062" s="7" t="inlineStr">
        <is>
          <t>https://shacman-centr.com/web/image?model=product.product&amp;id=7534&amp;field=image</t>
        </is>
      </c>
    </row>
    <row r="2063">
      <c r="A2063" s="5" t="inlineStr">
        <is>
          <t>__export__.product_product_1781</t>
        </is>
      </c>
      <c r="B2063" s="5" t="inlineStr">
        <is>
          <t>AZ9725521272-JX</t>
        </is>
      </c>
      <c r="C2063" s="5" t="inlineStr">
        <is>
          <t>Сайлентблок реактивной тяги V образной 85*53</t>
        </is>
      </c>
      <c r="D2063" s="5">
        <v>33</v>
      </c>
      <c r="E2063" s="5">
        <v>329</v>
      </c>
      <c r="F2063" s="5">
        <v>0</v>
      </c>
      <c r="G2063" s="5">
        <f>E2063*F2063</f>
        <v>0</v>
      </c>
      <c r="M2063" s="7" t="inlineStr">
        <is>
          <t>https://shacman-centr.com/web/image?model=product.product&amp;id=7536&amp;field=image</t>
        </is>
      </c>
    </row>
    <row r="2064">
      <c r="A2064" s="5" t="inlineStr">
        <is>
          <t>__export__.product_product_4169</t>
        </is>
      </c>
      <c r="B2064" s="5" t="inlineStr">
        <is>
          <t>AZ9725521272-JX</t>
        </is>
      </c>
      <c r="C2064" s="5" t="inlineStr">
        <is>
          <t>Сайлентблок реактивной тяги V образной 85*57</t>
        </is>
      </c>
      <c r="D2064" s="5">
        <v>46</v>
      </c>
      <c r="E2064" s="5">
        <v>384</v>
      </c>
      <c r="F2064" s="5">
        <v>0</v>
      </c>
      <c r="G2064" s="5">
        <f>E2064*F2064</f>
        <v>0</v>
      </c>
      <c r="M2064" s="7" t="inlineStr">
        <is>
          <t>https://shacman-centr.com/web/image?model=product.product&amp;id=7537&amp;field=image</t>
        </is>
      </c>
    </row>
    <row r="2065">
      <c r="A2065" s="5" t="inlineStr">
        <is>
          <t>__export__.product_product_2942</t>
        </is>
      </c>
      <c r="B2065" s="5" t="inlineStr">
        <is>
          <t>AZ9725521272-JX</t>
        </is>
      </c>
      <c r="C2065" s="5" t="inlineStr">
        <is>
          <t>Сайлентблок реактивной тяги V образной (сталь) 85*53</t>
        </is>
      </c>
      <c r="D2065" s="5">
        <v>25</v>
      </c>
      <c r="E2065" s="5">
        <v>329</v>
      </c>
      <c r="F2065" s="5">
        <v>0</v>
      </c>
      <c r="G2065" s="5">
        <f>E2065*F2065</f>
        <v>0</v>
      </c>
      <c r="M2065" s="7" t="inlineStr">
        <is>
          <t>https://shacman-centr.com/web/image?model=product.product&amp;id=7538&amp;field=image</t>
        </is>
      </c>
    </row>
    <row r="2066">
      <c r="A2066" s="5" t="inlineStr">
        <is>
          <t>__export__.product_product_3569</t>
        </is>
      </c>
      <c r="B2066" s="5" t="inlineStr">
        <is>
          <t>WG9114521174-JX</t>
        </is>
      </c>
      <c r="C2066" s="5" t="inlineStr">
        <is>
          <t>Сайлентблок реактивной тяги прямой 80*53 металл</t>
        </is>
      </c>
      <c r="D2066" s="5">
        <v>44</v>
      </c>
      <c r="E2066" s="5">
        <v>306</v>
      </c>
      <c r="F2066" s="5">
        <v>0</v>
      </c>
      <c r="G2066" s="5">
        <f>E2066*F2066</f>
        <v>0</v>
      </c>
      <c r="M2066" s="7" t="inlineStr">
        <is>
          <t>https://shacman-centr.com/web/image?model=product.product&amp;id=7539&amp;field=image</t>
        </is>
      </c>
    </row>
    <row r="2067">
      <c r="A2067" s="5" t="inlineStr">
        <is>
          <t>__export__.product_product_11243</t>
        </is>
      </c>
      <c r="B2067" s="5" t="inlineStr">
        <is>
          <t>81.43722.0063</t>
        </is>
      </c>
      <c r="C2067" s="5" t="inlineStr">
        <is>
          <t>Сайлентблок стабилизатора заднего F3000 Qinyan</t>
        </is>
      </c>
      <c r="D2067" s="5">
        <v>59</v>
      </c>
      <c r="E2067" s="5">
        <v>657</v>
      </c>
      <c r="F2067" s="5">
        <v>0</v>
      </c>
      <c r="G2067" s="5">
        <f>E2067*F2067</f>
        <v>0</v>
      </c>
      <c r="M2067" s="7" t="inlineStr">
        <is>
          <t>https://shacman-centr.com/web/image?model=product.product&amp;id=4961&amp;field=image</t>
        </is>
      </c>
    </row>
    <row r="2068">
      <c r="A2068" s="5" t="inlineStr">
        <is>
          <t>__export__.product_product_11543</t>
        </is>
      </c>
      <c r="B2068" s="5" t="inlineStr">
        <is>
          <t>1780680035</t>
        </is>
      </c>
      <c r="C2068" s="5" t="inlineStr">
        <is>
          <t>Сайлентблок стабилизатора заднего Qinyan</t>
        </is>
      </c>
      <c r="D2068" s="5">
        <v>41</v>
      </c>
      <c r="E2068" s="5">
        <v>180</v>
      </c>
      <c r="F2068" s="5">
        <v>0</v>
      </c>
      <c r="G2068" s="5">
        <f>E2068*F2068</f>
        <v>0</v>
      </c>
      <c r="M2068" s="7" t="inlineStr">
        <is>
          <t>https://shacman-centr.com/web/image?model=product.product&amp;id=4917&amp;field=image</t>
        </is>
      </c>
    </row>
    <row r="2069">
      <c r="A2069" s="5" t="inlineStr">
        <is>
          <t>__export__.product_product_11797_689417cd</t>
        </is>
      </c>
      <c r="B2069" s="5" t="inlineStr">
        <is>
          <t>AZ1664430095</t>
        </is>
      </c>
      <c r="C2069" s="5" t="inlineStr">
        <is>
          <t>Сайлентблок торсиона кабины A7</t>
        </is>
      </c>
      <c r="D2069" s="5">
        <v>5</v>
      </c>
      <c r="E2069" s="5">
        <v>255</v>
      </c>
      <c r="F2069" s="5">
        <v>0</v>
      </c>
      <c r="G2069" s="5">
        <f>E2069*F2069</f>
        <v>0</v>
      </c>
    </row>
    <row r="2070">
      <c r="A2070" s="5" t="inlineStr">
        <is>
          <t>__export__.product_product_10967</t>
        </is>
      </c>
      <c r="B2070" s="5" t="inlineStr">
        <is>
          <t>AZ9725529272-2</t>
        </is>
      </c>
      <c r="C2070" s="5" t="inlineStr">
        <is>
          <t>Сайлентблок тяги V-образной A7 57*90</t>
        </is>
      </c>
      <c r="D2070" s="5">
        <v>38</v>
      </c>
      <c r="E2070" s="5">
        <v>1350</v>
      </c>
      <c r="F2070" s="5">
        <v>0</v>
      </c>
      <c r="G2070" s="5">
        <f>E2070*F2070</f>
        <v>0</v>
      </c>
      <c r="M2070" s="7" t="inlineStr">
        <is>
          <t>https://shacman-centr.com/web/image?model=product.product&amp;id=7545&amp;field=image</t>
        </is>
      </c>
    </row>
    <row r="2071">
      <c r="A2071" s="5" t="inlineStr">
        <is>
          <t>__export__.product_product_10444_cefb6dc0</t>
        </is>
      </c>
      <c r="B2071" s="5" t="inlineStr">
        <is>
          <t>GB13871-92</t>
        </is>
      </c>
      <c r="C2071" s="5" t="inlineStr">
        <is>
          <t>Сальник 100*125*12</t>
        </is>
      </c>
      <c r="D2071" s="5">
        <v>10</v>
      </c>
      <c r="E2071" s="5">
        <v>105</v>
      </c>
      <c r="F2071" s="5">
        <v>0</v>
      </c>
      <c r="G2071" s="5">
        <f>E2071*F2071</f>
        <v>0</v>
      </c>
      <c r="M2071" s="7" t="inlineStr">
        <is>
          <t>https://shacman-centr.com/web/image?model=product.product&amp;id=10444&amp;field=image</t>
        </is>
      </c>
    </row>
    <row r="2072">
      <c r="A2072" s="5" t="inlineStr">
        <is>
          <t>__export__.product_product_4588</t>
        </is>
      </c>
      <c r="B2072" s="5" t="inlineStr">
        <is>
          <t>200</t>
        </is>
      </c>
      <c r="C2072" s="5" t="inlineStr">
        <is>
          <t>Сальник 100*125*12 правого вращения</t>
        </is>
      </c>
      <c r="D2072" s="5">
        <v>1</v>
      </c>
      <c r="E2072" s="5">
        <v>105</v>
      </c>
      <c r="F2072" s="5">
        <v>0</v>
      </c>
      <c r="G2072" s="5">
        <f>E2072*F2072</f>
        <v>0</v>
      </c>
      <c r="M2072" s="7" t="inlineStr">
        <is>
          <t>https://shacman-centr.com/web/image?model=product.product&amp;id=7552&amp;field=image</t>
        </is>
      </c>
    </row>
    <row r="2073">
      <c r="A2073" s="5" t="inlineStr">
        <is>
          <t>__export__.product_product_4213</t>
        </is>
      </c>
      <c r="B2073" s="5" t="inlineStr">
        <is>
          <t>212</t>
        </is>
      </c>
      <c r="C2073" s="5" t="inlineStr">
        <is>
          <t>Сальник 100*125*12 хвостовика РК ZQC2000 ( КПП ср.мост)</t>
        </is>
      </c>
      <c r="D2073" s="5">
        <v>99</v>
      </c>
      <c r="E2073" s="5">
        <v>160</v>
      </c>
      <c r="F2073" s="5">
        <v>0</v>
      </c>
      <c r="G2073" s="5">
        <f>E2073*F2073</f>
        <v>0</v>
      </c>
      <c r="M2073" s="7" t="inlineStr">
        <is>
          <t>https://shacman-centr.com/web/image?model=product.product&amp;id=7553&amp;field=image</t>
        </is>
      </c>
    </row>
    <row r="2074">
      <c r="A2074" s="5" t="inlineStr">
        <is>
          <t>__export__.product_product_4192</t>
        </is>
      </c>
      <c r="B2074" s="5" t="inlineStr">
        <is>
          <t>VG1246010005</t>
        </is>
      </c>
      <c r="C2074" s="5" t="inlineStr">
        <is>
          <t>Сальник 100*130*12 коленвала передний D12 A7</t>
        </is>
      </c>
      <c r="D2074" s="5">
        <v>8</v>
      </c>
      <c r="E2074" s="5">
        <v>494</v>
      </c>
      <c r="F2074" s="5">
        <v>0</v>
      </c>
      <c r="G2074" s="5">
        <f>E2074*F2074</f>
        <v>0</v>
      </c>
      <c r="M2074" s="7" t="inlineStr">
        <is>
          <t>https://shacman-centr.com/web/image?model=product.product&amp;id=7554&amp;field=image</t>
        </is>
      </c>
    </row>
    <row r="2075">
      <c r="A2075" s="5" t="inlineStr">
        <is>
          <t>__export__.product_product_9742_9ddf678e</t>
        </is>
      </c>
      <c r="B2075" s="9" t="inlineStr">
        <is>
          <t>06.56289.0267 (LEO600046A)</t>
        </is>
      </c>
      <c r="C2075" s="5" t="inlineStr">
        <is>
          <t>Сальник 100*130*12 передней ступицы</t>
        </is>
      </c>
      <c r="D2075" s="5">
        <v>39</v>
      </c>
      <c r="E2075" s="5">
        <v>150</v>
      </c>
      <c r="F2075" s="5">
        <v>0</v>
      </c>
      <c r="G2075" s="5">
        <f>E2075*F2075</f>
        <v>0</v>
      </c>
      <c r="M2075" s="7" t="inlineStr">
        <is>
          <t>https://shacman-centr.com/web/image?model=product.product&amp;id=9742&amp;field=image</t>
        </is>
      </c>
    </row>
    <row r="2076">
      <c r="A2076" s="5" t="inlineStr">
        <is>
          <t>__export__.product_product_1447</t>
        </is>
      </c>
      <c r="B2076" s="5" t="inlineStr">
        <is>
          <t>81.96502.6045/06.56289.0267</t>
        </is>
      </c>
      <c r="C2076" s="5" t="inlineStr">
        <is>
          <t>Сальник 100*130*12 передней ступицы SH</t>
        </is>
      </c>
      <c r="D2076" s="5">
        <v>223</v>
      </c>
      <c r="E2076" s="5">
        <v>147</v>
      </c>
      <c r="F2076" s="5">
        <v>0</v>
      </c>
      <c r="G2076" s="5">
        <f>E2076*F2076</f>
        <v>0</v>
      </c>
      <c r="M2076" s="7" t="inlineStr">
        <is>
          <t>https://shacman-centr.com/web/image?model=product.product&amp;id=7556&amp;field=image</t>
        </is>
      </c>
    </row>
    <row r="2077">
      <c r="A2077" s="5" t="inlineStr">
        <is>
          <t>__export__.product_product_12037</t>
        </is>
      </c>
      <c r="B2077" s="6" t="inlineStr">
        <is>
          <t>CK8571 81.96502.6045/06.56289.0267</t>
        </is>
      </c>
      <c r="C2077" s="5" t="inlineStr">
        <is>
          <t>Сальник 100*130*12 передней ступицы SH</t>
        </is>
      </c>
      <c r="D2077" s="5">
        <v>54</v>
      </c>
      <c r="E2077" s="5">
        <v>297</v>
      </c>
      <c r="F2077" s="5">
        <v>0</v>
      </c>
      <c r="G2077" s="5">
        <f>E2077*F2077</f>
        <v>0</v>
      </c>
      <c r="M2077" s="7" t="inlineStr">
        <is>
          <t>https://shacman-centr.com/web/image?model=product.product&amp;id=7555&amp;field=image</t>
        </is>
      </c>
    </row>
    <row r="2078">
      <c r="A2078" s="5" t="inlineStr">
        <is>
          <t>__export__.product_product_4193</t>
        </is>
      </c>
      <c r="B2078" s="5" t="inlineStr">
        <is>
          <t>612630010106</t>
        </is>
      </c>
      <c r="C2078" s="5" t="inlineStr">
        <is>
          <t>Сальник 100*130*13 коленвала передний WP12</t>
        </is>
      </c>
      <c r="D2078" s="5">
        <v>16</v>
      </c>
      <c r="E2078" s="5">
        <v>567</v>
      </c>
      <c r="F2078" s="5">
        <v>0</v>
      </c>
      <c r="G2078" s="5">
        <f>E2078*F2078</f>
        <v>0</v>
      </c>
      <c r="M2078" s="7" t="inlineStr">
        <is>
          <t>https://shacman-centr.com/web/image?model=product.product&amp;id=7557&amp;field=image</t>
        </is>
      </c>
    </row>
    <row r="2079">
      <c r="A2079" s="5" t="inlineStr">
        <is>
          <t>__export__.product_product_11137_1ecc9ac3</t>
        </is>
      </c>
      <c r="B2079" s="5" t="inlineStr">
        <is>
          <t>AZ9003070105</t>
        </is>
      </c>
      <c r="C2079" s="5" t="inlineStr">
        <is>
          <t>Сальник 105*130*14 выходного вала</t>
        </is>
      </c>
      <c r="D2079" s="5">
        <v>29</v>
      </c>
      <c r="E2079" s="5">
        <v>283</v>
      </c>
      <c r="F2079" s="5">
        <v>0</v>
      </c>
      <c r="G2079" s="5">
        <f>E2079*F2079</f>
        <v>0</v>
      </c>
    </row>
    <row r="2080">
      <c r="A2080" s="5" t="inlineStr">
        <is>
          <t>__export__.product_product_12481</t>
        </is>
      </c>
      <c r="B2080" s="9" t="inlineStr">
        <is>
          <t>WG9003070105 (LEO200038A)</t>
        </is>
      </c>
      <c r="C2080" s="5" t="inlineStr">
        <is>
          <t>Сальник 105*130*14 КПП (HW)</t>
        </is>
      </c>
      <c r="D2080" s="5">
        <v>20</v>
      </c>
      <c r="E2080" s="5">
        <v>439</v>
      </c>
      <c r="F2080" s="5">
        <v>0</v>
      </c>
      <c r="G2080" s="5">
        <f>E2080*F2080</f>
        <v>0</v>
      </c>
      <c r="M2080" s="7" t="inlineStr">
        <is>
          <t>https://shacman-centr.com/web/image?model=product.product&amp;id=7559&amp;field=image</t>
        </is>
      </c>
    </row>
    <row r="2081">
      <c r="A2081" s="5" t="inlineStr">
        <is>
          <t>__export__.product_product_11538</t>
        </is>
      </c>
      <c r="B2081" s="5" t="inlineStr">
        <is>
          <t>81.96503.0236</t>
        </is>
      </c>
      <c r="C2081" s="5" t="inlineStr">
        <is>
          <t>Сальник 105*130*8/12-1 КПП задний H/Sh</t>
        </is>
      </c>
      <c r="D2081" s="5">
        <v>22</v>
      </c>
      <c r="E2081" s="5">
        <v>375</v>
      </c>
      <c r="F2081" s="5">
        <v>0</v>
      </c>
      <c r="G2081" s="5">
        <f>E2081*F2081</f>
        <v>0</v>
      </c>
      <c r="M2081" s="7" t="inlineStr">
        <is>
          <t>https://shacman-centr.com/web/image?model=product.product&amp;id=7558&amp;field=image</t>
        </is>
      </c>
    </row>
    <row r="2082">
      <c r="A2082" s="5" t="inlineStr">
        <is>
          <t>__export__.product_product_1448</t>
        </is>
      </c>
      <c r="B2082" s="5" t="inlineStr">
        <is>
          <t>06.56279.0340</t>
        </is>
      </c>
      <c r="C2082" s="5" t="inlineStr">
        <is>
          <t>Сальник 113*140*12 передней ступицы F3000</t>
        </is>
      </c>
      <c r="D2082" s="5">
        <v>71</v>
      </c>
      <c r="E2082" s="5">
        <v>181</v>
      </c>
      <c r="F2082" s="5">
        <v>0</v>
      </c>
      <c r="G2082" s="5">
        <f>E2082*F2082</f>
        <v>0</v>
      </c>
      <c r="M2082" s="7" t="inlineStr">
        <is>
          <t>https://shacman-centr.com/web/image?model=product.product&amp;id=7560&amp;field=image</t>
        </is>
      </c>
    </row>
    <row r="2083">
      <c r="A2083" s="5" t="inlineStr">
        <is>
          <t>__export__.product_product_4191</t>
        </is>
      </c>
      <c r="B2083" s="5" t="inlineStr">
        <is>
          <t>612630030009</t>
        </is>
      </c>
      <c r="C2083" s="5" t="inlineStr">
        <is>
          <t>Сальник 115*140*12,5 коленвала задний WP12</t>
        </is>
      </c>
      <c r="D2083" s="5">
        <v>25</v>
      </c>
      <c r="E2083" s="5">
        <v>567</v>
      </c>
      <c r="F2083" s="5">
        <v>0</v>
      </c>
      <c r="G2083" s="5">
        <f>E2083*F2083</f>
        <v>0</v>
      </c>
      <c r="M2083" s="7" t="inlineStr">
        <is>
          <t>https://shacman-centr.com/web/image?model=product.product&amp;id=7562&amp;field=image</t>
        </is>
      </c>
    </row>
    <row r="2084">
      <c r="A2084" s="5" t="inlineStr">
        <is>
          <t>__export__.product_product_2350</t>
        </is>
      </c>
      <c r="B2084" s="6" t="inlineStr">
        <is>
          <t>CK8212 (VG1047010050)</t>
        </is>
      </c>
      <c r="C2084" s="5" t="inlineStr">
        <is>
          <t>Сальник 115*140*12 коленвала задний</t>
        </is>
      </c>
      <c r="D2084" s="5">
        <v>116</v>
      </c>
      <c r="E2084" s="5">
        <v>380</v>
      </c>
      <c r="F2084" s="5">
        <v>0</v>
      </c>
      <c r="G2084" s="5">
        <f>E2084*F2084</f>
        <v>0</v>
      </c>
      <c r="M2084" s="7" t="inlineStr">
        <is>
          <t>https://shacman-centr.com/web/image?model=product.product&amp;id=7566&amp;field=image</t>
        </is>
      </c>
    </row>
    <row r="2085">
      <c r="A2085" s="5" t="inlineStr">
        <is>
          <t>__export__.product_product_9743_137398be</t>
        </is>
      </c>
      <c r="B2085" s="9" t="inlineStr">
        <is>
          <t>VG1047010050 (LEO100204A)</t>
        </is>
      </c>
      <c r="C2085" s="5" t="inlineStr">
        <is>
          <t>Сальник 115*140*12 коленвала задний</t>
        </is>
      </c>
      <c r="D2085" s="5">
        <v>1</v>
      </c>
      <c r="E2085" s="5">
        <v>373</v>
      </c>
      <c r="F2085" s="5">
        <v>0</v>
      </c>
      <c r="G2085" s="5">
        <f>E2085*F2085</f>
        <v>0</v>
      </c>
    </row>
    <row r="2086">
      <c r="A2086" s="5" t="inlineStr">
        <is>
          <t>__export__.product_product_1784</t>
        </is>
      </c>
      <c r="B2086" s="5" t="inlineStr">
        <is>
          <t>VG1500010047</t>
        </is>
      </c>
      <c r="C2086" s="5" t="inlineStr">
        <is>
          <t>Сальник 115*140*12 коленвала задний</t>
        </is>
      </c>
      <c r="D2086" s="5">
        <v>90</v>
      </c>
      <c r="E2086" s="5">
        <v>134</v>
      </c>
      <c r="F2086" s="5">
        <v>0</v>
      </c>
      <c r="G2086" s="5">
        <f>E2086*F2086</f>
        <v>0</v>
      </c>
      <c r="M2086" s="7" t="inlineStr">
        <is>
          <t>https://shacman-centr.com/web/image?model=product.product&amp;id=7564&amp;field=image</t>
        </is>
      </c>
    </row>
    <row r="2087">
      <c r="A2087" s="5" t="inlineStr">
        <is>
          <t>__export__.product_product_11701</t>
        </is>
      </c>
      <c r="B2087" s="8" t="inlineStr">
        <is>
          <t>VG1500010047 SMS-71</t>
        </is>
      </c>
      <c r="C2087" s="5" t="inlineStr">
        <is>
          <t>Сальник 115*140*12 коленвала задний</t>
        </is>
      </c>
      <c r="D2087" s="5">
        <v>54</v>
      </c>
      <c r="E2087" s="5">
        <v>108</v>
      </c>
      <c r="F2087" s="5">
        <v>0</v>
      </c>
      <c r="G2087" s="5">
        <f>E2087*F2087</f>
        <v>0</v>
      </c>
      <c r="M2087" s="7" t="inlineStr">
        <is>
          <t>https://shacman-centr.com/web/image?model=product.product&amp;id=7563&amp;field=image</t>
        </is>
      </c>
    </row>
    <row r="2088">
      <c r="A2088" s="5" t="inlineStr">
        <is>
          <t>__export__.product_product_12479</t>
        </is>
      </c>
      <c r="B2088" s="9" t="inlineStr">
        <is>
          <t>61500010100 (LEO100166A)</t>
        </is>
      </c>
      <c r="C2088" s="5" t="inlineStr">
        <is>
          <t>Сальник 115*140*16 коленвала задний</t>
        </is>
      </c>
      <c r="D2088" s="5">
        <v>73</v>
      </c>
      <c r="E2088" s="5">
        <v>452</v>
      </c>
      <c r="F2088" s="5">
        <v>0</v>
      </c>
      <c r="G2088" s="5">
        <f>E2088*F2088</f>
        <v>0</v>
      </c>
      <c r="M2088" s="7" t="inlineStr">
        <is>
          <t>https://shacman-centr.com/web/image?model=product.product&amp;id=7565&amp;field=image</t>
        </is>
      </c>
    </row>
    <row r="2089">
      <c r="A2089" s="5" t="inlineStr">
        <is>
          <t>__export__.product_product_4176</t>
        </is>
      </c>
      <c r="B2089" s="5" t="inlineStr">
        <is>
          <t>AZ9100410061</t>
        </is>
      </c>
      <c r="C2089" s="5" t="inlineStr">
        <is>
          <t>Сальник 140*160*12/13 передней ступицы</t>
        </is>
      </c>
      <c r="D2089" s="5">
        <v>67</v>
      </c>
      <c r="E2089" s="5">
        <v>125</v>
      </c>
      <c r="F2089" s="5">
        <v>0</v>
      </c>
      <c r="G2089" s="5">
        <f>E2089*F2089</f>
        <v>0</v>
      </c>
      <c r="M2089" s="7" t="inlineStr">
        <is>
          <t>https://shacman-centr.com/web/image?model=product.product&amp;id=7570&amp;field=image</t>
        </is>
      </c>
    </row>
    <row r="2090">
      <c r="A2090" s="5" t="inlineStr">
        <is>
          <t>__export__.product_product_2355</t>
        </is>
      </c>
      <c r="B2090" s="6" t="inlineStr">
        <is>
          <t>CK8345 (WG9003074387)</t>
        </is>
      </c>
      <c r="C2090" s="5" t="inlineStr">
        <is>
          <t>Сальник 140*160*12 передней ступицы</t>
        </is>
      </c>
      <c r="D2090" s="5">
        <v>24</v>
      </c>
      <c r="E2090" s="5">
        <v>192</v>
      </c>
      <c r="F2090" s="5">
        <v>0</v>
      </c>
      <c r="G2090" s="5">
        <f>E2090*F2090</f>
        <v>0</v>
      </c>
      <c r="M2090" s="7" t="inlineStr">
        <is>
          <t>https://shacman-centr.com/web/image?model=product.product&amp;id=7569&amp;field=image</t>
        </is>
      </c>
    </row>
    <row r="2091">
      <c r="A2091" s="5" t="inlineStr">
        <is>
          <t>__export__.product_product_2626</t>
        </is>
      </c>
      <c r="B2091" s="5" t="inlineStr">
        <is>
          <t>06.56289.0332</t>
        </is>
      </c>
      <c r="C2091" s="5" t="inlineStr">
        <is>
          <t>Сальник 145*175*13/14 задней ступицы F3000 без ABS</t>
        </is>
      </c>
      <c r="D2091" s="5">
        <v>51</v>
      </c>
      <c r="E2091" s="5">
        <v>306</v>
      </c>
      <c r="F2091" s="5">
        <v>0</v>
      </c>
      <c r="G2091" s="5">
        <f>E2091*F2091</f>
        <v>0</v>
      </c>
      <c r="M2091" s="7" t="inlineStr">
        <is>
          <t>https://shacman-centr.com/web/image?model=product.product&amp;id=7656&amp;field=image</t>
        </is>
      </c>
    </row>
    <row r="2092">
      <c r="A2092" s="5" t="inlineStr">
        <is>
          <t>__export__.product_product_10881</t>
        </is>
      </c>
      <c r="B2092" s="5" t="inlineStr">
        <is>
          <t>06.56289.0331</t>
        </is>
      </c>
      <c r="C2092" s="5" t="inlineStr">
        <is>
          <t>Сальник 145*175*13/14 задней ступицы  F3000 с ABS</t>
        </is>
      </c>
      <c r="D2092" s="5">
        <v>35</v>
      </c>
      <c r="E2092" s="5">
        <v>387</v>
      </c>
      <c r="F2092" s="5">
        <v>0</v>
      </c>
      <c r="G2092" s="5">
        <f>E2092*F2092</f>
        <v>0</v>
      </c>
      <c r="M2092" s="7" t="inlineStr">
        <is>
          <t>https://shacman-centr.com/web/image?model=product.product&amp;id=7571&amp;field=image</t>
        </is>
      </c>
    </row>
    <row r="2093">
      <c r="A2093" s="5" t="inlineStr">
        <is>
          <t>__export__.product_product_11953</t>
        </is>
      </c>
      <c r="B2093" s="5" t="inlineStr">
        <is>
          <t>DZ9100420008/2190-3103024</t>
        </is>
      </c>
      <c r="C2093" s="5" t="inlineStr">
        <is>
          <t>Сальник 150*170*11 передней ступицы SH 6*6</t>
        </is>
      </c>
      <c r="D2093" s="5">
        <v>39</v>
      </c>
      <c r="E2093" s="5">
        <v>166</v>
      </c>
      <c r="F2093" s="5">
        <v>0</v>
      </c>
      <c r="G2093" s="5">
        <f>E2093*F2093</f>
        <v>0</v>
      </c>
      <c r="M2093" s="7" t="inlineStr">
        <is>
          <t>https://shacman-centr.com/web/image?model=product.product&amp;id=7572&amp;field=image</t>
        </is>
      </c>
    </row>
    <row r="2094">
      <c r="A2094" s="5" t="inlineStr">
        <is>
          <t>__export__.product_product_1982</t>
        </is>
      </c>
      <c r="B2094" s="5" t="inlineStr">
        <is>
          <t>99114520223</t>
        </is>
      </c>
      <c r="C2094" s="5" t="inlineStr">
        <is>
          <t>Сальник 160*185*10,5 балансира</t>
        </is>
      </c>
      <c r="D2094" s="5">
        <v>9</v>
      </c>
      <c r="E2094" s="5">
        <v>95</v>
      </c>
      <c r="F2094" s="5">
        <v>0</v>
      </c>
      <c r="G2094" s="5">
        <f>E2094*F2094</f>
        <v>0</v>
      </c>
      <c r="M2094" s="7" t="inlineStr">
        <is>
          <t>https://shacman-centr.com/web/image?model=product.product&amp;id=7573&amp;field=image</t>
        </is>
      </c>
    </row>
    <row r="2095">
      <c r="A2095" s="5" t="inlineStr">
        <is>
          <t>__export__.product_product_2347</t>
        </is>
      </c>
      <c r="B2095" s="6" t="inlineStr">
        <is>
          <t>CK8346 (WG9114520223)</t>
        </is>
      </c>
      <c r="C2095" s="5" t="inlineStr">
        <is>
          <t>Сальник 160*185*10,5 балансира Н</t>
        </is>
      </c>
      <c r="D2095" s="5">
        <v>36</v>
      </c>
      <c r="E2095" s="5">
        <v>250</v>
      </c>
      <c r="F2095" s="5">
        <v>0</v>
      </c>
      <c r="G2095" s="5">
        <f>E2095*F2095</f>
        <v>0</v>
      </c>
      <c r="M2095" s="7" t="inlineStr">
        <is>
          <t>https://shacman-centr.com/web/image?model=product.product&amp;id=7574&amp;field=image</t>
        </is>
      </c>
    </row>
    <row r="2096">
      <c r="A2096" s="5" t="inlineStr">
        <is>
          <t>__export__.product_product_9740_f15ea2b4</t>
        </is>
      </c>
      <c r="B2096" s="9" t="inlineStr">
        <is>
          <t>AZ9114520223 (LEO600034A)</t>
        </is>
      </c>
      <c r="C2096" s="5" t="inlineStr">
        <is>
          <t>Сальник 160*185*10 балансира</t>
        </is>
      </c>
      <c r="D2096" s="5">
        <v>53</v>
      </c>
      <c r="E2096" s="5">
        <v>180</v>
      </c>
      <c r="F2096" s="5">
        <v>0</v>
      </c>
      <c r="G2096" s="5">
        <f>E2096*F2096</f>
        <v>0</v>
      </c>
      <c r="M2096" s="7" t="inlineStr">
        <is>
          <t>https://shacman-centr.com/web/image?model=product.product&amp;id=9740&amp;field=image</t>
        </is>
      </c>
    </row>
    <row r="2097">
      <c r="A2097" s="5" t="inlineStr">
        <is>
          <t>__export__.product_product_11108</t>
        </is>
      </c>
      <c r="B2097" s="6" t="inlineStr">
        <is>
          <t>CK8347 (WG9925520223)</t>
        </is>
      </c>
      <c r="C2097" s="5" t="inlineStr">
        <is>
          <t>Сальник 160*194*10,5 балансира A7 E3</t>
        </is>
      </c>
      <c r="D2097" s="5">
        <v>77</v>
      </c>
      <c r="E2097" s="5">
        <v>249</v>
      </c>
      <c r="F2097" s="5">
        <v>0</v>
      </c>
      <c r="G2097" s="5">
        <f>E2097*F2097</f>
        <v>0</v>
      </c>
      <c r="M2097" s="7" t="inlineStr">
        <is>
          <t>https://shacman-centr.com/web/image?model=product.product&amp;id=7575&amp;field=image</t>
        </is>
      </c>
    </row>
    <row r="2098">
      <c r="A2098" s="5" t="inlineStr">
        <is>
          <t>__export__.product_product_4177</t>
        </is>
      </c>
      <c r="B2098" s="5" t="inlineStr">
        <is>
          <t>AZ9925520223</t>
        </is>
      </c>
      <c r="C2098" s="5" t="inlineStr">
        <is>
          <t>Сальник 160*194*10.5 балансира Н E3</t>
        </is>
      </c>
      <c r="D2098" s="5">
        <v>25</v>
      </c>
      <c r="E2098" s="5">
        <v>204</v>
      </c>
      <c r="F2098" s="5">
        <v>0</v>
      </c>
      <c r="G2098" s="5">
        <f>E2098*F2098</f>
        <v>0</v>
      </c>
      <c r="M2098" s="7" t="inlineStr">
        <is>
          <t>https://shacman-centr.com/web/image?model=product.product&amp;id=7576&amp;field=image</t>
        </is>
      </c>
    </row>
    <row r="2099">
      <c r="A2099" s="5" t="inlineStr">
        <is>
          <t>__export__.product_product_4218</t>
        </is>
      </c>
      <c r="B2099" s="5" t="inlineStr">
        <is>
          <t>VG1540040022A</t>
        </is>
      </c>
      <c r="C2099" s="5" t="inlineStr">
        <is>
          <t>Сальник 18*30*10 топливной трубки E3</t>
        </is>
      </c>
      <c r="D2099" s="5">
        <v>91</v>
      </c>
      <c r="E2099" s="5">
        <v>21</v>
      </c>
      <c r="F2099" s="5">
        <v>0</v>
      </c>
      <c r="G2099" s="5">
        <f>E2099*F2099</f>
        <v>0</v>
      </c>
      <c r="M2099" s="7" t="inlineStr">
        <is>
          <t>https://shacman-centr.com/web/image?model=product.product&amp;id=7577&amp;field=image</t>
        </is>
      </c>
    </row>
    <row r="2100">
      <c r="A2100" s="5" t="inlineStr">
        <is>
          <t>__export__.product_product_12486</t>
        </is>
      </c>
      <c r="B2100" s="9" t="inlineStr">
        <is>
          <t>VG1540040022A (LEO100250A)</t>
        </is>
      </c>
      <c r="C2100" s="5" t="inlineStr">
        <is>
          <t>Сальник 18*30*10 топливной трубки E3</t>
        </is>
      </c>
      <c r="D2100" s="5">
        <v>51</v>
      </c>
      <c r="E2100" s="5">
        <v>26</v>
      </c>
      <c r="F2100" s="5">
        <v>0</v>
      </c>
      <c r="G2100" s="5">
        <f>E2100*F2100</f>
        <v>0</v>
      </c>
      <c r="M2100" s="7" t="inlineStr">
        <is>
          <t>https://shacman-centr.com/web/image?model=product.product&amp;id=7578&amp;field=image</t>
        </is>
      </c>
    </row>
    <row r="2101">
      <c r="A2101" s="5" t="inlineStr">
        <is>
          <t>__export__.product_product_12148_84a1015e</t>
        </is>
      </c>
      <c r="B2101" s="9" t="inlineStr">
        <is>
          <t>DZ9112340152/54 (LEO600079A)</t>
        </is>
      </c>
      <c r="C2101" s="5" t="inlineStr">
        <is>
          <t>Сальник 185*210*10 задней ступицы F3000 комплект</t>
        </is>
      </c>
      <c r="D2101" s="5">
        <v>24</v>
      </c>
      <c r="E2101" s="5">
        <v>1011</v>
      </c>
      <c r="F2101" s="5">
        <v>0</v>
      </c>
      <c r="G2101" s="5">
        <f>E2101*F2101</f>
        <v>0</v>
      </c>
      <c r="M2101" s="7" t="inlineStr">
        <is>
          <t>https://shacman-centr.com/web/image?model=product.product&amp;id=12148&amp;field=image</t>
        </is>
      </c>
    </row>
    <row r="2102">
      <c r="A2102" s="5" t="inlineStr">
        <is>
          <t>__export__.product_product_2349</t>
        </is>
      </c>
      <c r="B2102" s="6" t="inlineStr">
        <is>
          <t>CK8330 (WG9112340113/114)</t>
        </is>
      </c>
      <c r="C2102" s="5" t="inlineStr">
        <is>
          <t>Сальник 190*220*14/13 цельный задней ступицы H</t>
        </is>
      </c>
      <c r="D2102" s="5">
        <v>37</v>
      </c>
      <c r="E2102" s="5">
        <v>1200</v>
      </c>
      <c r="F2102" s="5">
        <v>0</v>
      </c>
      <c r="G2102" s="5">
        <f>E2102*F2102</f>
        <v>0</v>
      </c>
      <c r="M2102" s="7" t="inlineStr">
        <is>
          <t>https://shacman-centr.com/web/image?model=product.product&amp;id=7579&amp;field=image</t>
        </is>
      </c>
    </row>
    <row r="2103">
      <c r="A2103" s="5" t="inlineStr">
        <is>
          <t>__export__.product_product_1785</t>
        </is>
      </c>
      <c r="B2103" s="5" t="inlineStr">
        <is>
          <t>WG9112340114/99012340113</t>
        </is>
      </c>
      <c r="C2103" s="5" t="inlineStr">
        <is>
          <t>Сальник 190*220*15 задней ступицы моста</t>
        </is>
      </c>
      <c r="D2103" s="5">
        <v>1</v>
      </c>
      <c r="E2103" s="5">
        <v>164</v>
      </c>
      <c r="F2103" s="5">
        <v>0</v>
      </c>
      <c r="G2103" s="5">
        <f>E2103*F2103</f>
        <v>0</v>
      </c>
      <c r="M2103" s="7" t="inlineStr">
        <is>
          <t>https://shacman-centr.com/web/image?model=product.product&amp;id=7581&amp;field=image</t>
        </is>
      </c>
    </row>
    <row r="2104">
      <c r="A2104" s="5" t="inlineStr">
        <is>
          <t>__export__.product_product_11860_e81e0b0e</t>
        </is>
      </c>
      <c r="B2104" s="5" t="inlineStr">
        <is>
          <t>WG9112340114/99012340113</t>
        </is>
      </c>
      <c r="C2104" s="5" t="inlineStr">
        <is>
          <t>Сальник 190*220*30 цельный задней ступицы моста</t>
        </is>
      </c>
      <c r="D2104" s="5">
        <v>111</v>
      </c>
      <c r="E2104" s="5">
        <v>693</v>
      </c>
      <c r="F2104" s="5">
        <v>0</v>
      </c>
      <c r="G2104" s="5">
        <f>E2104*F2104</f>
        <v>0</v>
      </c>
      <c r="M2104" s="7" t="inlineStr">
        <is>
          <t>https://shacman-centr.com/web/image?model=product.product&amp;id=11860&amp;field=image</t>
        </is>
      </c>
    </row>
    <row r="2105">
      <c r="A2105" s="5" t="inlineStr">
        <is>
          <t>__export__.product_product_12485</t>
        </is>
      </c>
      <c r="B2105" s="9" t="inlineStr">
        <is>
          <t>WG9112340114/99012340113 (LEO600031A)</t>
        </is>
      </c>
      <c r="C2105" s="5" t="inlineStr">
        <is>
          <t>Сальник 190*220*30 цельный задней ступицы моста</t>
        </is>
      </c>
      <c r="D2105" s="5">
        <v>114</v>
      </c>
      <c r="E2105" s="5">
        <v>950</v>
      </c>
      <c r="F2105" s="5">
        <v>0</v>
      </c>
      <c r="G2105" s="5">
        <f>E2105*F2105</f>
        <v>0</v>
      </c>
      <c r="M2105" s="7" t="inlineStr">
        <is>
          <t>https://shacman-centr.com/web/image?model=product.product&amp;id=7580&amp;field=image</t>
        </is>
      </c>
    </row>
    <row r="2106">
      <c r="A2106" s="5" t="inlineStr">
        <is>
          <t>__export__.product_product_4202</t>
        </is>
      </c>
      <c r="B2106" s="5" t="inlineStr">
        <is>
          <t>216</t>
        </is>
      </c>
      <c r="C2106" s="5" t="inlineStr">
        <is>
          <t>Сальник 20*30*7 масленного насоса</t>
        </is>
      </c>
      <c r="D2106" s="5">
        <v>101</v>
      </c>
      <c r="E2106" s="5">
        <v>26</v>
      </c>
      <c r="F2106" s="5">
        <v>0</v>
      </c>
      <c r="G2106" s="5">
        <f>E2106*F2106</f>
        <v>0</v>
      </c>
      <c r="M2106" s="7" t="inlineStr">
        <is>
          <t>https://shacman-centr.com/web/image?model=product.product&amp;id=7583&amp;field=image</t>
        </is>
      </c>
    </row>
    <row r="2107">
      <c r="A2107" s="5" t="inlineStr">
        <is>
          <t>__export__.product_product_4187</t>
        </is>
      </c>
      <c r="B2107" s="5" t="inlineStr">
        <is>
          <t>220</t>
        </is>
      </c>
      <c r="C2107" s="5" t="inlineStr">
        <is>
          <t>Сальник 25*47*7 в ассортименте</t>
        </is>
      </c>
      <c r="D2107" s="5">
        <v>6</v>
      </c>
      <c r="E2107" s="5">
        <v>58</v>
      </c>
      <c r="F2107" s="5">
        <v>0</v>
      </c>
      <c r="G2107" s="5">
        <f>E2107*F2107</f>
        <v>0</v>
      </c>
      <c r="M2107" s="7" t="inlineStr">
        <is>
          <t>https://shacman-centr.com/web/image?model=product.product&amp;id=7586&amp;field=image</t>
        </is>
      </c>
    </row>
    <row r="2108">
      <c r="A2108" s="5" t="inlineStr">
        <is>
          <t>__export__.product_product_4189</t>
        </is>
      </c>
      <c r="B2108" s="5" t="inlineStr">
        <is>
          <t>01020066C</t>
        </is>
      </c>
      <c r="C2108" s="5" t="inlineStr">
        <is>
          <t>Сальник 26*34*4,5/7 ГУРа</t>
        </is>
      </c>
      <c r="D2108" s="5">
        <v>104</v>
      </c>
      <c r="E2108" s="5">
        <v>50</v>
      </c>
      <c r="F2108" s="5">
        <v>0</v>
      </c>
      <c r="G2108" s="5">
        <f>E2108*F2108</f>
        <v>0</v>
      </c>
      <c r="M2108" s="7" t="inlineStr">
        <is>
          <t>https://shacman-centr.com/web/image?model=product.product&amp;id=7587&amp;field=image</t>
        </is>
      </c>
    </row>
    <row r="2109">
      <c r="A2109" s="5" t="inlineStr">
        <is>
          <t>__export__.product_product_1983</t>
        </is>
      </c>
      <c r="B2109" s="5" t="inlineStr">
        <is>
          <t>500</t>
        </is>
      </c>
      <c r="C2109" s="5" t="inlineStr">
        <is>
          <t>Сальник 26*37*7 ГУРа</t>
        </is>
      </c>
      <c r="D2109" s="5">
        <v>37</v>
      </c>
      <c r="E2109" s="5">
        <v>35</v>
      </c>
      <c r="F2109" s="5">
        <v>0</v>
      </c>
      <c r="G2109" s="5">
        <f>E2109*F2109</f>
        <v>0</v>
      </c>
      <c r="M2109" s="7" t="inlineStr">
        <is>
          <t>https://shacman-centr.com/web/image?model=product.product&amp;id=7588&amp;field=image</t>
        </is>
      </c>
    </row>
    <row r="2110">
      <c r="A2110" s="5" t="inlineStr">
        <is>
          <t>__export__.product_product_9881_5fbe89ae</t>
        </is>
      </c>
      <c r="B2110" s="5" t="inlineStr">
        <is>
          <t>28*40*7</t>
        </is>
      </c>
      <c r="C2110" s="5" t="inlineStr">
        <is>
          <t>Сальник 28*40*7 ГУРа Shaanxi</t>
        </is>
      </c>
      <c r="D2110" s="5">
        <v>100</v>
      </c>
      <c r="E2110" s="5">
        <v>148</v>
      </c>
      <c r="F2110" s="5">
        <v>0</v>
      </c>
      <c r="G2110" s="5">
        <f>E2110*F2110</f>
        <v>0</v>
      </c>
      <c r="M2110" s="7" t="inlineStr">
        <is>
          <t>https://shacman-centr.com/web/image?model=product.product&amp;id=9881&amp;field=image</t>
        </is>
      </c>
    </row>
    <row r="2111">
      <c r="A2111" s="5" t="inlineStr">
        <is>
          <t>__export__.product_product_4198</t>
        </is>
      </c>
      <c r="B2111" s="5" t="inlineStr">
        <is>
          <t>61500130048</t>
        </is>
      </c>
      <c r="C2111" s="5" t="inlineStr">
        <is>
          <t>Сальник 28*42*7 компрессора</t>
        </is>
      </c>
      <c r="D2111" s="5">
        <v>89</v>
      </c>
      <c r="E2111" s="5">
        <v>58</v>
      </c>
      <c r="F2111" s="5">
        <v>0</v>
      </c>
      <c r="G2111" s="5">
        <f>E2111*F2111</f>
        <v>0</v>
      </c>
      <c r="M2111" s="7" t="inlineStr">
        <is>
          <t>https://shacman-centr.com/web/image?model=product.product&amp;id=7589&amp;field=image</t>
        </is>
      </c>
    </row>
    <row r="2112">
      <c r="A2112" s="5" t="inlineStr">
        <is>
          <t>__export__.product_product_9796_7113ab6b</t>
        </is>
      </c>
      <c r="B2112" s="5" t="inlineStr">
        <is>
          <t>612600060578</t>
        </is>
      </c>
      <c r="C2112" s="5" t="inlineStr">
        <is>
          <t>Сальник 30*35*23 насоса водяного высота 23 мм d=17 D=30 D=35 (SH)</t>
        </is>
      </c>
      <c r="D2112" s="5">
        <v>98</v>
      </c>
      <c r="E2112" s="5">
        <v>256</v>
      </c>
      <c r="F2112" s="5">
        <v>0</v>
      </c>
      <c r="G2112" s="5">
        <f>E2112*F2112</f>
        <v>0</v>
      </c>
    </row>
    <row r="2113">
      <c r="A2113" s="5" t="inlineStr">
        <is>
          <t>__export__.product_product_4203</t>
        </is>
      </c>
      <c r="B2113" s="5" t="inlineStr">
        <is>
          <t>F91444</t>
        </is>
      </c>
      <c r="C2113" s="5" t="inlineStr">
        <is>
          <t>Сальник 30*40*10 механизма переключения  передач КПП FULLER</t>
        </is>
      </c>
      <c r="D2113" s="5">
        <v>10</v>
      </c>
      <c r="E2113" s="5">
        <v>56</v>
      </c>
      <c r="F2113" s="5">
        <v>0</v>
      </c>
      <c r="G2113" s="5">
        <f>E2113*F2113</f>
        <v>0</v>
      </c>
      <c r="M2113" s="7" t="inlineStr">
        <is>
          <t>https://shacman-centr.com/web/image?model=product.product&amp;id=7590&amp;field=image</t>
        </is>
      </c>
    </row>
    <row r="2114">
      <c r="A2114" s="5" t="inlineStr">
        <is>
          <t>__export__.product_product_10618_b1cfd979</t>
        </is>
      </c>
      <c r="B2114" s="5" t="inlineStr">
        <is>
          <t>30*42*6/7</t>
        </is>
      </c>
      <c r="C2114" s="5" t="inlineStr">
        <is>
          <t>Сальник 30*42*6/7 ГУРа</t>
        </is>
      </c>
      <c r="D2114" s="5">
        <v>77</v>
      </c>
      <c r="E2114" s="5">
        <v>60</v>
      </c>
      <c r="F2114" s="5">
        <v>0</v>
      </c>
      <c r="G2114" s="5">
        <f>E2114*F2114</f>
        <v>0</v>
      </c>
      <c r="M2114" s="7" t="inlineStr">
        <is>
          <t>https://shacman-centr.com/web/image?model=product.product&amp;id=10618&amp;field=image</t>
        </is>
      </c>
    </row>
    <row r="2115">
      <c r="A2115" s="5" t="inlineStr">
        <is>
          <t>__export__.product_product_9963_e1fb8859</t>
        </is>
      </c>
      <c r="B2115" s="6" t="inlineStr">
        <is>
          <t>CK8903</t>
        </is>
      </c>
      <c r="C2115" s="5" t="inlineStr">
        <is>
          <t>Сальник 30*42*6/7 ГУРа</t>
        </is>
      </c>
      <c r="D2115" s="5">
        <v>115</v>
      </c>
      <c r="E2115" s="5">
        <v>115</v>
      </c>
      <c r="F2115" s="5">
        <v>0</v>
      </c>
      <c r="G2115" s="5">
        <f>E2115*F2115</f>
        <v>0</v>
      </c>
    </row>
    <row r="2116">
      <c r="A2116" s="5" t="inlineStr">
        <is>
          <t>__export__.product_product_4205</t>
        </is>
      </c>
      <c r="B2116" s="5" t="inlineStr">
        <is>
          <t>601989</t>
        </is>
      </c>
      <c r="C2116" s="5" t="inlineStr">
        <is>
          <t>Сальник 32*52*12 насоса подъема кузова</t>
        </is>
      </c>
      <c r="D2116" s="5">
        <v>113</v>
      </c>
      <c r="E2116" s="5">
        <v>62</v>
      </c>
      <c r="F2116" s="5">
        <v>0</v>
      </c>
      <c r="G2116" s="5">
        <f>E2116*F2116</f>
        <v>0</v>
      </c>
      <c r="M2116" s="7" t="inlineStr">
        <is>
          <t>https://shacman-centr.com/web/image?model=product.product&amp;id=7591&amp;field=image</t>
        </is>
      </c>
    </row>
    <row r="2117">
      <c r="A2117" s="5" t="inlineStr">
        <is>
          <t>__export__.product_product_4206</t>
        </is>
      </c>
      <c r="B2117" s="5" t="inlineStr">
        <is>
          <t>215</t>
        </is>
      </c>
      <c r="C2117" s="5" t="inlineStr">
        <is>
          <t>Сальник 32*52*7 насоса подъема кузова</t>
        </is>
      </c>
      <c r="D2117" s="5">
        <v>79</v>
      </c>
      <c r="E2117" s="5">
        <v>42</v>
      </c>
      <c r="F2117" s="5">
        <v>0</v>
      </c>
      <c r="G2117" s="5">
        <f>E2117*F2117</f>
        <v>0</v>
      </c>
      <c r="M2117" s="7" t="inlineStr">
        <is>
          <t>https://shacman-centr.com/web/image?model=product.product&amp;id=7592&amp;field=image</t>
        </is>
      </c>
    </row>
    <row r="2118">
      <c r="A2118" s="5" t="inlineStr">
        <is>
          <t>__export__.product_product_1984</t>
        </is>
      </c>
      <c r="B2118" s="5" t="inlineStr">
        <is>
          <t>601989</t>
        </is>
      </c>
      <c r="C2118" s="5" t="inlineStr">
        <is>
          <t>Сальник 32*52*8 насоса подъема кузова</t>
        </is>
      </c>
      <c r="D2118" s="5">
        <v>93</v>
      </c>
      <c r="E2118" s="5">
        <v>62</v>
      </c>
      <c r="F2118" s="5">
        <v>0</v>
      </c>
      <c r="G2118" s="5">
        <f>E2118*F2118</f>
        <v>0</v>
      </c>
      <c r="M2118" s="7" t="inlineStr">
        <is>
          <t>https://shacman-centr.com/web/image?model=product.product&amp;id=7593&amp;field=image</t>
        </is>
      </c>
    </row>
    <row r="2119">
      <c r="A2119" s="5" t="inlineStr">
        <is>
          <t>__export__.product_product_10932</t>
        </is>
      </c>
      <c r="B2119" s="5" t="inlineStr">
        <is>
          <t>105</t>
        </is>
      </c>
      <c r="C2119" s="5" t="inlineStr">
        <is>
          <t>Сальник 35*47*6 ТНВД</t>
        </is>
      </c>
      <c r="D2119" s="5">
        <v>119</v>
      </c>
      <c r="E2119" s="5">
        <v>90</v>
      </c>
      <c r="F2119" s="5">
        <v>0</v>
      </c>
      <c r="G2119" s="5">
        <f>E2119*F2119</f>
        <v>0</v>
      </c>
      <c r="M2119" s="7" t="inlineStr">
        <is>
          <t>https://shacman-centr.com/web/image?model=product.product&amp;id=7594&amp;field=image</t>
        </is>
      </c>
    </row>
    <row r="2120">
      <c r="A2120" s="5" t="inlineStr">
        <is>
          <t>__export__.product_product_9769_18241d5d</t>
        </is>
      </c>
      <c r="B2120" s="5" t="inlineStr">
        <is>
          <t>35*52*7</t>
        </is>
      </c>
      <c r="C2120" s="5" t="inlineStr">
        <is>
          <t>Сальник 35*52*7 насоса подъема кузова</t>
        </is>
      </c>
      <c r="D2120" s="5">
        <v>43</v>
      </c>
      <c r="E2120" s="5">
        <v>33</v>
      </c>
      <c r="F2120" s="5">
        <v>0</v>
      </c>
      <c r="G2120" s="5">
        <f>E2120*F2120</f>
        <v>0</v>
      </c>
      <c r="M2120" s="7" t="inlineStr">
        <is>
          <t>https://shacman-centr.com/web/image?model=product.product&amp;id=9769&amp;field=image</t>
        </is>
      </c>
    </row>
    <row r="2121">
      <c r="A2121" s="5" t="inlineStr">
        <is>
          <t>__export__.product_product_11612</t>
        </is>
      </c>
      <c r="B2121" s="5" t="inlineStr">
        <is>
          <t>1000075</t>
        </is>
      </c>
      <c r="C2121" s="5" t="inlineStr">
        <is>
          <t>Сальник 36*52*10 на насос подъема кузова</t>
        </is>
      </c>
      <c r="D2121" s="5">
        <v>63</v>
      </c>
      <c r="E2121" s="5">
        <v>35</v>
      </c>
      <c r="F2121" s="5">
        <v>0</v>
      </c>
      <c r="G2121" s="5">
        <f>E2121*F2121</f>
        <v>0</v>
      </c>
      <c r="M2121" s="7" t="inlineStr">
        <is>
          <t>https://shacman-centr.com/web/image?model=product.product&amp;id=7659&amp;field=image</t>
        </is>
      </c>
    </row>
    <row r="2122">
      <c r="A2122" s="5" t="inlineStr">
        <is>
          <t>__export__.product_product_11957_e548dc62</t>
        </is>
      </c>
      <c r="B2122" s="5" t="inlineStr">
        <is>
          <t>40*65*12</t>
        </is>
      </c>
      <c r="C2122" s="5" t="inlineStr">
        <is>
          <t>Сальник 40*65*12 привода КОМ</t>
        </is>
      </c>
      <c r="D2122" s="5">
        <v>100</v>
      </c>
      <c r="E2122" s="5">
        <v>62</v>
      </c>
      <c r="F2122" s="5">
        <v>0</v>
      </c>
      <c r="G2122" s="5">
        <f>E2122*F2122</f>
        <v>0</v>
      </c>
    </row>
    <row r="2123">
      <c r="A2123" s="5" t="inlineStr">
        <is>
          <t>__export__.product_product_11296</t>
        </is>
      </c>
      <c r="B2123" s="5" t="inlineStr">
        <is>
          <t>44</t>
        </is>
      </c>
      <c r="C2123" s="5" t="inlineStr">
        <is>
          <t>Сальник 47,03*65,07*6,35 первичного вала</t>
        </is>
      </c>
      <c r="D2123" s="5">
        <v>95</v>
      </c>
      <c r="E2123" s="5">
        <v>50</v>
      </c>
      <c r="F2123" s="5">
        <v>0</v>
      </c>
      <c r="G2123" s="5">
        <f>E2123*F2123</f>
        <v>0</v>
      </c>
      <c r="M2123" s="7" t="inlineStr">
        <is>
          <t>https://shacman-centr.com/web/image?model=product.product&amp;id=7595&amp;field=image</t>
        </is>
      </c>
    </row>
    <row r="2124">
      <c r="A2124" s="5" t="inlineStr">
        <is>
          <t>__export__.product_product_11873_29f87b80</t>
        </is>
      </c>
      <c r="B2124" s="9" t="inlineStr">
        <is>
          <t>F91410 (LEO200033A)</t>
        </is>
      </c>
      <c r="C2124" s="5" t="inlineStr">
        <is>
          <t>Сальник 47,03*65,07*6,35 первичного вала</t>
        </is>
      </c>
      <c r="D2124" s="5">
        <v>38</v>
      </c>
      <c r="E2124" s="5">
        <v>143</v>
      </c>
      <c r="F2124" s="5">
        <v>0</v>
      </c>
      <c r="G2124" s="5">
        <f>E2124*F2124</f>
        <v>0</v>
      </c>
      <c r="M2124" s="7" t="inlineStr">
        <is>
          <t>https://shacman-centr.com/web/image?model=product.product&amp;id=11873&amp;field=image</t>
        </is>
      </c>
    </row>
    <row r="2125">
      <c r="A2125" s="5" t="inlineStr">
        <is>
          <t>__export__.product_product_10442_6ca9b036</t>
        </is>
      </c>
      <c r="B2125" s="5" t="inlineStr">
        <is>
          <t>436</t>
        </is>
      </c>
      <c r="C2125" s="5" t="inlineStr">
        <is>
          <t>Сальник 47,63*65,07*6,35 первичного вала КПП (металл)</t>
        </is>
      </c>
      <c r="D2125" s="5">
        <v>19</v>
      </c>
      <c r="E2125" s="5">
        <v>67</v>
      </c>
      <c r="F2125" s="5">
        <v>0</v>
      </c>
      <c r="G2125" s="5">
        <f>E2125*F2125</f>
        <v>0</v>
      </c>
      <c r="M2125" s="7" t="inlineStr">
        <is>
          <t>https://shacman-centr.com/web/image?model=product.product&amp;id=10442&amp;field=image</t>
        </is>
      </c>
    </row>
    <row r="2126">
      <c r="A2126" s="5" t="inlineStr">
        <is>
          <t>__export__.product_product_1990</t>
        </is>
      </c>
      <c r="B2126" s="5" t="inlineStr">
        <is>
          <t>436</t>
        </is>
      </c>
      <c r="C2126" s="5" t="inlineStr">
        <is>
          <t>Сальник 47,63*65,07*6,35 первичного вала КПП (пластик)</t>
        </is>
      </c>
      <c r="D2126" s="5">
        <v>155</v>
      </c>
      <c r="E2126" s="5">
        <v>67</v>
      </c>
      <c r="F2126" s="5">
        <v>0</v>
      </c>
      <c r="G2126" s="5">
        <f>E2126*F2126</f>
        <v>0</v>
      </c>
      <c r="M2126" s="7" t="inlineStr">
        <is>
          <t>https://shacman-centr.com/web/image?model=product.product&amp;id=7597&amp;field=image</t>
        </is>
      </c>
    </row>
    <row r="2127">
      <c r="A2127" s="5" t="inlineStr">
        <is>
          <t>__export__.product_product_4199</t>
        </is>
      </c>
      <c r="B2127" s="5" t="inlineStr">
        <is>
          <t>217</t>
        </is>
      </c>
      <c r="C2127" s="5" t="inlineStr">
        <is>
          <t>Сальник 48*62*8 компрессора/ТНВД</t>
        </is>
      </c>
      <c r="D2127" s="5">
        <v>75</v>
      </c>
      <c r="E2127" s="5">
        <v>84</v>
      </c>
      <c r="F2127" s="5">
        <v>0</v>
      </c>
      <c r="G2127" s="5">
        <f>E2127*F2127</f>
        <v>0</v>
      </c>
      <c r="M2127" s="7" t="inlineStr">
        <is>
          <t>https://shacman-centr.com/web/image?model=product.product&amp;id=7599&amp;field=image</t>
        </is>
      </c>
    </row>
    <row r="2128">
      <c r="A2128" s="5" t="inlineStr">
        <is>
          <t>__export__.product_product_12227_72c1cb75</t>
        </is>
      </c>
      <c r="B2128" s="5" t="inlineStr">
        <is>
          <t>CK9758 (90003070092)</t>
        </is>
      </c>
      <c r="C2128" s="5" t="inlineStr">
        <is>
          <t>Сальник 48*62*8 компрессора/ТНВД</t>
        </is>
      </c>
      <c r="D2128" s="5">
        <v>80</v>
      </c>
      <c r="E2128" s="5">
        <v>144</v>
      </c>
      <c r="F2128" s="5">
        <v>0</v>
      </c>
      <c r="G2128" s="5">
        <f>E2128*F2128</f>
        <v>0</v>
      </c>
      <c r="M2128" s="7" t="inlineStr">
        <is>
          <t>https://shacman-centr.com/web/image?model=product.product&amp;id=12227&amp;field=image</t>
        </is>
      </c>
    </row>
    <row r="2129">
      <c r="A2129" s="5" t="inlineStr">
        <is>
          <t>__export__.product_product_2354</t>
        </is>
      </c>
      <c r="B2129" s="6" t="inlineStr">
        <is>
          <t>CK8350 (F91410)</t>
        </is>
      </c>
      <c r="C2129" s="5" t="inlineStr">
        <is>
          <t>Сальник 48*65*6 первичного вала КПП</t>
        </is>
      </c>
      <c r="D2129" s="5">
        <v>98</v>
      </c>
      <c r="E2129" s="5">
        <v>250</v>
      </c>
      <c r="F2129" s="5">
        <v>0</v>
      </c>
      <c r="G2129" s="5">
        <f>E2129*F2129</f>
        <v>0</v>
      </c>
      <c r="M2129" s="7" t="inlineStr">
        <is>
          <t>https://shacman-centr.com/web/image?model=product.product&amp;id=7596&amp;field=image</t>
        </is>
      </c>
    </row>
    <row r="2130">
      <c r="A2130" s="5" t="inlineStr">
        <is>
          <t>__export__.product_product_4208</t>
        </is>
      </c>
      <c r="B2130" s="5" t="inlineStr">
        <is>
          <t>214</t>
        </is>
      </c>
      <c r="C2130" s="5" t="inlineStr">
        <is>
          <t>Сальник 48*69*10 первичного вала КПП</t>
        </is>
      </c>
      <c r="D2130" s="5">
        <v>80</v>
      </c>
      <c r="E2130" s="5">
        <v>92</v>
      </c>
      <c r="F2130" s="5">
        <v>0</v>
      </c>
      <c r="G2130" s="5">
        <f>E2130*F2130</f>
        <v>0</v>
      </c>
      <c r="M2130" s="7" t="inlineStr">
        <is>
          <t>https://shacman-centr.com/web/image?model=product.product&amp;id=7600&amp;field=image</t>
        </is>
      </c>
    </row>
    <row r="2131">
      <c r="A2131" s="5" t="inlineStr">
        <is>
          <t>__export__.product_product_4210</t>
        </is>
      </c>
      <c r="B2131" s="5" t="inlineStr">
        <is>
          <t>734310110/1</t>
        </is>
      </c>
      <c r="C2131" s="5" t="inlineStr">
        <is>
          <t>Сальник 48*75*8 первичного вала КПП ZF металл</t>
        </is>
      </c>
      <c r="D2131" s="5">
        <v>16</v>
      </c>
      <c r="E2131" s="5">
        <v>100</v>
      </c>
      <c r="F2131" s="5">
        <v>0</v>
      </c>
      <c r="G2131" s="5">
        <f>E2131*F2131</f>
        <v>0</v>
      </c>
      <c r="M2131" s="7" t="inlineStr">
        <is>
          <t>https://shacman-centr.com/web/image?model=product.product&amp;id=7601&amp;field=image</t>
        </is>
      </c>
    </row>
    <row r="2132">
      <c r="A2132" s="5" t="inlineStr">
        <is>
          <t>__export__.product_product_12317</t>
        </is>
      </c>
      <c r="B2132" s="5" t="inlineStr">
        <is>
          <t>734310110</t>
        </is>
      </c>
      <c r="C2132" s="5" t="inlineStr">
        <is>
          <t>Сальник 48*75*8 первичного вала КПП ZF резина</t>
        </is>
      </c>
      <c r="D2132" s="5">
        <v>17</v>
      </c>
      <c r="E2132" s="5">
        <v>100</v>
      </c>
      <c r="F2132" s="5">
        <v>0</v>
      </c>
      <c r="G2132" s="5">
        <f>E2132*F2132</f>
        <v>0</v>
      </c>
      <c r="M2132" s="7" t="inlineStr">
        <is>
          <t>https://shacman-centr.com/web/image?model=product.product&amp;id=7602&amp;field=image</t>
        </is>
      </c>
    </row>
    <row r="2133">
      <c r="A2133" s="5" t="inlineStr">
        <is>
          <t>__export__.product_product_10686_072a4453</t>
        </is>
      </c>
      <c r="B2133" s="5" t="inlineStr">
        <is>
          <t>50*65*8</t>
        </is>
      </c>
      <c r="C2133" s="5" t="inlineStr">
        <is>
          <t>Сальник 50*65*8 КОМ (Sh)</t>
        </is>
      </c>
      <c r="D2133" s="5">
        <v>77</v>
      </c>
      <c r="E2133" s="5">
        <v>58</v>
      </c>
      <c r="F2133" s="5">
        <v>0</v>
      </c>
      <c r="G2133" s="5">
        <f>E2133*F2133</f>
        <v>0</v>
      </c>
      <c r="M2133" s="7" t="inlineStr">
        <is>
          <t>https://shacman-centr.com/web/image?model=product.product&amp;id=10686&amp;field=image</t>
        </is>
      </c>
    </row>
    <row r="2134">
      <c r="A2134" s="5" t="inlineStr">
        <is>
          <t>__export__.product_product_1989</t>
        </is>
      </c>
      <c r="B2134" s="5" t="inlineStr">
        <is>
          <t>437</t>
        </is>
      </c>
      <c r="C2134" s="5" t="inlineStr">
        <is>
          <t>Сальник 52*70*12 первичного вала КПП</t>
        </is>
      </c>
      <c r="D2134" s="5">
        <v>62</v>
      </c>
      <c r="E2134" s="5">
        <v>50</v>
      </c>
      <c r="F2134" s="5">
        <v>0</v>
      </c>
      <c r="G2134" s="5">
        <f>E2134*F2134</f>
        <v>0</v>
      </c>
      <c r="M2134" s="7" t="inlineStr">
        <is>
          <t>https://shacman-centr.com/web/image?model=product.product&amp;id=7603&amp;field=image</t>
        </is>
      </c>
    </row>
    <row r="2135">
      <c r="A2135" s="5" t="inlineStr">
        <is>
          <t>__export__.product_product_1988</t>
        </is>
      </c>
      <c r="B2135" s="5" t="inlineStr">
        <is>
          <t>2401060-B</t>
        </is>
      </c>
      <c r="C2135" s="5" t="inlineStr">
        <is>
          <t>Сальник 52*72*10 первичного вала ZF</t>
        </is>
      </c>
      <c r="D2135" s="5">
        <v>183</v>
      </c>
      <c r="E2135" s="5">
        <v>50</v>
      </c>
      <c r="F2135" s="5">
        <v>0</v>
      </c>
      <c r="G2135" s="5">
        <f>E2135*F2135</f>
        <v>0</v>
      </c>
      <c r="M2135" s="7" t="inlineStr">
        <is>
          <t>https://shacman-centr.com/web/image?model=product.product&amp;id=7605&amp;field=image</t>
        </is>
      </c>
    </row>
    <row r="2136">
      <c r="A2136" s="5" t="inlineStr">
        <is>
          <t>__export__.product_product_12035</t>
        </is>
      </c>
      <c r="B2136" s="6" t="inlineStr">
        <is>
          <t>CK8525 F500A-1802191</t>
        </is>
      </c>
      <c r="C2136" s="5" t="inlineStr">
        <is>
          <t>Сальник 52*72*10 первичного вала ZF</t>
        </is>
      </c>
      <c r="D2136" s="5">
        <v>88</v>
      </c>
      <c r="E2136" s="5">
        <v>410</v>
      </c>
      <c r="F2136" s="5">
        <v>0</v>
      </c>
      <c r="G2136" s="5">
        <f>E2136*F2136</f>
        <v>0</v>
      </c>
    </row>
    <row r="2137">
      <c r="A2137" s="5" t="inlineStr">
        <is>
          <t>__export__.product_product_11222</t>
        </is>
      </c>
      <c r="B2137" s="5" t="inlineStr">
        <is>
          <t>60</t>
        </is>
      </c>
      <c r="C2137" s="5" t="inlineStr">
        <is>
          <t>Сальник 55*70*10 передней полуоси 6*6 H,SH,DF</t>
        </is>
      </c>
      <c r="D2137" s="5">
        <v>186</v>
      </c>
      <c r="E2137" s="5">
        <v>68</v>
      </c>
      <c r="F2137" s="5">
        <v>0</v>
      </c>
      <c r="G2137" s="5">
        <f>E2137*F2137</f>
        <v>0</v>
      </c>
      <c r="M2137" s="7" t="inlineStr">
        <is>
          <t>https://shacman-centr.com/web/image?model=product.product&amp;id=7618&amp;field=image</t>
        </is>
      </c>
    </row>
    <row r="2138">
      <c r="A2138" s="5" t="inlineStr">
        <is>
          <t>__export__.product_product_4211</t>
        </is>
      </c>
      <c r="B2138" s="5" t="inlineStr">
        <is>
          <t>190003074340</t>
        </is>
      </c>
      <c r="C2138" s="5" t="inlineStr">
        <is>
          <t>Сальник 55*70*12 полуоси</t>
        </is>
      </c>
      <c r="D2138" s="5">
        <v>240</v>
      </c>
      <c r="E2138" s="5">
        <v>50</v>
      </c>
      <c r="F2138" s="5">
        <v>0</v>
      </c>
      <c r="G2138" s="5">
        <f>E2138*F2138</f>
        <v>0</v>
      </c>
      <c r="M2138" s="7" t="inlineStr">
        <is>
          <t>https://shacman-centr.com/web/image?model=product.product&amp;id=7606&amp;field=image</t>
        </is>
      </c>
    </row>
    <row r="2139">
      <c r="A2139" s="5" t="inlineStr">
        <is>
          <t>__export__.product_product_12129</t>
        </is>
      </c>
      <c r="B2139" s="5" t="inlineStr">
        <is>
          <t>AZ9003070055</t>
        </is>
      </c>
      <c r="C2139" s="5" t="inlineStr">
        <is>
          <t>Сальник 55*75*12 первичного вала КПП HW</t>
        </is>
      </c>
      <c r="D2139" s="5">
        <v>16</v>
      </c>
      <c r="E2139" s="5">
        <v>95</v>
      </c>
      <c r="F2139" s="5">
        <v>0</v>
      </c>
      <c r="G2139" s="5">
        <f>E2139*F2139</f>
        <v>0</v>
      </c>
      <c r="M2139" s="7" t="inlineStr">
        <is>
          <t>https://shacman-centr.com/web/image?model=product.product&amp;id=7607&amp;field=image</t>
        </is>
      </c>
    </row>
    <row r="2140">
      <c r="A2140" s="5" t="inlineStr">
        <is>
          <t>__export__.product_product_1985</t>
        </is>
      </c>
      <c r="B2140" s="5" t="inlineStr">
        <is>
          <t>734310387</t>
        </is>
      </c>
      <c r="C2140" s="5" t="inlineStr">
        <is>
          <t>Сальник 55*75*8 первичного вала</t>
        </is>
      </c>
      <c r="D2140" s="5">
        <v>23</v>
      </c>
      <c r="E2140" s="5">
        <v>106</v>
      </c>
      <c r="F2140" s="5">
        <v>0</v>
      </c>
      <c r="G2140" s="5">
        <f>E2140*F2140</f>
        <v>0</v>
      </c>
      <c r="M2140" s="7" t="inlineStr">
        <is>
          <t>https://shacman-centr.com/web/image?model=product.product&amp;id=7608&amp;field=image</t>
        </is>
      </c>
    </row>
    <row r="2141">
      <c r="A2141" s="5" t="inlineStr">
        <is>
          <t>__export__.product_product_4196</t>
        </is>
      </c>
      <c r="B2141" s="5" t="inlineStr">
        <is>
          <t>219</t>
        </is>
      </c>
      <c r="C2141" s="5" t="inlineStr">
        <is>
          <t>Сальник 55*80*10 КОМ PR70 задний</t>
        </is>
      </c>
      <c r="D2141" s="5">
        <v>48</v>
      </c>
      <c r="E2141" s="5">
        <v>43</v>
      </c>
      <c r="F2141" s="5">
        <v>0</v>
      </c>
      <c r="G2141" s="5">
        <f>E2141*F2141</f>
        <v>0</v>
      </c>
      <c r="M2141" s="7" t="inlineStr">
        <is>
          <t>https://shacman-centr.com/web/image?model=product.product&amp;id=7609&amp;field=image</t>
        </is>
      </c>
    </row>
    <row r="2142">
      <c r="A2142" s="5" t="inlineStr">
        <is>
          <t>__export__.product_product_3522</t>
        </is>
      </c>
      <c r="B2142" s="5" t="inlineStr">
        <is>
          <t>367</t>
        </is>
      </c>
      <c r="C2142" s="5" t="inlineStr">
        <is>
          <t>Сальник 60*74*8,5 / 60*73*7 ГУРа SH комплект</t>
        </is>
      </c>
      <c r="D2142" s="5">
        <v>52</v>
      </c>
      <c r="E2142" s="5">
        <v>306</v>
      </c>
      <c r="F2142" s="5">
        <v>0</v>
      </c>
      <c r="G2142" s="5">
        <f>E2142*F2142</f>
        <v>0</v>
      </c>
      <c r="M2142" s="7" t="inlineStr">
        <is>
          <t>https://shacman-centr.com/web/image?model=product.product&amp;id=7612&amp;field=image</t>
        </is>
      </c>
    </row>
    <row r="2143">
      <c r="A2143" s="5" t="inlineStr">
        <is>
          <t>__export__.product_product_4180</t>
        </is>
      </c>
      <c r="B2143" s="5" t="inlineStr">
        <is>
          <t>4826971</t>
        </is>
      </c>
      <c r="C2143" s="5" t="inlineStr">
        <is>
          <t>Сальник 60*80*12</t>
        </is>
      </c>
      <c r="D2143" s="5">
        <v>15</v>
      </c>
      <c r="E2143" s="5">
        <v>43</v>
      </c>
      <c r="F2143" s="5">
        <v>0</v>
      </c>
      <c r="G2143" s="5">
        <f>E2143*F2143</f>
        <v>0</v>
      </c>
      <c r="M2143" s="7" t="inlineStr">
        <is>
          <t>https://shacman-centr.com/web/image?model=product.product&amp;id=7614&amp;field=image</t>
        </is>
      </c>
    </row>
    <row r="2144">
      <c r="A2144" s="5" t="inlineStr">
        <is>
          <t>__export__.product_product_11394</t>
        </is>
      </c>
      <c r="B2144" s="5" t="inlineStr">
        <is>
          <t>AZ9100410110</t>
        </is>
      </c>
      <c r="C2144" s="5" t="inlineStr">
        <is>
          <t>Сальник 65*80*8 уплотнения вала внутрений SH Sc 6*6</t>
        </is>
      </c>
      <c r="D2144" s="5">
        <v>198</v>
      </c>
      <c r="E2144" s="5">
        <v>49</v>
      </c>
      <c r="F2144" s="5">
        <v>0</v>
      </c>
      <c r="G2144" s="5">
        <f>E2144*F2144</f>
        <v>0</v>
      </c>
      <c r="M2144" s="7" t="inlineStr">
        <is>
          <t>https://shacman-centr.com/web/image?model=product.product&amp;id=7617&amp;field=image</t>
        </is>
      </c>
    </row>
    <row r="2145">
      <c r="A2145" s="5" t="inlineStr">
        <is>
          <t>__export__.product_product_11659</t>
        </is>
      </c>
      <c r="B2145" s="5" t="inlineStr">
        <is>
          <t>1000077</t>
        </is>
      </c>
      <c r="C2145" s="5" t="inlineStr">
        <is>
          <t>Сальник 70*90*10 привода ёмкости SH</t>
        </is>
      </c>
      <c r="D2145" s="5">
        <v>138</v>
      </c>
      <c r="E2145" s="5">
        <v>107</v>
      </c>
      <c r="F2145" s="5">
        <v>0</v>
      </c>
      <c r="G2145" s="5">
        <f>E2145*F2145</f>
        <v>0</v>
      </c>
      <c r="M2145" s="7" t="inlineStr">
        <is>
          <t>https://shacman-centr.com/web/image?model=product.product&amp;id=7664&amp;field=image</t>
        </is>
      </c>
    </row>
    <row r="2146">
      <c r="A2146" s="5" t="inlineStr">
        <is>
          <t>__export__.product_product_4181</t>
        </is>
      </c>
      <c r="B2146" s="5" t="inlineStr">
        <is>
          <t>WG9981320161/162</t>
        </is>
      </c>
      <c r="C2146" s="5" t="inlineStr">
        <is>
          <t>Сальник 75*95*10/10 проходного вала F3000 комплект</t>
        </is>
      </c>
      <c r="D2146" s="5">
        <v>78</v>
      </c>
      <c r="E2146" s="5">
        <v>165</v>
      </c>
      <c r="F2146" s="5">
        <v>0</v>
      </c>
      <c r="G2146" s="5">
        <f>E2146*F2146</f>
        <v>0</v>
      </c>
      <c r="M2146" s="7" t="inlineStr">
        <is>
          <t>https://shacman-centr.com/web/image?model=product.product&amp;id=7619&amp;field=image</t>
        </is>
      </c>
    </row>
    <row r="2147">
      <c r="A2147" s="5" t="inlineStr">
        <is>
          <t>__export__.product_product_4221</t>
        </is>
      </c>
      <c r="B2147" s="5" t="inlineStr">
        <is>
          <t>AZ9761322430</t>
        </is>
      </c>
      <c r="C2147" s="5" t="inlineStr">
        <is>
          <t>Сальник 81.9*108.62/117.85*20.5 хвостовика моста средний/передний</t>
        </is>
      </c>
      <c r="D2147" s="5">
        <v>28</v>
      </c>
      <c r="E2147" s="5">
        <v>341</v>
      </c>
      <c r="F2147" s="5">
        <v>0</v>
      </c>
      <c r="G2147" s="5">
        <f>E2147*F2147</f>
        <v>0</v>
      </c>
      <c r="M2147" s="7" t="inlineStr">
        <is>
          <t>https://shacman-centr.com/web/image?model=product.product&amp;id=7622&amp;field=image</t>
        </is>
      </c>
    </row>
    <row r="2148">
      <c r="A2148" s="5" t="inlineStr">
        <is>
          <t>__export__.product_product_2356</t>
        </is>
      </c>
      <c r="B2148" s="6" t="inlineStr">
        <is>
          <t>CK8344 (WG9231320025/8772)</t>
        </is>
      </c>
      <c r="C2148" s="5" t="inlineStr">
        <is>
          <t>Сальник 85*105*16 проходного вала редуктора среднего моста</t>
        </is>
      </c>
      <c r="D2148" s="5">
        <v>51</v>
      </c>
      <c r="E2148" s="5">
        <v>630</v>
      </c>
      <c r="F2148" s="5">
        <v>0</v>
      </c>
      <c r="G2148" s="5">
        <f>E2148*F2148</f>
        <v>0</v>
      </c>
      <c r="M2148" s="7" t="inlineStr">
        <is>
          <t>https://shacman-centr.com/web/image?model=product.product&amp;id=7627&amp;field=image</t>
        </is>
      </c>
    </row>
    <row r="2149">
      <c r="A2149" s="5" t="inlineStr">
        <is>
          <t>__export__.product_product_1997</t>
        </is>
      </c>
      <c r="B2149" s="5" t="inlineStr">
        <is>
          <t>DZ9114320902</t>
        </is>
      </c>
      <c r="C2149" s="5" t="inlineStr">
        <is>
          <t>Сальник 85*105*16 редуктора цельный</t>
        </is>
      </c>
      <c r="D2149" s="5">
        <v>5</v>
      </c>
      <c r="E2149" s="5">
        <v>189</v>
      </c>
      <c r="F2149" s="5">
        <v>0</v>
      </c>
      <c r="G2149" s="5">
        <f>E2149*F2149</f>
        <v>0</v>
      </c>
      <c r="M2149" s="7" t="inlineStr">
        <is>
          <t>https://shacman-centr.com/web/image?model=product.product&amp;id=7629&amp;field=image</t>
        </is>
      </c>
    </row>
    <row r="2150">
      <c r="A2150" s="5" t="inlineStr">
        <is>
          <t>__export__.product_product_12484</t>
        </is>
      </c>
      <c r="B2150" s="9" t="inlineStr">
        <is>
          <t>AZ9112320030+AZ9112320184 (LEO600032A)</t>
        </is>
      </c>
      <c r="C2150" s="5" t="inlineStr">
        <is>
          <t>Сальник 85*105*18 среднего и заднего редуктора</t>
        </is>
      </c>
      <c r="D2150" s="5">
        <v>190</v>
      </c>
      <c r="E2150" s="5">
        <v>298</v>
      </c>
      <c r="F2150" s="5">
        <v>0</v>
      </c>
      <c r="G2150" s="5">
        <f>E2150*F2150</f>
        <v>0</v>
      </c>
      <c r="M2150" s="7" t="inlineStr">
        <is>
          <t>https://shacman-centr.com/web/image?model=product.product&amp;id=7626&amp;field=image</t>
        </is>
      </c>
    </row>
    <row r="2151">
      <c r="A2151" s="5" t="inlineStr">
        <is>
          <t>__export__.product_product_1792</t>
        </is>
      </c>
      <c r="B2151" s="5" t="inlineStr">
        <is>
          <t>990123201842(90003078772)</t>
        </is>
      </c>
      <c r="C2151" s="5" t="inlineStr">
        <is>
          <t>Сальник 85*105*8 редуктора внутренний (без пыльника)</t>
        </is>
      </c>
      <c r="D2151" s="5">
        <v>99</v>
      </c>
      <c r="E2151" s="5">
        <v>30</v>
      </c>
      <c r="F2151" s="5">
        <v>0</v>
      </c>
      <c r="G2151" s="5">
        <f>E2151*F2151</f>
        <v>0</v>
      </c>
      <c r="M2151" s="7" t="inlineStr">
        <is>
          <t>https://shacman-centr.com/web/image?model=product.product&amp;id=7632&amp;field=image</t>
        </is>
      </c>
    </row>
    <row r="2152">
      <c r="A2152" s="5" t="inlineStr">
        <is>
          <t>__export__.product_product_10443_fd5e900a</t>
        </is>
      </c>
      <c r="B2152" s="5" t="inlineStr">
        <is>
          <t>99112320030(90003070026)</t>
        </is>
      </c>
      <c r="C2152" s="5" t="inlineStr">
        <is>
          <t>Сальник 85*105*8 редуктора наружный (с пыльником)</t>
        </is>
      </c>
      <c r="D2152" s="5">
        <v>37</v>
      </c>
      <c r="E2152" s="5">
        <v>30</v>
      </c>
      <c r="F2152" s="5">
        <v>0</v>
      </c>
      <c r="G2152" s="5">
        <f>E2152*F2152</f>
        <v>0</v>
      </c>
      <c r="M2152" s="7" t="inlineStr">
        <is>
          <t>https://shacman-centr.com/web/image?model=product.product&amp;id=10443&amp;field=image</t>
        </is>
      </c>
    </row>
    <row r="2153">
      <c r="A2153" s="5" t="inlineStr">
        <is>
          <t>__export__.product_product_10933</t>
        </is>
      </c>
      <c r="B2153" s="5" t="inlineStr">
        <is>
          <t>06.56289.0297</t>
        </is>
      </c>
      <c r="C2153" s="5" t="inlineStr">
        <is>
          <t>Сальник 85*110*13 хвостовика заднего моста</t>
        </is>
      </c>
      <c r="D2153" s="5">
        <v>70</v>
      </c>
      <c r="E2153" s="5">
        <v>225</v>
      </c>
      <c r="F2153" s="5">
        <v>0</v>
      </c>
      <c r="G2153" s="5">
        <f>E2153*F2153</f>
        <v>0</v>
      </c>
      <c r="M2153" s="7" t="inlineStr">
        <is>
          <t>https://shacman-centr.com/web/image?model=product.product&amp;id=7634&amp;field=image</t>
        </is>
      </c>
    </row>
    <row r="2154">
      <c r="A2154" s="5" t="inlineStr">
        <is>
          <t>__export__.product_product_4214</t>
        </is>
      </c>
      <c r="B2154" s="5" t="inlineStr">
        <is>
          <t>211</t>
        </is>
      </c>
      <c r="C2154" s="5" t="inlineStr">
        <is>
          <t>Сальник 90*110*12 хвостовика РК ZQC2000 (на пер. мост)</t>
        </is>
      </c>
      <c r="D2154" s="5">
        <v>20</v>
      </c>
      <c r="E2154" s="5">
        <v>58</v>
      </c>
      <c r="F2154" s="5">
        <v>0</v>
      </c>
      <c r="G2154" s="5">
        <f>E2154*F2154</f>
        <v>0</v>
      </c>
      <c r="M2154" s="7" t="inlineStr">
        <is>
          <t>https://shacman-centr.com/web/image?model=product.product&amp;id=7635&amp;field=image</t>
        </is>
      </c>
    </row>
    <row r="2155">
      <c r="A2155" s="5" t="inlineStr">
        <is>
          <t>__export__.product_product_11523</t>
        </is>
      </c>
      <c r="B2155" s="5" t="inlineStr">
        <is>
          <t>VG1047010038</t>
        </is>
      </c>
      <c r="C2155" s="5" t="inlineStr">
        <is>
          <t>Сальник 95*115*12B коленвала передний усиленный</t>
        </is>
      </c>
      <c r="D2155" s="5">
        <v>5</v>
      </c>
      <c r="E2155" s="5">
        <v>173</v>
      </c>
      <c r="F2155" s="5">
        <v>0</v>
      </c>
      <c r="G2155" s="5">
        <f>E2155*F2155</f>
        <v>0</v>
      </c>
      <c r="M2155" s="7" t="inlineStr">
        <is>
          <t>https://shacman-centr.com/web/image?model=product.product&amp;id=7641&amp;field=image</t>
        </is>
      </c>
    </row>
    <row r="2156">
      <c r="A2156" s="5" t="inlineStr">
        <is>
          <t>__export__.product_product_12482</t>
        </is>
      </c>
      <c r="B2156" s="9" t="inlineStr">
        <is>
          <t>61500010037 (LEO100127A)</t>
        </is>
      </c>
      <c r="C2156" s="5" t="inlineStr">
        <is>
          <t>Сальник 95*115*12 коленвала передний</t>
        </is>
      </c>
      <c r="D2156" s="5">
        <v>45</v>
      </c>
      <c r="E2156" s="5">
        <v>410</v>
      </c>
      <c r="F2156" s="5">
        <v>0</v>
      </c>
      <c r="G2156" s="5">
        <f>E2156*F2156</f>
        <v>0</v>
      </c>
    </row>
    <row r="2157">
      <c r="A2157" s="5" t="inlineStr">
        <is>
          <t>__export__.product_product_1789</t>
        </is>
      </c>
      <c r="B2157" s="5" t="inlineStr">
        <is>
          <t>61500010046</t>
        </is>
      </c>
      <c r="C2157" s="5" t="inlineStr">
        <is>
          <t>Сальник 95*115*12 коленвала передний</t>
        </is>
      </c>
      <c r="D2157" s="5">
        <v>40</v>
      </c>
      <c r="E2157" s="5">
        <v>101</v>
      </c>
      <c r="F2157" s="5">
        <v>0</v>
      </c>
      <c r="G2157" s="5">
        <f>E2157*F2157</f>
        <v>0</v>
      </c>
      <c r="M2157" s="7" t="inlineStr">
        <is>
          <t>https://shacman-centr.com/web/image?model=product.product&amp;id=7637&amp;field=image</t>
        </is>
      </c>
    </row>
    <row r="2158">
      <c r="A2158" s="5" t="inlineStr">
        <is>
          <t>__export__.product_product_2353</t>
        </is>
      </c>
      <c r="B2158" s="6" t="inlineStr">
        <is>
          <t>CK8211 (VG1047010038)</t>
        </is>
      </c>
      <c r="C2158" s="5" t="inlineStr">
        <is>
          <t>Сальник 95*115*12 коленвала передний</t>
        </is>
      </c>
      <c r="D2158" s="5">
        <v>72</v>
      </c>
      <c r="E2158" s="5">
        <v>290</v>
      </c>
      <c r="F2158" s="5">
        <v>0</v>
      </c>
      <c r="G2158" s="5">
        <f>E2158*F2158</f>
        <v>0</v>
      </c>
      <c r="M2158" s="7" t="inlineStr">
        <is>
          <t>https://shacman-centr.com/web/image?model=product.product&amp;id=7640&amp;field=image</t>
        </is>
      </c>
    </row>
    <row r="2159">
      <c r="A2159" s="5" t="inlineStr">
        <is>
          <t>__export__.product_product_11697</t>
        </is>
      </c>
      <c r="B2159" s="8" t="inlineStr">
        <is>
          <t>VG1500010037 SMS-27</t>
        </is>
      </c>
      <c r="C2159" s="5" t="inlineStr">
        <is>
          <t>Сальник 95*115*12 коленвала передний</t>
        </is>
      </c>
      <c r="D2159" s="5">
        <v>95</v>
      </c>
      <c r="E2159" s="5">
        <v>85</v>
      </c>
      <c r="F2159" s="5">
        <v>0</v>
      </c>
      <c r="G2159" s="5">
        <f>E2159*F2159</f>
        <v>0</v>
      </c>
      <c r="M2159" s="7" t="inlineStr">
        <is>
          <t>https://shacman-centr.com/web/image?model=product.product&amp;id=7638&amp;field=image</t>
        </is>
      </c>
    </row>
    <row r="2160">
      <c r="A2160" s="5" t="inlineStr">
        <is>
          <t>__export__.product_product_10445_28ede1d5</t>
        </is>
      </c>
      <c r="B2160" s="5" t="inlineStr">
        <is>
          <t>61500010037(90003078807)</t>
        </is>
      </c>
      <c r="C2160" s="5" t="inlineStr">
        <is>
          <t>Сальник 95*115*12 коленвала передний WD615 WP10 WP12</t>
        </is>
      </c>
      <c r="D2160" s="5">
        <v>100</v>
      </c>
      <c r="E2160" s="5">
        <v>101</v>
      </c>
      <c r="F2160" s="5">
        <v>0</v>
      </c>
      <c r="G2160" s="5">
        <f>E2160*F2160</f>
        <v>0</v>
      </c>
      <c r="M2160" s="7" t="inlineStr">
        <is>
          <t>https://shacman-centr.com/web/image?model=product.product&amp;id=10445&amp;field=image</t>
        </is>
      </c>
    </row>
    <row r="2161">
      <c r="A2161" s="5" t="inlineStr">
        <is>
          <t>__export__.product_product_1788</t>
        </is>
      </c>
      <c r="B2161" s="5" t="inlineStr">
        <is>
          <t>95990.12.32.0030</t>
        </is>
      </c>
      <c r="C2161" s="5" t="inlineStr">
        <is>
          <t>Сальник 95,25*114*12 выходящего вала глав перед КПП</t>
        </is>
      </c>
      <c r="D2161" s="5">
        <v>350</v>
      </c>
      <c r="E2161" s="5">
        <v>60</v>
      </c>
      <c r="F2161" s="5">
        <v>0</v>
      </c>
      <c r="G2161" s="5">
        <f>E2161*F2161</f>
        <v>0</v>
      </c>
      <c r="M2161" s="7" t="inlineStr">
        <is>
          <t>https://shacman-centr.com/web/image?model=product.product&amp;id=7642&amp;field=image</t>
        </is>
      </c>
    </row>
    <row r="2162">
      <c r="A2162" s="5" t="inlineStr">
        <is>
          <t>__export__.product_product_11877</t>
        </is>
      </c>
      <c r="B2162" s="5" t="inlineStr">
        <is>
          <t>95,25*114,3*20</t>
        </is>
      </c>
      <c r="C2162" s="5" t="inlineStr">
        <is>
          <t>Сальник 95,25*114,3*20 выходного вала КПП</t>
        </is>
      </c>
      <c r="D2162" s="5">
        <v>142</v>
      </c>
      <c r="E2162" s="5">
        <v>174</v>
      </c>
      <c r="F2162" s="5">
        <v>0</v>
      </c>
      <c r="G2162" s="5">
        <f>E2162*F2162</f>
        <v>0</v>
      </c>
      <c r="M2162" s="7" t="inlineStr">
        <is>
          <t>https://shacman-centr.com/web/image?model=product.product&amp;id=7645&amp;field=image</t>
        </is>
      </c>
    </row>
    <row r="2163">
      <c r="A2163" s="5" t="inlineStr">
        <is>
          <t>__export__.product_product_11956</t>
        </is>
      </c>
      <c r="B2163" s="6" t="inlineStr">
        <is>
          <t>CK8349 CKC01032,19109</t>
        </is>
      </c>
      <c r="C2163" s="5" t="inlineStr">
        <is>
          <t>Сальник 95,25*114,4*18/1 выходного вала КПП</t>
        </is>
      </c>
      <c r="D2163" s="5">
        <v>90</v>
      </c>
      <c r="E2163" s="5">
        <v>712</v>
      </c>
      <c r="F2163" s="5">
        <v>0</v>
      </c>
      <c r="G2163" s="5">
        <f>E2163*F2163</f>
        <v>0</v>
      </c>
      <c r="M2163" s="7" t="inlineStr">
        <is>
          <t>https://shacman-centr.com/web/image?model=product.product&amp;id=7647&amp;field=image</t>
        </is>
      </c>
    </row>
    <row r="2164">
      <c r="A2164" s="5" t="inlineStr">
        <is>
          <t>__export__.product_product_12480</t>
        </is>
      </c>
      <c r="B2164" s="9" t="inlineStr">
        <is>
          <t>19109/C01032 (LEO200032A)</t>
        </is>
      </c>
      <c r="C2164" s="5" t="inlineStr">
        <is>
          <t>Сальник 95,25*114.4*8/12 задней крышки КПП комплект</t>
        </is>
      </c>
      <c r="D2164" s="5">
        <v>1</v>
      </c>
      <c r="E2164" s="5">
        <v>314</v>
      </c>
      <c r="F2164" s="5">
        <v>0</v>
      </c>
      <c r="G2164" s="5">
        <f>E2164*F2164</f>
        <v>0</v>
      </c>
      <c r="M2164" s="7" t="inlineStr">
        <is>
          <t>https://shacman-centr.com/web/image?model=product.product&amp;id=7650&amp;field=image</t>
        </is>
      </c>
    </row>
    <row r="2165">
      <c r="A2165" s="5" t="inlineStr">
        <is>
          <t>__export__.product_product_1786</t>
        </is>
      </c>
      <c r="B2165" s="5" t="inlineStr">
        <is>
          <t>C01032</t>
        </is>
      </c>
      <c r="C2165" s="5" t="inlineStr">
        <is>
          <t>Сальник 95,25*114,4*8 КПП 5S задний, белая уп-ка</t>
        </is>
      </c>
      <c r="D2165" s="5">
        <v>185</v>
      </c>
      <c r="E2165" s="5">
        <v>60</v>
      </c>
      <c r="F2165" s="5">
        <v>0</v>
      </c>
      <c r="G2165" s="5">
        <f>E2165*F2165</f>
        <v>0</v>
      </c>
      <c r="M2165" s="7" t="inlineStr">
        <is>
          <t>https://shacman-centr.com/web/image?model=product.product&amp;id=7651&amp;field=image</t>
        </is>
      </c>
    </row>
    <row r="2166">
      <c r="A2166" s="5" t="inlineStr">
        <is>
          <t>__export__.product_product_11798_efa11394</t>
        </is>
      </c>
      <c r="B2166" s="5" t="inlineStr">
        <is>
          <t>AZ9003072501</t>
        </is>
      </c>
      <c r="C2166" s="5" t="inlineStr">
        <is>
          <t>Сальник механизма переключения передач</t>
        </is>
      </c>
      <c r="D2166" s="5">
        <v>24</v>
      </c>
      <c r="E2166" s="5">
        <v>85</v>
      </c>
      <c r="F2166" s="5">
        <v>0</v>
      </c>
      <c r="G2166" s="5">
        <f>E2166*F2166</f>
        <v>0</v>
      </c>
    </row>
    <row r="2167">
      <c r="A2167" s="5" t="inlineStr">
        <is>
          <t>__export__.product_product_3239</t>
        </is>
      </c>
      <c r="B2167" s="5" t="inlineStr">
        <is>
          <t>15276</t>
        </is>
      </c>
      <c r="C2167" s="5" t="inlineStr">
        <is>
          <t>Сапун механизма переключения передач</t>
        </is>
      </c>
      <c r="D2167" s="5">
        <v>39</v>
      </c>
      <c r="E2167" s="5">
        <v>120</v>
      </c>
      <c r="F2167" s="5">
        <v>0</v>
      </c>
      <c r="G2167" s="5">
        <f>E2167*F2167</f>
        <v>0</v>
      </c>
      <c r="M2167" s="7" t="inlineStr">
        <is>
          <t>https://shacman-centr.com/web/image?model=product.product&amp;id=7665&amp;field=image</t>
        </is>
      </c>
    </row>
    <row r="2168">
      <c r="A2168" s="5" t="inlineStr">
        <is>
          <t>__export__.product_product_3213</t>
        </is>
      </c>
      <c r="B2168" s="5" t="inlineStr">
        <is>
          <t>7935</t>
        </is>
      </c>
      <c r="C2168" s="5" t="inlineStr">
        <is>
          <t>Сапун шпонка бронзовая</t>
        </is>
      </c>
      <c r="D2168" s="5">
        <v>15</v>
      </c>
      <c r="E2168" s="5">
        <v>28</v>
      </c>
      <c r="F2168" s="5">
        <v>0</v>
      </c>
      <c r="G2168" s="5">
        <f>E2168*F2168</f>
        <v>0</v>
      </c>
      <c r="M2168" s="7" t="inlineStr">
        <is>
          <t>https://shacman-centr.com/web/image?model=product.product&amp;id=7666&amp;field=image</t>
        </is>
      </c>
    </row>
    <row r="2169">
      <c r="A2169" s="5" t="inlineStr">
        <is>
          <t>__export__.product_product_1795</t>
        </is>
      </c>
      <c r="B2169" s="5" t="inlineStr">
        <is>
          <t>199012320010</t>
        </is>
      </c>
      <c r="C2169" s="5" t="inlineStr">
        <is>
          <t>Сателлит дифференциала D24</t>
        </is>
      </c>
      <c r="D2169" s="5">
        <v>4</v>
      </c>
      <c r="E2169" s="5">
        <v>194</v>
      </c>
      <c r="F2169" s="5">
        <v>0</v>
      </c>
      <c r="G2169" s="5">
        <f>E2169*F2169</f>
        <v>0</v>
      </c>
      <c r="M2169" s="7" t="inlineStr">
        <is>
          <t>https://shacman-centr.com/web/image?model=product.product&amp;id=7667&amp;field=image</t>
        </is>
      </c>
    </row>
    <row r="2170">
      <c r="A2170" s="5" t="inlineStr">
        <is>
          <t>__export__.product_product_1796</t>
        </is>
      </c>
      <c r="B2170" s="5" t="inlineStr">
        <is>
          <t>199012320009</t>
        </is>
      </c>
      <c r="C2170" s="5" t="inlineStr">
        <is>
          <t>Сателлит дифференциала D27</t>
        </is>
      </c>
      <c r="D2170" s="5">
        <v>52</v>
      </c>
      <c r="E2170" s="5">
        <v>606</v>
      </c>
      <c r="F2170" s="5">
        <v>0</v>
      </c>
      <c r="G2170" s="5">
        <f>E2170*F2170</f>
        <v>0</v>
      </c>
      <c r="M2170" s="7" t="inlineStr">
        <is>
          <t>https://shacman-centr.com/web/image?model=product.product&amp;id=7668&amp;field=image</t>
        </is>
      </c>
    </row>
    <row r="2171">
      <c r="A2171" s="5" t="inlineStr">
        <is>
          <t>__export__.product_product_1441</t>
        </is>
      </c>
      <c r="B2171" s="5" t="inlineStr">
        <is>
          <t>HD469-2510013</t>
        </is>
      </c>
      <c r="C2171" s="5" t="inlineStr">
        <is>
          <t>Сателлит крестовины МОД F3000</t>
        </is>
      </c>
      <c r="D2171" s="5">
        <v>1</v>
      </c>
      <c r="E2171" s="5">
        <v>319</v>
      </c>
      <c r="F2171" s="5">
        <v>0</v>
      </c>
      <c r="G2171" s="5">
        <f>E2171*F2171</f>
        <v>0</v>
      </c>
      <c r="M2171" s="7" t="inlineStr">
        <is>
          <t>https://shacman-centr.com/web/image?model=product.product&amp;id=7669&amp;field=image</t>
        </is>
      </c>
    </row>
    <row r="2172">
      <c r="A2172" s="5" t="inlineStr">
        <is>
          <t>__export__.product_product_2518</t>
        </is>
      </c>
      <c r="B2172" s="5" t="inlineStr">
        <is>
          <t>81.35108.0059</t>
        </is>
      </c>
      <c r="C2172" s="5" t="inlineStr">
        <is>
          <t>Сателлит межколесного дифференциала</t>
        </is>
      </c>
      <c r="D2172" s="5">
        <v>66</v>
      </c>
      <c r="E2172" s="5">
        <v>295</v>
      </c>
      <c r="F2172" s="5">
        <v>0</v>
      </c>
      <c r="G2172" s="5">
        <f>E2172*F2172</f>
        <v>0</v>
      </c>
      <c r="M2172" s="7" t="inlineStr">
        <is>
          <t>https://shacman-centr.com/web/image?model=product.product&amp;id=7671&amp;field=image</t>
        </is>
      </c>
    </row>
    <row r="2173">
      <c r="A2173" s="5" t="inlineStr">
        <is>
          <t>__export__.product_product_2535</t>
        </is>
      </c>
      <c r="B2173" s="5" t="inlineStr">
        <is>
          <t>81.35609.0009</t>
        </is>
      </c>
      <c r="C2173" s="5" t="inlineStr">
        <is>
          <t>Сателлит МОД F3000</t>
        </is>
      </c>
      <c r="D2173" s="5">
        <v>168</v>
      </c>
      <c r="E2173" s="5">
        <v>357</v>
      </c>
      <c r="F2173" s="5">
        <v>0</v>
      </c>
      <c r="G2173" s="5">
        <f>E2173*F2173</f>
        <v>0</v>
      </c>
      <c r="M2173" s="7" t="inlineStr">
        <is>
          <t>https://shacman-centr.com/web/image?model=product.product&amp;id=7672&amp;field=image</t>
        </is>
      </c>
    </row>
    <row r="2174">
      <c r="A2174" s="5" t="inlineStr">
        <is>
          <t>__export__.product_product_11095_8c02a08b</t>
        </is>
      </c>
      <c r="B2174" s="5" t="inlineStr">
        <is>
          <t>WG2210100104</t>
        </is>
      </c>
      <c r="C2174" s="5" t="inlineStr">
        <is>
          <t>Сателлиты</t>
        </is>
      </c>
      <c r="D2174" s="5">
        <v>10</v>
      </c>
      <c r="E2174" s="5">
        <v>1100</v>
      </c>
      <c r="F2174" s="5">
        <v>0</v>
      </c>
      <c r="G2174" s="5">
        <f>E2174*F2174</f>
        <v>0</v>
      </c>
    </row>
    <row r="2175">
      <c r="A2175" s="5" t="inlineStr">
        <is>
          <t>__export__.product_product_11799_791888cd</t>
        </is>
      </c>
      <c r="B2175" s="5" t="inlineStr">
        <is>
          <t>612630040076</t>
        </is>
      </c>
      <c r="C2175" s="5" t="inlineStr">
        <is>
          <t>Седло впускного клапана WP10/WP12 E5</t>
        </is>
      </c>
      <c r="D2175" s="5">
        <v>30</v>
      </c>
      <c r="E2175" s="5">
        <v>120</v>
      </c>
      <c r="F2175" s="5">
        <v>0</v>
      </c>
      <c r="G2175" s="5">
        <f>E2175*F2175</f>
        <v>0</v>
      </c>
    </row>
    <row r="2176">
      <c r="A2176" s="5" t="inlineStr">
        <is>
          <t>__export__.product_product_11875_a7a80c4e</t>
        </is>
      </c>
      <c r="B2176" s="6" t="inlineStr">
        <is>
          <t>81560040037(CK8779)</t>
        </is>
      </c>
      <c r="C2176" s="5" t="inlineStr">
        <is>
          <t>Седло выпускного клапана</t>
        </is>
      </c>
      <c r="D2176" s="5">
        <v>3</v>
      </c>
      <c r="E2176" s="5">
        <v>146</v>
      </c>
      <c r="F2176" s="5">
        <v>0</v>
      </c>
      <c r="G2176" s="5">
        <f>E2176*F2176</f>
        <v>0</v>
      </c>
    </row>
    <row r="2177">
      <c r="A2177" s="5" t="inlineStr">
        <is>
          <t>__export__.product_product_11800_f5d13fa9</t>
        </is>
      </c>
      <c r="B2177" s="5" t="inlineStr">
        <is>
          <t>612630040075</t>
        </is>
      </c>
      <c r="C2177" s="5" t="inlineStr">
        <is>
          <t>Седло выпускного клапана WP10/WP12 E5</t>
        </is>
      </c>
      <c r="D2177" s="5">
        <v>30</v>
      </c>
      <c r="E2177" s="5">
        <v>120</v>
      </c>
      <c r="F2177" s="5">
        <v>0</v>
      </c>
      <c r="G2177" s="5">
        <f>E2177*F2177</f>
        <v>0</v>
      </c>
    </row>
    <row r="2178">
      <c r="A2178" s="5" t="inlineStr">
        <is>
          <t>__export__.product_product_1797</t>
        </is>
      </c>
      <c r="B2178" s="5" t="inlineStr">
        <is>
          <t>WG9100520034</t>
        </is>
      </c>
      <c r="C2178" s="5" t="inlineStr">
        <is>
          <t>Серьга передней рессоры 90mm H</t>
        </is>
      </c>
      <c r="D2178" s="5">
        <v>34</v>
      </c>
      <c r="E2178" s="5">
        <v>637</v>
      </c>
      <c r="F2178" s="5">
        <v>0</v>
      </c>
      <c r="G2178" s="5">
        <f>E2178*F2178</f>
        <v>0</v>
      </c>
      <c r="M2178" s="7" t="inlineStr">
        <is>
          <t>https://shacman-centr.com/web/image?model=product.product&amp;id=7677&amp;field=image</t>
        </is>
      </c>
    </row>
    <row r="2179">
      <c r="A2179" s="5" t="inlineStr">
        <is>
          <t>__export__.product_product_10191_b5f6ab40</t>
        </is>
      </c>
      <c r="B2179" s="5" t="inlineStr">
        <is>
          <t>DZ9525953894</t>
        </is>
      </c>
      <c r="C2179" s="5" t="inlineStr">
        <is>
          <t>Сетка москитная для радиатора</t>
        </is>
      </c>
      <c r="D2179" s="5">
        <v>8</v>
      </c>
      <c r="E2179" s="5">
        <v>885</v>
      </c>
      <c r="F2179" s="5">
        <v>0</v>
      </c>
      <c r="G2179" s="5">
        <f>E2179*F2179</f>
        <v>0</v>
      </c>
      <c r="M2179" s="7" t="inlineStr">
        <is>
          <t>https://shacman-centr.com/web/image?model=product.product&amp;id=10191&amp;field=image</t>
        </is>
      </c>
    </row>
    <row r="2180">
      <c r="A2180" s="5" t="inlineStr">
        <is>
          <t>__export__.product_product_10131_7ea922c7</t>
        </is>
      </c>
      <c r="B2180" s="5" t="inlineStr">
        <is>
          <t>17 801</t>
        </is>
      </c>
      <c r="C2180" s="5" t="inlineStr">
        <is>
          <t>Сигнал звуковой заднего хода (12V-48V)</t>
        </is>
      </c>
      <c r="D2180" s="5">
        <v>186</v>
      </c>
      <c r="E2180" s="5">
        <v>335</v>
      </c>
      <c r="F2180" s="5">
        <v>0</v>
      </c>
      <c r="G2180" s="5">
        <f>E2180*F2180</f>
        <v>0</v>
      </c>
      <c r="M2180" s="7" t="inlineStr">
        <is>
          <t>https://shacman-centr.com/web/image?model=product.product&amp;id=10131&amp;field=image</t>
        </is>
      </c>
    </row>
    <row r="2181">
      <c r="A2181" s="5" t="inlineStr">
        <is>
          <t>__export__.product_product_12093_ae9319ff</t>
        </is>
      </c>
      <c r="B2181" s="5" t="inlineStr">
        <is>
          <t>WG9716270003</t>
        </is>
      </c>
      <c r="C2181" s="5" t="inlineStr">
        <is>
          <t>Сигнал звуковой электрический</t>
        </is>
      </c>
      <c r="D2181" s="5">
        <v>10</v>
      </c>
      <c r="E2181" s="5">
        <v>425</v>
      </c>
      <c r="F2181" s="5">
        <v>0</v>
      </c>
      <c r="G2181" s="5">
        <f>E2181*F2181</f>
        <v>0</v>
      </c>
    </row>
    <row r="2182">
      <c r="A2182" s="5" t="inlineStr">
        <is>
          <t>__export__.product_product_12192_0b3cb136</t>
        </is>
      </c>
      <c r="B2182" s="5" t="inlineStr">
        <is>
          <t>AZ1642510002</t>
        </is>
      </c>
      <c r="C2182" s="5" t="inlineStr">
        <is>
          <t>Сиденье водительское (механическое) HOWO</t>
        </is>
      </c>
      <c r="D2182" s="5">
        <v>2</v>
      </c>
      <c r="E2182" s="5">
        <v>13800</v>
      </c>
      <c r="F2182" s="5">
        <v>0</v>
      </c>
      <c r="G2182" s="5">
        <f>E2182*F2182</f>
        <v>0</v>
      </c>
    </row>
    <row r="2183">
      <c r="A2183" s="5" t="inlineStr">
        <is>
          <t>__export__.product_product_10602_770d3b7a</t>
        </is>
      </c>
      <c r="B2183" s="5" t="inlineStr">
        <is>
          <t>AZ1642510002</t>
        </is>
      </c>
      <c r="C2183" s="5" t="inlineStr">
        <is>
          <t>Сиденье водительское (пневматическое) HOWO</t>
        </is>
      </c>
      <c r="D2183" s="5">
        <v>1</v>
      </c>
      <c r="E2183" s="5">
        <v>23200</v>
      </c>
      <c r="F2183" s="5">
        <v>0</v>
      </c>
      <c r="G2183" s="5">
        <f>E2183*F2183</f>
        <v>0</v>
      </c>
    </row>
    <row r="2184">
      <c r="A2184" s="5" t="inlineStr">
        <is>
          <t>__export__.product_product_12190_0a338d1f</t>
        </is>
      </c>
      <c r="B2184" s="5" t="inlineStr">
        <is>
          <t>DZ13241510090</t>
        </is>
      </c>
      <c r="C2184" s="5" t="inlineStr">
        <is>
          <t>Сиденье водительское (пневматическое, без амортизатора) Shaanxi</t>
        </is>
      </c>
      <c r="D2184" s="5">
        <v>1</v>
      </c>
      <c r="E2184" s="5">
        <v>12000</v>
      </c>
      <c r="F2184" s="5">
        <v>0</v>
      </c>
      <c r="G2184" s="5">
        <f>E2184*F2184</f>
        <v>0</v>
      </c>
    </row>
    <row r="2185">
      <c r="A2185" s="5" t="inlineStr">
        <is>
          <t>__export__.product_product_11527_2afe2c18</t>
        </is>
      </c>
      <c r="B2185" s="5" t="inlineStr">
        <is>
          <t>JS125T-1707140</t>
        </is>
      </c>
      <c r="C2185" s="5" t="inlineStr">
        <is>
          <t>Синхронизатор</t>
        </is>
      </c>
      <c r="D2185" s="5">
        <v>9</v>
      </c>
      <c r="E2185" s="5">
        <v>8362</v>
      </c>
      <c r="F2185" s="5">
        <v>0</v>
      </c>
      <c r="G2185" s="5">
        <f>E2185*F2185</f>
        <v>0</v>
      </c>
    </row>
    <row r="2186">
      <c r="A2186" s="5" t="inlineStr">
        <is>
          <t>__export__.product_product_3236</t>
        </is>
      </c>
      <c r="B2186" s="5" t="inlineStr">
        <is>
          <t>12JS160T-1701170</t>
        </is>
      </c>
      <c r="C2186" s="5" t="inlineStr">
        <is>
          <t>Синхронизатор 1-й и 2-й передачи (стальной)</t>
        </is>
      </c>
      <c r="D2186" s="5">
        <v>8</v>
      </c>
      <c r="E2186" s="5">
        <v>9200</v>
      </c>
      <c r="F2186" s="5">
        <v>0</v>
      </c>
      <c r="G2186" s="5">
        <f>E2186*F2186</f>
        <v>0</v>
      </c>
      <c r="M2186" s="7" t="inlineStr">
        <is>
          <t>https://shacman-centr.com/web/image?model=product.product&amp;id=7682&amp;field=image</t>
        </is>
      </c>
    </row>
    <row r="2187">
      <c r="A2187" s="5" t="inlineStr">
        <is>
          <t>__export__.product_product_10795_4268c1ca</t>
        </is>
      </c>
      <c r="B2187" s="5" t="inlineStr">
        <is>
          <t>9JS200T-1701171-1</t>
        </is>
      </c>
      <c r="C2187" s="5" t="inlineStr">
        <is>
          <t>Синхронизатор 2/3 передачи</t>
        </is>
      </c>
      <c r="D2187" s="5">
        <v>4</v>
      </c>
      <c r="E2187" s="5">
        <v>5764</v>
      </c>
      <c r="F2187" s="5">
        <v>0</v>
      </c>
      <c r="G2187" s="5">
        <f>E2187*F2187</f>
        <v>0</v>
      </c>
    </row>
    <row r="2188">
      <c r="A2188" s="5" t="inlineStr">
        <is>
          <t>__export__.product_product_11535_7328397c</t>
        </is>
      </c>
      <c r="B2188" s="5" t="inlineStr">
        <is>
          <t>JS125T-1701150</t>
        </is>
      </c>
      <c r="C2188" s="5" t="inlineStr">
        <is>
          <t>Синхронизатор 3/4 передачи</t>
        </is>
      </c>
      <c r="D2188" s="5">
        <v>9</v>
      </c>
      <c r="E2188" s="5">
        <v>6271</v>
      </c>
      <c r="F2188" s="5">
        <v>0</v>
      </c>
      <c r="G2188" s="5">
        <f>E2188*F2188</f>
        <v>0</v>
      </c>
    </row>
    <row r="2189">
      <c r="A2189" s="5" t="inlineStr">
        <is>
          <t>__export__.product_product_3252</t>
        </is>
      </c>
      <c r="B2189" s="5" t="inlineStr">
        <is>
          <t>JS130T-1701180</t>
        </is>
      </c>
      <c r="C2189" s="5" t="inlineStr">
        <is>
          <t>Синхронизатор 3-й и 4-й передачи (стальной)</t>
        </is>
      </c>
      <c r="D2189" s="5">
        <v>17</v>
      </c>
      <c r="E2189" s="5">
        <v>9653</v>
      </c>
      <c r="F2189" s="5">
        <v>0</v>
      </c>
      <c r="G2189" s="5">
        <f>E2189*F2189</f>
        <v>0</v>
      </c>
    </row>
    <row r="2190">
      <c r="A2190" s="5" t="inlineStr">
        <is>
          <t>__export__.product_product_3572</t>
        </is>
      </c>
      <c r="B2190" s="5" t="inlineStr">
        <is>
          <t>JS130T-1701150</t>
        </is>
      </c>
      <c r="C2190" s="5" t="inlineStr">
        <is>
          <t>Синхронизатор Fuller</t>
        </is>
      </c>
      <c r="D2190" s="5">
        <v>27</v>
      </c>
      <c r="E2190" s="5">
        <v>5910</v>
      </c>
      <c r="F2190" s="5">
        <v>0</v>
      </c>
      <c r="G2190" s="5">
        <f>E2190*F2190</f>
        <v>0</v>
      </c>
      <c r="M2190" s="7" t="inlineStr">
        <is>
          <t>https://shacman-centr.com/web/image?model=product.product&amp;id=7685&amp;field=image</t>
        </is>
      </c>
    </row>
    <row r="2191">
      <c r="A2191" s="5" t="inlineStr">
        <is>
          <t>__export__.product_product_3070</t>
        </is>
      </c>
      <c r="B2191" s="5" t="inlineStr">
        <is>
          <t>12JS160T-1707140</t>
        </is>
      </c>
      <c r="C2191" s="5" t="inlineStr">
        <is>
          <t>Синхронизатор делителя</t>
        </is>
      </c>
      <c r="D2191" s="5">
        <v>31</v>
      </c>
      <c r="E2191" s="5">
        <v>3973</v>
      </c>
      <c r="F2191" s="5">
        <v>0</v>
      </c>
      <c r="G2191" s="5">
        <f>E2191*F2191</f>
        <v>0</v>
      </c>
      <c r="M2191" s="7" t="inlineStr">
        <is>
          <t>https://shacman-centr.com/web/image?model=product.product&amp;id=7689&amp;field=image</t>
        </is>
      </c>
    </row>
    <row r="2192">
      <c r="A2192" s="5" t="inlineStr">
        <is>
          <t>__export__.product_product_9890_e7246a47</t>
        </is>
      </c>
      <c r="B2192" s="5" t="inlineStr">
        <is>
          <t>A-5056/A-C09005</t>
        </is>
      </c>
      <c r="C2192" s="5" t="inlineStr">
        <is>
          <t>Синхронизатор делителя 32222</t>
        </is>
      </c>
      <c r="D2192" s="5">
        <v>36</v>
      </c>
      <c r="E2192" s="5">
        <v>3950</v>
      </c>
      <c r="F2192" s="5">
        <v>0</v>
      </c>
      <c r="G2192" s="5">
        <f>E2192*F2192</f>
        <v>0</v>
      </c>
      <c r="M2192" s="7" t="inlineStr">
        <is>
          <t>https://shacman-centr.com/web/image?model=product.product&amp;id=9890&amp;field=image</t>
        </is>
      </c>
    </row>
    <row r="2193">
      <c r="A2193" s="5" t="inlineStr">
        <is>
          <t>__export__.product_product_11492</t>
        </is>
      </c>
      <c r="B2193" s="5" t="inlineStr">
        <is>
          <t>RTD-11609A-1707146-2/12JSD160T-1707140</t>
        </is>
      </c>
      <c r="C2193" s="5" t="inlineStr">
        <is>
          <t>Синхронизатор делителя F3000</t>
        </is>
      </c>
      <c r="D2193" s="5">
        <v>23</v>
      </c>
      <c r="E2193" s="5">
        <v>5100</v>
      </c>
      <c r="F2193" s="5">
        <v>0</v>
      </c>
      <c r="G2193" s="5">
        <f>E2193*F2193</f>
        <v>0</v>
      </c>
      <c r="M2193" s="7" t="inlineStr">
        <is>
          <t>https://shacman-centr.com/web/image?model=product.product&amp;id=7692&amp;field=image</t>
        </is>
      </c>
    </row>
    <row r="2194">
      <c r="A2194" s="5" t="inlineStr">
        <is>
          <t>__export__.product_product_12168</t>
        </is>
      </c>
      <c r="B2194" s="5" t="inlineStr">
        <is>
          <t>16JS200T-1701040</t>
        </is>
      </c>
      <c r="C2194" s="5" t="inlineStr">
        <is>
          <t>Синхронизатор первичного вала</t>
        </is>
      </c>
      <c r="D2194" s="5">
        <v>2</v>
      </c>
      <c r="E2194" s="5">
        <v>9296</v>
      </c>
      <c r="F2194" s="5">
        <v>0</v>
      </c>
      <c r="G2194" s="5">
        <f>E2194*F2194</f>
        <v>0</v>
      </c>
      <c r="M2194" s="7" t="inlineStr">
        <is>
          <t>https://shacman-centr.com/web/image?model=product.product&amp;id=7686&amp;field=image</t>
        </is>
      </c>
    </row>
    <row r="2195">
      <c r="A2195" s="5" t="inlineStr">
        <is>
          <t>__export__.product_product_3370</t>
        </is>
      </c>
      <c r="B2195" s="5" t="inlineStr">
        <is>
          <t>WG9719680011</t>
        </is>
      </c>
      <c r="C2195" s="5" t="inlineStr">
        <is>
          <t>Скоба заднего стабилизатора h-180mm 2011 г.</t>
        </is>
      </c>
      <c r="D2195" s="5">
        <v>2</v>
      </c>
      <c r="E2195" s="5">
        <v>488</v>
      </c>
      <c r="F2195" s="5">
        <v>0</v>
      </c>
      <c r="G2195" s="5">
        <f>E2195*F2195</f>
        <v>0</v>
      </c>
      <c r="M2195" s="7" t="inlineStr">
        <is>
          <t>https://shacman-centr.com/web/image?model=product.product&amp;id=7695&amp;field=image</t>
        </is>
      </c>
    </row>
    <row r="2196">
      <c r="A2196" s="5" t="inlineStr">
        <is>
          <t>__export__.product_product_11543_ac96ebea</t>
        </is>
      </c>
      <c r="B2196" s="5" t="inlineStr">
        <is>
          <t>JS125T-1701125</t>
        </is>
      </c>
      <c r="C2196" s="5" t="inlineStr">
        <is>
          <t>Скользкая втулка заднего хода</t>
        </is>
      </c>
      <c r="D2196" s="5">
        <v>20</v>
      </c>
      <c r="E2196" s="5">
        <v>586</v>
      </c>
      <c r="F2196" s="5">
        <v>0</v>
      </c>
      <c r="G2196" s="5">
        <f>E2196*F2196</f>
        <v>0</v>
      </c>
    </row>
    <row r="2197">
      <c r="A2197" s="5" t="inlineStr">
        <is>
          <t>__export__.product_product_1779</t>
        </is>
      </c>
      <c r="B2197" s="5" t="inlineStr">
        <is>
          <t>WG9925470045</t>
        </is>
      </c>
      <c r="C2197" s="5" t="inlineStr">
        <is>
          <t>Сошка ГУР A7 D51*53 d24*27</t>
        </is>
      </c>
      <c r="D2197" s="5">
        <v>11</v>
      </c>
      <c r="E2197" s="5">
        <v>1288</v>
      </c>
      <c r="F2197" s="5">
        <v>0</v>
      </c>
      <c r="G2197" s="5">
        <f>E2197*F2197</f>
        <v>0</v>
      </c>
      <c r="M2197" s="7" t="inlineStr">
        <is>
          <t>https://shacman-centr.com/web/image?model=product.product&amp;id=7505&amp;field=image</t>
        </is>
      </c>
    </row>
    <row r="2198">
      <c r="A2198" s="5" t="inlineStr">
        <is>
          <t>__export__.product_product_1457</t>
        </is>
      </c>
      <c r="B2198" s="5" t="inlineStr">
        <is>
          <t>DZ9100470005</t>
        </is>
      </c>
      <c r="C2198" s="5" t="inlineStr">
        <is>
          <t>Сошка ГУР F2000 6*4 D53*56 d27*29</t>
        </is>
      </c>
      <c r="D2198" s="5">
        <v>7</v>
      </c>
      <c r="E2198" s="5">
        <v>1427</v>
      </c>
      <c r="F2198" s="5">
        <v>0</v>
      </c>
      <c r="G2198" s="5">
        <f>E2198*F2198</f>
        <v>0</v>
      </c>
      <c r="M2198" s="7" t="inlineStr">
        <is>
          <t>https://shacman-centr.com/web/image?model=product.product&amp;id=7501&amp;field=image</t>
        </is>
      </c>
    </row>
    <row r="2199">
      <c r="A2199" s="5" t="inlineStr">
        <is>
          <t>__export__.product_product_1799</t>
        </is>
      </c>
      <c r="B2199" s="5" t="inlineStr">
        <is>
          <t>1880410041</t>
        </is>
      </c>
      <c r="C2199" s="5" t="inlineStr">
        <is>
          <t>Сошка поперечной рулевой тяги конус 24 L</t>
        </is>
      </c>
      <c r="D2199" s="5">
        <v>12</v>
      </c>
      <c r="E2199" s="5">
        <v>954</v>
      </c>
      <c r="F2199" s="5">
        <v>0</v>
      </c>
      <c r="G2199" s="5">
        <f>E2199*F2199</f>
        <v>0</v>
      </c>
      <c r="M2199" s="7" t="inlineStr">
        <is>
          <t>https://shacman-centr.com/web/image?model=product.product&amp;id=7724&amp;field=image</t>
        </is>
      </c>
    </row>
    <row r="2200">
      <c r="A2200" s="5" t="inlineStr">
        <is>
          <t>__export__.product_product_1801</t>
        </is>
      </c>
      <c r="B2200" s="5" t="inlineStr">
        <is>
          <t>1880410040</t>
        </is>
      </c>
      <c r="C2200" s="5" t="inlineStr">
        <is>
          <t>Сошка поперечной рулевой тяги конус 24 R</t>
        </is>
      </c>
      <c r="D2200" s="5">
        <v>35</v>
      </c>
      <c r="E2200" s="5">
        <v>866</v>
      </c>
      <c r="F2200" s="5">
        <v>0</v>
      </c>
      <c r="G2200" s="5">
        <f>E2200*F2200</f>
        <v>0</v>
      </c>
      <c r="M2200" s="7" t="inlineStr">
        <is>
          <t>https://shacman-centr.com/web/image?model=product.product&amp;id=7725&amp;field=image</t>
        </is>
      </c>
    </row>
    <row r="2201">
      <c r="A2201" s="5" t="inlineStr">
        <is>
          <t>__export__.product_product_1800</t>
        </is>
      </c>
      <c r="B2201" s="5" t="inlineStr">
        <is>
          <t>462</t>
        </is>
      </c>
      <c r="C2201" s="5" t="inlineStr">
        <is>
          <t>Сошка поперечной рулевой тяги конус 27 L</t>
        </is>
      </c>
      <c r="D2201" s="5">
        <v>1</v>
      </c>
      <c r="E2201" s="5">
        <v>980</v>
      </c>
      <c r="F2201" s="5">
        <v>0</v>
      </c>
      <c r="G2201" s="5">
        <f>E2201*F2201</f>
        <v>0</v>
      </c>
      <c r="M2201" s="7" t="inlineStr">
        <is>
          <t>https://shacman-centr.com/web/image?model=product.product&amp;id=7726&amp;field=image</t>
        </is>
      </c>
    </row>
    <row r="2202">
      <c r="A2202" s="5" t="inlineStr">
        <is>
          <t>__export__.product_product_1440</t>
        </is>
      </c>
      <c r="B2202" s="5" t="inlineStr">
        <is>
          <t>81.27110.6048</t>
        </is>
      </c>
      <c r="C2202" s="5" t="inlineStr">
        <is>
          <t>Спидометр SH</t>
        </is>
      </c>
      <c r="D2202" s="5">
        <v>3</v>
      </c>
      <c r="E2202" s="5">
        <v>3183</v>
      </c>
      <c r="F2202" s="5">
        <v>0</v>
      </c>
      <c r="G2202" s="5">
        <f>E2202*F2202</f>
        <v>0</v>
      </c>
      <c r="M2202" s="7" t="inlineStr">
        <is>
          <t>https://shacman-centr.com/web/image?model=product.product&amp;id=7728&amp;field=image</t>
        </is>
      </c>
    </row>
    <row r="2203">
      <c r="A2203" s="5" t="inlineStr">
        <is>
          <t>__export__.product_product_12216</t>
        </is>
      </c>
      <c r="B2203" s="5" t="inlineStr">
        <is>
          <t>DZ93189582251</t>
        </is>
      </c>
      <c r="C2203" s="5" t="inlineStr">
        <is>
          <t>Спидометр электрический</t>
        </is>
      </c>
      <c r="D2203" s="5">
        <v>2</v>
      </c>
      <c r="E2203" s="5">
        <v>3311</v>
      </c>
      <c r="F2203" s="5">
        <v>0</v>
      </c>
      <c r="G2203" s="5">
        <f>E2203*F2203</f>
        <v>0</v>
      </c>
      <c r="M2203" s="7" t="inlineStr">
        <is>
          <t>https://shacman-centr.com/web/image?model=product.product&amp;id=7729&amp;field=image</t>
        </is>
      </c>
    </row>
    <row r="2204">
      <c r="A2204" s="5" t="inlineStr">
        <is>
          <t>__export__.product_product_2867</t>
        </is>
      </c>
      <c r="B2204" s="5" t="inlineStr">
        <is>
          <t>AZ9719680006</t>
        </is>
      </c>
      <c r="C2204" s="5" t="inlineStr">
        <is>
          <t>Стабилизатор задний</t>
        </is>
      </c>
      <c r="D2204" s="5">
        <v>2</v>
      </c>
      <c r="E2204" s="5">
        <v>3678</v>
      </c>
      <c r="F2204" s="5">
        <v>0</v>
      </c>
      <c r="G2204" s="5">
        <f>E2204*F2204</f>
        <v>0</v>
      </c>
      <c r="M2204" s="7" t="inlineStr">
        <is>
          <t>https://shacman-centr.com/web/image?model=product.product&amp;id=7736&amp;field=image</t>
        </is>
      </c>
    </row>
    <row r="2205">
      <c r="A2205" s="5" t="inlineStr">
        <is>
          <t>__export__.product_product_10982</t>
        </is>
      </c>
      <c r="B2205" s="5" t="inlineStr">
        <is>
          <t>81.43715.6063</t>
        </is>
      </c>
      <c r="C2205" s="5" t="inlineStr">
        <is>
          <t>Стабилизатор передний</t>
        </is>
      </c>
      <c r="D2205" s="5">
        <v>1</v>
      </c>
      <c r="E2205" s="5">
        <v>3333</v>
      </c>
      <c r="F2205" s="5">
        <v>0</v>
      </c>
      <c r="G2205" s="5">
        <f>E2205*F2205</f>
        <v>0</v>
      </c>
      <c r="M2205" s="7" t="inlineStr">
        <is>
          <t>https://shacman-centr.com/web/image?model=product.product&amp;id=7738&amp;field=image</t>
        </is>
      </c>
    </row>
    <row r="2206">
      <c r="A2206" s="5" t="inlineStr">
        <is>
          <t>__export__.product_product_1803</t>
        </is>
      </c>
      <c r="B2206" s="5" t="inlineStr">
        <is>
          <t>AZ9719680003</t>
        </is>
      </c>
      <c r="C2206" s="5" t="inlineStr">
        <is>
          <t>Стабилизатор передний</t>
        </is>
      </c>
      <c r="D2206" s="5">
        <v>8</v>
      </c>
      <c r="E2206" s="5">
        <v>3536</v>
      </c>
      <c r="F2206" s="5">
        <v>0</v>
      </c>
      <c r="G2206" s="5">
        <f>E2206*F2206</f>
        <v>0</v>
      </c>
      <c r="M2206" s="7" t="inlineStr">
        <is>
          <t>https://shacman-centr.com/web/image?model=product.product&amp;id=7737&amp;field=image</t>
        </is>
      </c>
    </row>
    <row r="2207">
      <c r="A2207" s="5" t="inlineStr">
        <is>
          <t>__export__.product_product_2357</t>
        </is>
      </c>
      <c r="B2207" s="6" t="inlineStr">
        <is>
          <t>CK8414 (VG1560090001)</t>
        </is>
      </c>
      <c r="C2207" s="5" t="inlineStr">
        <is>
          <t>Стартер 10 зубьев ISKRA</t>
        </is>
      </c>
      <c r="D2207" s="5">
        <v>3</v>
      </c>
      <c r="E2207" s="5">
        <v>17179</v>
      </c>
      <c r="F2207" s="5">
        <v>0</v>
      </c>
      <c r="G2207" s="5">
        <f>E2207*F2207</f>
        <v>0</v>
      </c>
      <c r="M2207" s="7" t="inlineStr">
        <is>
          <t>https://shacman-centr.com/web/image?model=product.product&amp;id=7742&amp;field=image</t>
        </is>
      </c>
    </row>
    <row r="2208">
      <c r="A2208" s="5" t="inlineStr">
        <is>
          <t>__export__.product_product_2890</t>
        </is>
      </c>
      <c r="B2208" s="5" t="inlineStr">
        <is>
          <t>VG1560090001/2</t>
        </is>
      </c>
      <c r="C2208" s="5" t="inlineStr">
        <is>
          <t>Стартер 10 зубьев ISKRA</t>
        </is>
      </c>
      <c r="D2208" s="5">
        <v>4</v>
      </c>
      <c r="E2208" s="5">
        <v>10661</v>
      </c>
      <c r="F2208" s="5">
        <v>0</v>
      </c>
      <c r="G2208" s="5">
        <f>E2208*F2208</f>
        <v>0</v>
      </c>
      <c r="M2208" s="7" t="inlineStr">
        <is>
          <t>https://shacman-centr.com/web/image?model=product.product&amp;id=7741&amp;field=image</t>
        </is>
      </c>
    </row>
    <row r="2209">
      <c r="A2209" s="5" t="inlineStr">
        <is>
          <t>__export__.product_product_9728_845c2290</t>
        </is>
      </c>
      <c r="B2209" s="9" t="inlineStr">
        <is>
          <t>VG1560090001 (LEO100001A)</t>
        </is>
      </c>
      <c r="C2209" s="5" t="inlineStr">
        <is>
          <t>Стартер 10 зубьев ISKRA</t>
        </is>
      </c>
      <c r="D2209" s="5">
        <v>7</v>
      </c>
      <c r="E2209" s="5">
        <v>15235</v>
      </c>
      <c r="F2209" s="5">
        <v>0</v>
      </c>
      <c r="G2209" s="5">
        <f>E2209*F2209</f>
        <v>0</v>
      </c>
      <c r="M2209" s="7" t="inlineStr">
        <is>
          <t>https://shacman-centr.com/web/image?model=product.product&amp;id=9728&amp;field=image</t>
        </is>
      </c>
    </row>
    <row r="2210">
      <c r="A2210" s="5" t="inlineStr">
        <is>
          <t>__export__.product_product_9731_701a1b5e</t>
        </is>
      </c>
      <c r="B2210" s="9" t="inlineStr">
        <is>
          <t>VG1246090002 (LEO100006A)</t>
        </is>
      </c>
      <c r="C2210" s="5" t="inlineStr">
        <is>
          <t>Стартер 11 зубьев ISKRA</t>
        </is>
      </c>
      <c r="D2210" s="5">
        <v>2</v>
      </c>
      <c r="E2210" s="5">
        <v>20080</v>
      </c>
      <c r="F2210" s="5">
        <v>0</v>
      </c>
      <c r="G2210" s="5">
        <f>E2210*F2210</f>
        <v>0</v>
      </c>
    </row>
    <row r="2211">
      <c r="A2211" s="5" t="inlineStr">
        <is>
          <t>__export__.product_product_3573</t>
        </is>
      </c>
      <c r="B2211" s="5" t="inlineStr">
        <is>
          <t>161500090029</t>
        </is>
      </c>
      <c r="C2211" s="5" t="inlineStr">
        <is>
          <t>Стартер не редукторный 11 зубьев сапог</t>
        </is>
      </c>
      <c r="D2211" s="5">
        <v>1</v>
      </c>
      <c r="E2211" s="5">
        <v>9279</v>
      </c>
      <c r="F2211" s="5">
        <v>0</v>
      </c>
      <c r="G2211" s="5">
        <f>E2211*F2211</f>
        <v>0</v>
      </c>
      <c r="M2211" s="7" t="inlineStr">
        <is>
          <t>https://shacman-centr.com/web/image?model=product.product&amp;id=7754&amp;field=image</t>
        </is>
      </c>
    </row>
    <row r="2212">
      <c r="A2212" s="5" t="inlineStr">
        <is>
          <t>__export__.product_product_11161</t>
        </is>
      </c>
      <c r="B2212" s="5" t="inlineStr">
        <is>
          <t>612600090117</t>
        </is>
      </c>
      <c r="C2212" s="5" t="inlineStr">
        <is>
          <t>Стартер сапог с втягивающим 10 зубьев WD615/618</t>
        </is>
      </c>
      <c r="D2212" s="5">
        <v>1</v>
      </c>
      <c r="E2212" s="5">
        <v>11142</v>
      </c>
      <c r="F2212" s="5">
        <v>0</v>
      </c>
      <c r="G2212" s="5">
        <f>E2212*F2212</f>
        <v>0</v>
      </c>
      <c r="M2212" s="7" t="inlineStr">
        <is>
          <t>https://shacman-centr.com/web/image?model=product.product&amp;id=7755&amp;field=image</t>
        </is>
      </c>
    </row>
    <row r="2213">
      <c r="A2213" s="5" t="inlineStr">
        <is>
          <t>__export__.product_product_11609_69894abc</t>
        </is>
      </c>
      <c r="B2213" s="5" t="inlineStr">
        <is>
          <t>DZ1643330011/12</t>
        </is>
      </c>
      <c r="C2213" s="5" t="inlineStr">
        <is>
          <t>Стекло двери боковое левое/правое</t>
        </is>
      </c>
      <c r="D2213" s="5">
        <v>4</v>
      </c>
      <c r="E2213" s="5">
        <v>600</v>
      </c>
      <c r="F2213" s="5">
        <v>0</v>
      </c>
      <c r="G2213" s="5">
        <f>E2213*F2213</f>
        <v>0</v>
      </c>
    </row>
    <row r="2214">
      <c r="A2214" s="5" t="inlineStr">
        <is>
          <t>__export__.product_product_12178_ea47a6d9</t>
        </is>
      </c>
      <c r="B2214" s="5" t="inlineStr">
        <is>
          <t>81.</t>
        </is>
      </c>
      <c r="C2214" s="5" t="inlineStr">
        <is>
          <t>Стекло лобовое X3000</t>
        </is>
      </c>
      <c r="D2214" s="5">
        <v>10</v>
      </c>
      <c r="E2214" s="5">
        <v>6130</v>
      </c>
      <c r="F2214" s="5">
        <v>0</v>
      </c>
      <c r="G2214" s="5">
        <f>E2214*F2214</f>
        <v>0</v>
      </c>
      <c r="M2214" s="7" t="inlineStr">
        <is>
          <t>https://shacman-centr.com/web/image?model=product.product&amp;id=12178&amp;field=image</t>
        </is>
      </c>
    </row>
    <row r="2215">
      <c r="A2215" s="5" t="inlineStr">
        <is>
          <t>__export__.product_product_3680</t>
        </is>
      </c>
      <c r="B2215" s="5" t="inlineStr">
        <is>
          <t>WG1642330004</t>
        </is>
      </c>
      <c r="C2215" s="5" t="inlineStr">
        <is>
          <t>Стеклоподъемник H R</t>
        </is>
      </c>
      <c r="D2215" s="5">
        <v>22</v>
      </c>
      <c r="E2215" s="5">
        <v>708</v>
      </c>
      <c r="F2215" s="5">
        <v>0</v>
      </c>
      <c r="G2215" s="5">
        <f>E2215*F2215</f>
        <v>0</v>
      </c>
      <c r="M2215" s="7" t="inlineStr">
        <is>
          <t>https://shacman-centr.com/web/image?model=product.product&amp;id=7765&amp;field=image</t>
        </is>
      </c>
    </row>
    <row r="2216">
      <c r="A2216" s="5" t="inlineStr">
        <is>
          <t>__export__.product_product_11107</t>
        </is>
      </c>
      <c r="B2216" s="6" t="inlineStr">
        <is>
          <t>CK8328 (81.62640.6057)</t>
        </is>
      </c>
      <c r="C2216" s="5" t="inlineStr">
        <is>
          <t>Стеклоподъемник механический SH L</t>
        </is>
      </c>
      <c r="D2216" s="5">
        <v>26</v>
      </c>
      <c r="E2216" s="5">
        <v>1195</v>
      </c>
      <c r="F2216" s="5">
        <v>0</v>
      </c>
      <c r="G2216" s="5">
        <f>E2216*F2216</f>
        <v>0</v>
      </c>
      <c r="M2216" s="7" t="inlineStr">
        <is>
          <t>https://shacman-centr.com/web/image?model=product.product&amp;id=7768&amp;field=image</t>
        </is>
      </c>
    </row>
    <row r="2217">
      <c r="A2217" s="5" t="inlineStr">
        <is>
          <t>__export__.product_product_11106</t>
        </is>
      </c>
      <c r="B2217" s="6" t="inlineStr">
        <is>
          <t>CK8327 (81.62640.6058)</t>
        </is>
      </c>
      <c r="C2217" s="5" t="inlineStr">
        <is>
          <t>Стеклоподъемник механический SH R</t>
        </is>
      </c>
      <c r="D2217" s="5">
        <v>10</v>
      </c>
      <c r="E2217" s="5">
        <v>1195</v>
      </c>
      <c r="F2217" s="5">
        <v>0</v>
      </c>
      <c r="G2217" s="5">
        <f>E2217*F2217</f>
        <v>0</v>
      </c>
      <c r="M2217" s="7" t="inlineStr">
        <is>
          <t>https://shacman-centr.com/web/image?model=product.product&amp;id=7769&amp;field=image</t>
        </is>
      </c>
    </row>
    <row r="2218">
      <c r="A2218" s="5" t="inlineStr">
        <is>
          <t>__export__.product_product_3966</t>
        </is>
      </c>
      <c r="B2218" s="5" t="inlineStr">
        <is>
          <t>81.43718.6021</t>
        </is>
      </c>
      <c r="C2218" s="5" t="inlineStr">
        <is>
          <t>Стойка переднего стабилизатора</t>
        </is>
      </c>
      <c r="D2218" s="5">
        <v>2</v>
      </c>
      <c r="E2218" s="5">
        <v>502</v>
      </c>
      <c r="F2218" s="5">
        <v>0</v>
      </c>
      <c r="G2218" s="5">
        <f>E2218*F2218</f>
        <v>0</v>
      </c>
      <c r="M2218" s="7" t="inlineStr">
        <is>
          <t>https://shacman-centr.com/web/image?model=product.product&amp;id=7775&amp;field=image</t>
        </is>
      </c>
    </row>
    <row r="2219">
      <c r="A2219" s="5" t="inlineStr">
        <is>
          <t>__export__.product_product_11534_589439ca</t>
        </is>
      </c>
      <c r="B2219" s="5" t="inlineStr">
        <is>
          <t>JS125T-1701122</t>
        </is>
      </c>
      <c r="C2219" s="5" t="inlineStr">
        <is>
          <t>Стопорное кольцо</t>
        </is>
      </c>
      <c r="D2219" s="5">
        <v>20</v>
      </c>
      <c r="E2219" s="5">
        <v>13</v>
      </c>
      <c r="F2219" s="5">
        <v>0</v>
      </c>
      <c r="G2219" s="5">
        <f>E2219*F2219</f>
        <v>0</v>
      </c>
    </row>
    <row r="2220">
      <c r="A2220" s="5" t="inlineStr">
        <is>
          <t>__export__.product_product_11540_06cfad98</t>
        </is>
      </c>
      <c r="B2220" s="5" t="inlineStr">
        <is>
          <t>JS125T-1701123</t>
        </is>
      </c>
      <c r="C2220" s="5" t="inlineStr">
        <is>
          <t>Стопорное кольцо</t>
        </is>
      </c>
      <c r="D2220" s="5">
        <v>20</v>
      </c>
      <c r="E2220" s="5">
        <v>13</v>
      </c>
      <c r="F2220" s="5">
        <v>0</v>
      </c>
      <c r="G2220" s="5">
        <f>E2220*F2220</f>
        <v>0</v>
      </c>
    </row>
    <row r="2221">
      <c r="A2221" s="5" t="inlineStr">
        <is>
          <t>__export__.product_product_11175_7b94bbf3</t>
        </is>
      </c>
      <c r="B2221" s="5" t="inlineStr">
        <is>
          <t>WG2229040003</t>
        </is>
      </c>
      <c r="C2221" s="5" t="inlineStr">
        <is>
          <t>Стопорное кольцо</t>
        </is>
      </c>
      <c r="D2221" s="5">
        <v>96</v>
      </c>
      <c r="E2221" s="5">
        <v>55</v>
      </c>
      <c r="F2221" s="5">
        <v>0</v>
      </c>
      <c r="G2221" s="5">
        <f>E2221*F2221</f>
        <v>0</v>
      </c>
      <c r="M2221" s="7" t="inlineStr">
        <is>
          <t>https://shacman-centr.com/web/image?model=product.product&amp;id=11175&amp;field=image</t>
        </is>
      </c>
    </row>
    <row r="2222">
      <c r="A2222" s="5" t="inlineStr">
        <is>
          <t>__export__.product_product_10913_b296425f</t>
        </is>
      </c>
      <c r="B2222" s="5" t="inlineStr">
        <is>
          <t>Q2821616</t>
        </is>
      </c>
      <c r="C2222" s="5" t="inlineStr">
        <is>
          <t>Стопорный винт</t>
        </is>
      </c>
      <c r="D2222" s="5">
        <v>100</v>
      </c>
      <c r="E2222" s="5">
        <v>63</v>
      </c>
      <c r="F2222" s="5">
        <v>0</v>
      </c>
      <c r="G2222" s="5">
        <f>E2222*F2222</f>
        <v>0</v>
      </c>
    </row>
    <row r="2223">
      <c r="A2223" s="5" t="inlineStr">
        <is>
          <t>__export__.product_product_11474_23517a65</t>
        </is>
      </c>
      <c r="B2223" s="5" t="inlineStr">
        <is>
          <t>JS125T-1707075</t>
        </is>
      </c>
      <c r="C2223" s="5" t="inlineStr">
        <is>
          <t>Стопорный палец демультипликатора</t>
        </is>
      </c>
      <c r="D2223" s="5">
        <v>100</v>
      </c>
      <c r="E2223" s="5">
        <v>230</v>
      </c>
      <c r="F2223" s="5">
        <v>0</v>
      </c>
      <c r="G2223" s="5">
        <f>E2223*F2223</f>
        <v>0</v>
      </c>
    </row>
    <row r="2224">
      <c r="A2224" s="5" t="inlineStr">
        <is>
          <t>__export__.product_product_10664_25604c9f</t>
        </is>
      </c>
      <c r="B2224" s="5" t="inlineStr">
        <is>
          <t>DZ9114526086</t>
        </is>
      </c>
      <c r="C2224" s="5" t="inlineStr">
        <is>
          <t>Стремянка задней рессоры L490 D26 F3000</t>
        </is>
      </c>
      <c r="D2224" s="5">
        <v>22</v>
      </c>
      <c r="E2224" s="5">
        <v>896</v>
      </c>
      <c r="F2224" s="5">
        <v>0</v>
      </c>
      <c r="G2224" s="5">
        <f>E2224*F2224</f>
        <v>0</v>
      </c>
      <c r="M2224" s="7" t="inlineStr">
        <is>
          <t>https://shacman-centr.com/web/image?model=product.product&amp;id=10664&amp;field=image</t>
        </is>
      </c>
    </row>
    <row r="2225">
      <c r="A2225" s="5" t="inlineStr">
        <is>
          <t>__export__.product_product_3767</t>
        </is>
      </c>
      <c r="B2225" s="5" t="inlineStr">
        <is>
          <t>29AHD-12014</t>
        </is>
      </c>
      <c r="C2225" s="5" t="inlineStr">
        <is>
          <t>Стремянка задней рессоры L520 D27 (с гайками) CAMC</t>
        </is>
      </c>
      <c r="D2225" s="5">
        <v>30</v>
      </c>
      <c r="E2225" s="5">
        <v>958</v>
      </c>
      <c r="F2225" s="5">
        <v>0</v>
      </c>
      <c r="G2225" s="5">
        <f>E2225*F2225</f>
        <v>0</v>
      </c>
      <c r="M2225" s="7" t="inlineStr">
        <is>
          <t>https://shacman-centr.com/web/image?model=product.product&amp;id=7781&amp;field=image</t>
        </is>
      </c>
    </row>
    <row r="2226">
      <c r="A2226" s="5" t="inlineStr">
        <is>
          <t>__export__.product_product_3043</t>
        </is>
      </c>
      <c r="B2226" s="5" t="inlineStr">
        <is>
          <t>AZ9725520253/10</t>
        </is>
      </c>
      <c r="C2226" s="5" t="inlineStr">
        <is>
          <t>Стремянка задней рессоры L530 (плоская, с гайками)</t>
        </is>
      </c>
      <c r="D2226" s="5">
        <v>120</v>
      </c>
      <c r="E2226" s="5">
        <v>803</v>
      </c>
      <c r="F2226" s="5">
        <v>0</v>
      </c>
      <c r="G2226" s="5">
        <f>E2226*F2226</f>
        <v>0</v>
      </c>
      <c r="M2226" s="7" t="inlineStr">
        <is>
          <t>https://shacman-centr.com/web/image?model=product.product&amp;id=7776&amp;field=image</t>
        </is>
      </c>
    </row>
    <row r="2227">
      <c r="A2227" s="5" t="inlineStr">
        <is>
          <t>__export__.product_product_9862_98db7b94</t>
        </is>
      </c>
      <c r="B2227" s="5" t="inlineStr">
        <is>
          <t>199014520124</t>
        </is>
      </c>
      <c r="C2227" s="5" t="inlineStr">
        <is>
          <t>Стремянка задней рессоры L540 D24 (круглая)</t>
        </is>
      </c>
      <c r="D2227" s="5">
        <v>119</v>
      </c>
      <c r="E2227" s="5">
        <v>750</v>
      </c>
      <c r="F2227" s="5">
        <v>0</v>
      </c>
      <c r="G2227" s="5">
        <f>E2227*F2227</f>
        <v>0</v>
      </c>
      <c r="M2227" s="7" t="inlineStr">
        <is>
          <t>https://shacman-centr.com/web/image?model=product.product&amp;id=9862&amp;field=image</t>
        </is>
      </c>
    </row>
    <row r="2228">
      <c r="A2228" s="5" t="inlineStr">
        <is>
          <t>__export__.product_product_1807</t>
        </is>
      </c>
      <c r="B2228" s="5" t="inlineStr">
        <is>
          <t>AZ9925520028</t>
        </is>
      </c>
      <c r="C2228" s="5" t="inlineStr">
        <is>
          <t>Стремянка передней рессоры L240 №1 Howo A7</t>
        </is>
      </c>
      <c r="D2228" s="5">
        <v>8</v>
      </c>
      <c r="E2228" s="5">
        <v>330</v>
      </c>
      <c r="F2228" s="5">
        <v>0</v>
      </c>
      <c r="G2228" s="5">
        <f>E2228*F2228</f>
        <v>0</v>
      </c>
      <c r="M2228" s="7" t="inlineStr">
        <is>
          <t>https://shacman-centr.com/web/image?model=product.product&amp;id=7783&amp;field=image</t>
        </is>
      </c>
    </row>
    <row r="2229">
      <c r="A2229" s="5" t="inlineStr">
        <is>
          <t>__export__.product_product_4663</t>
        </is>
      </c>
      <c r="B2229" s="5" t="inlineStr">
        <is>
          <t>DZ9100520007</t>
        </is>
      </c>
      <c r="C2229" s="5" t="inlineStr">
        <is>
          <t>Стремянка передней рессоры L260 D18 (с гайками)</t>
        </is>
      </c>
      <c r="D2229" s="5">
        <v>24</v>
      </c>
      <c r="E2229" s="5">
        <v>320</v>
      </c>
      <c r="F2229" s="5">
        <v>0</v>
      </c>
      <c r="G2229" s="5">
        <f>E2229*F2229</f>
        <v>0</v>
      </c>
      <c r="M2229" s="7" t="inlineStr">
        <is>
          <t>https://shacman-centr.com/web/image?model=product.product&amp;id=7787&amp;field=image</t>
        </is>
      </c>
    </row>
    <row r="2230">
      <c r="A2230" s="5" t="inlineStr">
        <is>
          <t>__export__.product_product_1809</t>
        </is>
      </c>
      <c r="B2230" s="5" t="inlineStr">
        <is>
          <t>9900520086</t>
        </is>
      </c>
      <c r="C2230" s="5" t="inlineStr">
        <is>
          <t>Стремянка передней рессоры L290 (с гайками)</t>
        </is>
      </c>
      <c r="D2230" s="5">
        <v>38</v>
      </c>
      <c r="E2230" s="5">
        <v>320</v>
      </c>
      <c r="F2230" s="5">
        <v>0</v>
      </c>
      <c r="G2230" s="5">
        <f>E2230*F2230</f>
        <v>0</v>
      </c>
      <c r="M2230" s="7" t="inlineStr">
        <is>
          <t>https://shacman-centr.com/web/image?model=product.product&amp;id=7788&amp;field=image</t>
        </is>
      </c>
    </row>
    <row r="2231">
      <c r="A2231" s="5" t="inlineStr">
        <is>
          <t>__export__.product_product_3577</t>
        </is>
      </c>
      <c r="B2231" s="5" t="inlineStr">
        <is>
          <t>DZ9100526015</t>
        </is>
      </c>
      <c r="C2231" s="5" t="inlineStr">
        <is>
          <t>Стремянка передней рессоры L320</t>
        </is>
      </c>
      <c r="D2231" s="5">
        <v>46</v>
      </c>
      <c r="E2231" s="5">
        <v>337</v>
      </c>
      <c r="F2231" s="5">
        <v>0</v>
      </c>
      <c r="G2231" s="5">
        <f>E2231*F2231</f>
        <v>0</v>
      </c>
      <c r="M2231" s="7" t="inlineStr">
        <is>
          <t>https://shacman-centr.com/web/image?model=product.product&amp;id=7785&amp;field=image</t>
        </is>
      </c>
    </row>
    <row r="2232">
      <c r="A2232" s="5" t="inlineStr">
        <is>
          <t>__export__.product_product_1438</t>
        </is>
      </c>
      <c r="B2232" s="5" t="inlineStr">
        <is>
          <t>DZ95259521320</t>
        </is>
      </c>
      <c r="C2232" s="5" t="inlineStr">
        <is>
          <t>Стремянка передней рессоры L340 D18 (с гайками) F3000</t>
        </is>
      </c>
      <c r="D2232" s="5">
        <v>55</v>
      </c>
      <c r="E2232" s="5">
        <v>378</v>
      </c>
      <c r="F2232" s="5">
        <v>0</v>
      </c>
      <c r="G2232" s="5">
        <f>E2232*F2232</f>
        <v>0</v>
      </c>
      <c r="M2232" s="7" t="inlineStr">
        <is>
          <t>https://shacman-centr.com/web/image?model=product.product&amp;id=7786&amp;field=image</t>
        </is>
      </c>
    </row>
    <row r="2233">
      <c r="A2233" s="5" t="inlineStr">
        <is>
          <t>__export__.product_product_3578</t>
        </is>
      </c>
      <c r="B2233" s="5" t="inlineStr">
        <is>
          <t>AZ9761340082</t>
        </is>
      </c>
      <c r="C2233" s="5" t="inlineStr">
        <is>
          <t>Ступица заднего моста</t>
        </is>
      </c>
      <c r="D2233" s="5">
        <v>5</v>
      </c>
      <c r="E2233" s="5">
        <v>4476</v>
      </c>
      <c r="F2233" s="5">
        <v>0</v>
      </c>
      <c r="G2233" s="5">
        <f>E2233*F2233</f>
        <v>0</v>
      </c>
      <c r="M2233" s="7" t="inlineStr">
        <is>
          <t>https://shacman-centr.com/web/image?model=product.product&amp;id=7790&amp;field=image</t>
        </is>
      </c>
    </row>
    <row r="2234">
      <c r="A2234" s="5" t="inlineStr">
        <is>
          <t>__export__.product_product_11241</t>
        </is>
      </c>
      <c r="B2234" s="5" t="inlineStr">
        <is>
          <t>AZ9981340309</t>
        </is>
      </c>
      <c r="C2234" s="5" t="inlineStr">
        <is>
          <t>Ступица задняя A7</t>
        </is>
      </c>
      <c r="D2234" s="5">
        <v>1</v>
      </c>
      <c r="E2234" s="5">
        <v>5734</v>
      </c>
      <c r="F2234" s="5">
        <v>0</v>
      </c>
      <c r="G2234" s="5">
        <f>E2234*F2234</f>
        <v>0</v>
      </c>
      <c r="M2234" s="7" t="inlineStr">
        <is>
          <t>https://shacman-centr.com/web/image?model=product.product&amp;id=7791&amp;field=image</t>
        </is>
      </c>
    </row>
    <row r="2235">
      <c r="A2235" s="5" t="inlineStr">
        <is>
          <t>__export__.product_product_11300</t>
        </is>
      </c>
      <c r="B2235" s="5" t="inlineStr">
        <is>
          <t>81.35701.0128</t>
        </is>
      </c>
      <c r="C2235" s="5" t="inlineStr">
        <is>
          <t>Ступица задняя F3000</t>
        </is>
      </c>
      <c r="D2235" s="5">
        <v>7</v>
      </c>
      <c r="E2235" s="5">
        <v>4068</v>
      </c>
      <c r="F2235" s="5">
        <v>0</v>
      </c>
      <c r="G2235" s="5">
        <f>E2235*F2235</f>
        <v>0</v>
      </c>
      <c r="M2235" s="7" t="inlineStr">
        <is>
          <t>https://shacman-centr.com/web/image?model=product.product&amp;id=7792&amp;field=image</t>
        </is>
      </c>
    </row>
    <row r="2236">
      <c r="A2236" s="5" t="inlineStr">
        <is>
          <t>__export__.product_product_3682</t>
        </is>
      </c>
      <c r="B2236" s="5" t="inlineStr">
        <is>
          <t>199112410009</t>
        </is>
      </c>
      <c r="C2236" s="5" t="inlineStr">
        <is>
          <t>Ступица передней балки HOWO/F2000</t>
        </is>
      </c>
      <c r="D2236" s="5">
        <v>8</v>
      </c>
      <c r="E2236" s="5">
        <v>5243</v>
      </c>
      <c r="F2236" s="5">
        <v>0</v>
      </c>
      <c r="G2236" s="5">
        <f>E2236*F2236</f>
        <v>0</v>
      </c>
      <c r="M2236" s="7" t="inlineStr">
        <is>
          <t>https://shacman-centr.com/web/image?model=product.product&amp;id=7795&amp;field=image</t>
        </is>
      </c>
    </row>
    <row r="2237">
      <c r="A2237" s="5" t="inlineStr">
        <is>
          <t>__export__.product_product_11242</t>
        </is>
      </c>
      <c r="B2237" s="5" t="inlineStr">
        <is>
          <t>AZ9100412211</t>
        </is>
      </c>
      <c r="C2237" s="5" t="inlineStr">
        <is>
          <t>Ступица передняя A7</t>
        </is>
      </c>
      <c r="D2237" s="5">
        <v>2</v>
      </c>
      <c r="E2237" s="5">
        <v>5200</v>
      </c>
      <c r="F2237" s="5">
        <v>0</v>
      </c>
      <c r="G2237" s="5">
        <f>E2237*F2237</f>
        <v>0</v>
      </c>
      <c r="M2237" s="7" t="inlineStr">
        <is>
          <t>https://shacman-centr.com/web/image?model=product.product&amp;id=7796&amp;field=image</t>
        </is>
      </c>
    </row>
    <row r="2238">
      <c r="A2238" s="5" t="inlineStr">
        <is>
          <t>__export__.product_product_11132</t>
        </is>
      </c>
      <c r="B2238" s="6" t="inlineStr">
        <is>
          <t>CK8568 (81.44301.0146)</t>
        </is>
      </c>
      <c r="C2238" s="5" t="inlineStr">
        <is>
          <t>Ступица передняя F2000</t>
        </is>
      </c>
      <c r="D2238" s="5">
        <v>1</v>
      </c>
      <c r="E2238" s="5">
        <v>5100</v>
      </c>
      <c r="F2238" s="5">
        <v>0</v>
      </c>
      <c r="G2238" s="5">
        <f>E2238*F2238</f>
        <v>0</v>
      </c>
      <c r="M2238" s="7" t="inlineStr">
        <is>
          <t>https://shacman-centr.com/web/image?model=product.product&amp;id=7797&amp;field=image</t>
        </is>
      </c>
    </row>
    <row r="2239">
      <c r="A2239" s="5" t="inlineStr">
        <is>
          <t>__export__.product_product_11331</t>
        </is>
      </c>
      <c r="B2239" s="5" t="inlineStr">
        <is>
          <t>DZ9100410029/90009410189</t>
        </is>
      </c>
      <c r="C2239" s="5" t="inlineStr">
        <is>
          <t>Ступица передняя F3000 под дисковые тормоза</t>
        </is>
      </c>
      <c r="D2239" s="5">
        <v>6</v>
      </c>
      <c r="E2239" s="5">
        <v>4040</v>
      </c>
      <c r="F2239" s="5">
        <v>0</v>
      </c>
      <c r="G2239" s="5">
        <f>E2239*F2239</f>
        <v>0</v>
      </c>
      <c r="M2239" s="7" t="inlineStr">
        <is>
          <t>https://shacman-centr.com/web/image?model=product.product&amp;id=7799&amp;field=image</t>
        </is>
      </c>
    </row>
    <row r="2240">
      <c r="A2240" s="5" t="inlineStr">
        <is>
          <t>__export__.product_product_11262</t>
        </is>
      </c>
      <c r="B2240" s="5" t="inlineStr">
        <is>
          <t>DZ9100410121</t>
        </is>
      </c>
      <c r="C2240" s="5" t="inlineStr">
        <is>
          <t>Ступица передняя F3000 усиленная</t>
        </is>
      </c>
      <c r="D2240" s="5">
        <v>4</v>
      </c>
      <c r="E2240" s="5">
        <v>3951</v>
      </c>
      <c r="F2240" s="5">
        <v>0</v>
      </c>
      <c r="G2240" s="5">
        <f>E2240*F2240</f>
        <v>0</v>
      </c>
      <c r="M2240" s="7" t="inlineStr">
        <is>
          <t>https://shacman-centr.com/web/image?model=product.product&amp;id=7800&amp;field=image</t>
        </is>
      </c>
    </row>
    <row r="2241">
      <c r="A2241" s="5" t="inlineStr">
        <is>
          <t>__export__.product_product_2624</t>
        </is>
      </c>
      <c r="B2241" s="5" t="inlineStr">
        <is>
          <t>81.44301.0146</t>
        </is>
      </c>
      <c r="C2241" s="5" t="inlineStr">
        <is>
          <t>Ступица передняя SH</t>
        </is>
      </c>
      <c r="D2241" s="5">
        <v>10</v>
      </c>
      <c r="E2241" s="5">
        <v>4953</v>
      </c>
      <c r="F2241" s="5">
        <v>0</v>
      </c>
      <c r="G2241" s="5">
        <f>E2241*F2241</f>
        <v>0</v>
      </c>
      <c r="M2241" s="7" t="inlineStr">
        <is>
          <t>https://shacman-centr.com/web/image?model=product.product&amp;id=7801&amp;field=image</t>
        </is>
      </c>
    </row>
    <row r="2242">
      <c r="A2242" s="5" t="inlineStr">
        <is>
          <t>__export__.product_product_2880</t>
        </is>
      </c>
      <c r="B2242" s="5" t="inlineStr">
        <is>
          <t>DZ9112340143</t>
        </is>
      </c>
      <c r="C2242" s="5" t="inlineStr">
        <is>
          <t>Суппорт задний F3000</t>
        </is>
      </c>
      <c r="D2242" s="5">
        <v>25</v>
      </c>
      <c r="E2242" s="5">
        <v>2086</v>
      </c>
      <c r="F2242" s="5">
        <v>0</v>
      </c>
      <c r="G2242" s="5">
        <f>E2242*F2242</f>
        <v>0</v>
      </c>
      <c r="M2242" s="7" t="inlineStr">
        <is>
          <t>https://shacman-centr.com/web/image?model=product.product&amp;id=7807&amp;field=image</t>
        </is>
      </c>
    </row>
    <row r="2243">
      <c r="A2243" s="5" t="inlineStr">
        <is>
          <t>__export__.product_product_12070_98384e8f</t>
        </is>
      </c>
      <c r="B2243" s="9" t="inlineStr">
        <is>
          <t>61500050025/VG1500050025 (LEO100694A)</t>
        </is>
      </c>
      <c r="C2243" s="5" t="inlineStr">
        <is>
          <t>сухарь клапана</t>
        </is>
      </c>
      <c r="D2243" s="5">
        <v>10</v>
      </c>
      <c r="E2243" s="5">
        <v>19</v>
      </c>
      <c r="F2243" s="5">
        <v>0</v>
      </c>
      <c r="G2243" s="5">
        <f>E2243*F2243</f>
        <v>0</v>
      </c>
    </row>
    <row r="2244">
      <c r="A2244" s="5" t="inlineStr">
        <is>
          <t>__export__.product_product_12046_9164348b</t>
        </is>
      </c>
      <c r="B2244" s="9" t="inlineStr">
        <is>
          <t>61500050025/VG1500050025 (LEO100694A)</t>
        </is>
      </c>
      <c r="C2244" s="5" t="inlineStr">
        <is>
          <t>Сухарь клапана</t>
        </is>
      </c>
      <c r="D2244" s="5">
        <v>10</v>
      </c>
      <c r="E2244" s="5">
        <v>19</v>
      </c>
      <c r="F2244" s="5">
        <v>0</v>
      </c>
      <c r="G2244" s="5">
        <f>E2244*F2244</f>
        <v>0</v>
      </c>
    </row>
    <row r="2245">
      <c r="A2245" s="5" t="inlineStr">
        <is>
          <t>__export__.product_product_11801_7d50649a</t>
        </is>
      </c>
      <c r="B2245" s="5" t="inlineStr">
        <is>
          <t>61500050025</t>
        </is>
      </c>
      <c r="C2245" s="5" t="inlineStr">
        <is>
          <t>Сухарь клапана комплект WD615/WP10</t>
        </is>
      </c>
      <c r="D2245" s="5">
        <v>369</v>
      </c>
      <c r="E2245" s="5">
        <v>100</v>
      </c>
      <c r="F2245" s="5">
        <v>0</v>
      </c>
      <c r="G2245" s="5">
        <f>E2245*F2245</f>
        <v>0</v>
      </c>
      <c r="M2245" s="7" t="inlineStr">
        <is>
          <t>https://shacman-centr.com/web/image?model=product.product&amp;id=11801&amp;field=image</t>
        </is>
      </c>
    </row>
    <row r="2246">
      <c r="A2246" s="5" t="inlineStr">
        <is>
          <t>__export__.product_product_3262</t>
        </is>
      </c>
      <c r="B2246" s="5" t="inlineStr">
        <is>
          <t>12JS160T-1702054</t>
        </is>
      </c>
      <c r="C2246" s="5" t="inlineStr">
        <is>
          <t>Сухарь направляющий 5-6 ой передачи</t>
        </is>
      </c>
      <c r="D2246" s="5">
        <v>16</v>
      </c>
      <c r="E2246" s="5">
        <v>586</v>
      </c>
      <c r="F2246" s="5">
        <v>0</v>
      </c>
      <c r="G2246" s="5">
        <f>E2246*F2246</f>
        <v>0</v>
      </c>
      <c r="M2246" s="7" t="inlineStr">
        <is>
          <t>https://shacman-centr.com/web/image?model=product.product&amp;id=7818&amp;field=image</t>
        </is>
      </c>
    </row>
    <row r="2247">
      <c r="A2247" s="5" t="inlineStr">
        <is>
          <t>__export__.product_product_3260</t>
        </is>
      </c>
      <c r="B2247" s="5" t="inlineStr">
        <is>
          <t>12JS160T-1702050</t>
        </is>
      </c>
      <c r="C2247" s="5" t="inlineStr">
        <is>
          <t>Сухарь направляющий задней передачи</t>
        </is>
      </c>
      <c r="D2247" s="5">
        <v>16</v>
      </c>
      <c r="E2247" s="5">
        <v>640</v>
      </c>
      <c r="F2247" s="5">
        <v>0</v>
      </c>
      <c r="G2247" s="5">
        <f>E2247*F2247</f>
        <v>0</v>
      </c>
      <c r="M2247" s="7" t="inlineStr">
        <is>
          <t>https://shacman-centr.com/web/image?model=product.product&amp;id=7819&amp;field=image</t>
        </is>
      </c>
    </row>
    <row r="2248">
      <c r="A2248" s="5" t="inlineStr">
        <is>
          <t>__export__.product_product_11358</t>
        </is>
      </c>
      <c r="B2248" s="5" t="inlineStr">
        <is>
          <t>1272334003</t>
        </is>
      </c>
      <c r="C2248" s="5" t="inlineStr">
        <is>
          <t>Сухарь переключения передач 5S-150GP</t>
        </is>
      </c>
      <c r="D2248" s="5">
        <v>50</v>
      </c>
      <c r="E2248" s="5">
        <v>275</v>
      </c>
      <c r="F2248" s="5">
        <v>0</v>
      </c>
      <c r="G2248" s="5">
        <f>E2248*F2248</f>
        <v>0</v>
      </c>
      <c r="M2248" s="7" t="inlineStr">
        <is>
          <t>https://shacman-centr.com/web/image?model=product.product&amp;id=7820&amp;field=image</t>
        </is>
      </c>
    </row>
    <row r="2249">
      <c r="A2249" s="5" t="inlineStr">
        <is>
          <t>__export__.product_product_11131_fd361842</t>
        </is>
      </c>
      <c r="B2249" s="5" t="inlineStr">
        <is>
          <t>WG2229100042</t>
        </is>
      </c>
      <c r="C2249" s="5" t="inlineStr">
        <is>
          <t>Сухарь синхронизатора</t>
        </is>
      </c>
      <c r="D2249" s="5">
        <v>22</v>
      </c>
      <c r="E2249" s="5">
        <v>220</v>
      </c>
      <c r="F2249" s="5">
        <v>0</v>
      </c>
      <c r="G2249" s="5">
        <f>E2249*F2249</f>
        <v>0</v>
      </c>
      <c r="M2249" s="7" t="inlineStr">
        <is>
          <t>https://shacman-centr.com/web/image?model=product.product&amp;id=11131&amp;field=image</t>
        </is>
      </c>
    </row>
    <row r="2250">
      <c r="A2250" s="5" t="inlineStr">
        <is>
          <t>__export__.product_product_10254_8e11f2df</t>
        </is>
      </c>
      <c r="B2250" s="5" t="inlineStr">
        <is>
          <t>8 116</t>
        </is>
      </c>
      <c r="C2250" s="5" t="inlineStr">
        <is>
          <t>Съёмник фильтра универсальный МАХ D=150mm.</t>
        </is>
      </c>
      <c r="D2250" s="5">
        <v>144</v>
      </c>
      <c r="E2250" s="5">
        <v>287</v>
      </c>
      <c r="F2250" s="5">
        <v>0</v>
      </c>
      <c r="G2250" s="5">
        <f>E2250*F2250</f>
        <v>0</v>
      </c>
      <c r="M2250" s="7" t="inlineStr">
        <is>
          <t>https://shacman-centr.com/web/image?model=product.product&amp;id=10254&amp;field=image</t>
        </is>
      </c>
    </row>
    <row r="2251">
      <c r="A2251" s="5" t="inlineStr">
        <is>
          <t>__export__.product_product_1817</t>
        </is>
      </c>
      <c r="B2251" s="5" t="inlineStr">
        <is>
          <t>190003963112</t>
        </is>
      </c>
      <c r="C2251" s="5" t="inlineStr">
        <is>
          <t>Тавотница прямая D10</t>
        </is>
      </c>
      <c r="D2251" s="5">
        <v>435</v>
      </c>
      <c r="E2251" s="5">
        <v>6</v>
      </c>
      <c r="F2251" s="5">
        <v>0</v>
      </c>
      <c r="G2251" s="5">
        <f>E2251*F2251</f>
        <v>0</v>
      </c>
      <c r="M2251" s="7" t="inlineStr">
        <is>
          <t>https://shacman-centr.com/web/image?model=product.product&amp;id=7823&amp;field=image</t>
        </is>
      </c>
    </row>
    <row r="2252">
      <c r="A2252" s="5" t="inlineStr">
        <is>
          <t>__export__.product_product_1818</t>
        </is>
      </c>
      <c r="B2252" s="5" t="inlineStr">
        <is>
          <t>190003963112</t>
        </is>
      </c>
      <c r="C2252" s="5" t="inlineStr">
        <is>
          <t>Тавотница прямая D8</t>
        </is>
      </c>
      <c r="D2252" s="5">
        <v>488</v>
      </c>
      <c r="E2252" s="5">
        <v>8</v>
      </c>
      <c r="F2252" s="5">
        <v>0</v>
      </c>
      <c r="G2252" s="5">
        <f>E2252*F2252</f>
        <v>0</v>
      </c>
      <c r="M2252" s="7" t="inlineStr">
        <is>
          <t>https://shacman-centr.com/web/image?model=product.product&amp;id=7824&amp;field=image</t>
        </is>
      </c>
    </row>
    <row r="2253">
      <c r="A2253" s="5" t="inlineStr">
        <is>
          <t>__export__.product_product_1819</t>
        </is>
      </c>
      <c r="B2253" s="5" t="inlineStr">
        <is>
          <t>190003963112</t>
        </is>
      </c>
      <c r="C2253" s="5" t="inlineStr">
        <is>
          <t>Тавотница угловая D10 под 45°</t>
        </is>
      </c>
      <c r="D2253" s="5">
        <v>328</v>
      </c>
      <c r="E2253" s="5">
        <v>6</v>
      </c>
      <c r="F2253" s="5">
        <v>0</v>
      </c>
      <c r="G2253" s="5">
        <f>E2253*F2253</f>
        <v>0</v>
      </c>
      <c r="M2253" s="7" t="inlineStr">
        <is>
          <t>https://shacman-centr.com/web/image?model=product.product&amp;id=7825&amp;field=image</t>
        </is>
      </c>
    </row>
    <row r="2254">
      <c r="A2254" s="5" t="inlineStr">
        <is>
          <t>__export__.product_product_1820</t>
        </is>
      </c>
      <c r="B2254" s="5" t="inlineStr">
        <is>
          <t>190003963112</t>
        </is>
      </c>
      <c r="C2254" s="5" t="inlineStr">
        <is>
          <t>Тавотница угловая D10 под 90°</t>
        </is>
      </c>
      <c r="D2254" s="5">
        <v>911</v>
      </c>
      <c r="E2254" s="5">
        <v>6</v>
      </c>
      <c r="F2254" s="5">
        <v>0</v>
      </c>
      <c r="G2254" s="5">
        <f>E2254*F2254</f>
        <v>0</v>
      </c>
      <c r="M2254" s="7" t="inlineStr">
        <is>
          <t>https://shacman-centr.com/web/image?model=product.product&amp;id=7826&amp;field=image</t>
        </is>
      </c>
    </row>
    <row r="2255">
      <c r="A2255" s="5" t="inlineStr">
        <is>
          <t>__export__.product_product_1821</t>
        </is>
      </c>
      <c r="B2255" s="5" t="inlineStr">
        <is>
          <t>190003963112</t>
        </is>
      </c>
      <c r="C2255" s="5" t="inlineStr">
        <is>
          <t>Тавотница угловая D8 под 45°</t>
        </is>
      </c>
      <c r="D2255" s="5">
        <v>1155</v>
      </c>
      <c r="E2255" s="5">
        <v>6</v>
      </c>
      <c r="F2255" s="5">
        <v>0</v>
      </c>
      <c r="G2255" s="5">
        <f>E2255*F2255</f>
        <v>0</v>
      </c>
      <c r="M2255" s="7" t="inlineStr">
        <is>
          <t>https://shacman-centr.com/web/image?model=product.product&amp;id=7827&amp;field=image</t>
        </is>
      </c>
    </row>
    <row r="2256">
      <c r="A2256" s="5" t="inlineStr">
        <is>
          <t>__export__.product_product_1822</t>
        </is>
      </c>
      <c r="B2256" s="5" t="inlineStr">
        <is>
          <t>190003963112</t>
        </is>
      </c>
      <c r="C2256" s="5" t="inlineStr">
        <is>
          <t>Тавотница угловая D8 под 90°</t>
        </is>
      </c>
      <c r="D2256" s="5">
        <v>1138</v>
      </c>
      <c r="E2256" s="5">
        <v>6</v>
      </c>
      <c r="F2256" s="5">
        <v>0</v>
      </c>
      <c r="G2256" s="5">
        <f>E2256*F2256</f>
        <v>0</v>
      </c>
      <c r="M2256" s="7" t="inlineStr">
        <is>
          <t>https://shacman-centr.com/web/image?model=product.product&amp;id=7828&amp;field=image</t>
        </is>
      </c>
    </row>
    <row r="2257">
      <c r="A2257" s="5" t="inlineStr">
        <is>
          <t>__export__.product_product_9619_09eb816b</t>
        </is>
      </c>
      <c r="B2257" s="5" t="inlineStr">
        <is>
          <t>519335</t>
        </is>
      </c>
      <c r="C2257" s="5" t="inlineStr">
        <is>
          <t>Таль цепная 1 тонна 2,5м</t>
        </is>
      </c>
      <c r="D2257" s="5">
        <v>2</v>
      </c>
      <c r="E2257" s="5">
        <v>3367</v>
      </c>
      <c r="F2257" s="5">
        <v>0</v>
      </c>
      <c r="G2257" s="5">
        <f>E2257*F2257</f>
        <v>0</v>
      </c>
    </row>
    <row r="2258">
      <c r="A2258" s="5" t="inlineStr">
        <is>
          <t>__export__.product_product_12487</t>
        </is>
      </c>
      <c r="B2258" s="9" t="inlineStr">
        <is>
          <t>VG1500010334 (LEO100306A)</t>
        </is>
      </c>
      <c r="C2258" s="5" t="inlineStr">
        <is>
          <t>Теплообменник двигателя E2</t>
        </is>
      </c>
      <c r="D2258" s="5">
        <v>3</v>
      </c>
      <c r="E2258" s="5">
        <v>3688</v>
      </c>
      <c r="F2258" s="5">
        <v>0</v>
      </c>
      <c r="G2258" s="5">
        <f>E2258*F2258</f>
        <v>0</v>
      </c>
      <c r="M2258" s="7" t="inlineStr">
        <is>
          <t>https://shacman-centr.com/web/image?model=product.product&amp;id=7830&amp;field=image</t>
        </is>
      </c>
    </row>
    <row r="2259">
      <c r="A2259" s="5" t="inlineStr">
        <is>
          <t>__export__.product_product_11955</t>
        </is>
      </c>
      <c r="B2259" s="6" t="inlineStr">
        <is>
          <t>CK8226 VG1500061201</t>
        </is>
      </c>
      <c r="C2259" s="5" t="inlineStr">
        <is>
          <t>Термостат 71°C</t>
        </is>
      </c>
      <c r="D2259" s="5">
        <v>18</v>
      </c>
      <c r="E2259" s="5">
        <v>1320</v>
      </c>
      <c r="F2259" s="5">
        <v>0</v>
      </c>
      <c r="G2259" s="5">
        <f>E2259*F2259</f>
        <v>0</v>
      </c>
    </row>
    <row r="2260">
      <c r="A2260" s="5" t="inlineStr">
        <is>
          <t>__export__.product_product_11266</t>
        </is>
      </c>
      <c r="B2260" s="6" t="inlineStr">
        <is>
          <t>CK8585 (615G00060016)</t>
        </is>
      </c>
      <c r="C2260" s="5" t="inlineStr">
        <is>
          <t>Термостат 71°C</t>
        </is>
      </c>
      <c r="D2260" s="5">
        <v>45</v>
      </c>
      <c r="E2260" s="5">
        <v>1576</v>
      </c>
      <c r="F2260" s="5">
        <v>0</v>
      </c>
      <c r="G2260" s="5">
        <f>E2260*F2260</f>
        <v>0</v>
      </c>
      <c r="M2260" s="7" t="inlineStr">
        <is>
          <t>https://shacman-centr.com/web/image?model=product.product&amp;id=7835&amp;field=image</t>
        </is>
      </c>
    </row>
    <row r="2261">
      <c r="A2261" s="5" t="inlineStr">
        <is>
          <t>__export__.product_product_11957</t>
        </is>
      </c>
      <c r="B2261" s="6" t="inlineStr">
        <is>
          <t>CK8598 61800061040</t>
        </is>
      </c>
      <c r="C2261" s="5" t="inlineStr">
        <is>
          <t>Термостат 71°C WD618 WD12</t>
        </is>
      </c>
      <c r="D2261" s="5">
        <v>18</v>
      </c>
      <c r="E2261" s="5">
        <v>586</v>
      </c>
      <c r="F2261" s="5">
        <v>0</v>
      </c>
      <c r="G2261" s="5">
        <f>E2261*F2261</f>
        <v>0</v>
      </c>
    </row>
    <row r="2262">
      <c r="A2262" s="5" t="inlineStr">
        <is>
          <t>__export__.product_product_12084</t>
        </is>
      </c>
      <c r="B2262" s="6" t="inlineStr">
        <is>
          <t>CK8743 C3968559</t>
        </is>
      </c>
      <c r="C2262" s="5" t="inlineStr">
        <is>
          <t>Термостат 76°С Cummins</t>
        </is>
      </c>
      <c r="D2262" s="5">
        <v>19</v>
      </c>
      <c r="E2262" s="5">
        <v>2086</v>
      </c>
      <c r="F2262" s="5">
        <v>0</v>
      </c>
      <c r="G2262" s="5">
        <f>E2262*F2262</f>
        <v>0</v>
      </c>
    </row>
    <row r="2263">
      <c r="A2263" s="5" t="inlineStr">
        <is>
          <t>__export__.product_product_11958</t>
        </is>
      </c>
      <c r="B2263" s="6" t="inlineStr">
        <is>
          <t>CK8599 61800060172</t>
        </is>
      </c>
      <c r="C2263" s="5" t="inlineStr">
        <is>
          <t>Термостат 79 °C WD618 WD12</t>
        </is>
      </c>
      <c r="D2263" s="5">
        <v>18</v>
      </c>
      <c r="E2263" s="5">
        <v>586</v>
      </c>
      <c r="F2263" s="5">
        <v>0</v>
      </c>
      <c r="G2263" s="5">
        <f>E2263*F2263</f>
        <v>0</v>
      </c>
      <c r="M2263" s="7" t="inlineStr">
        <is>
          <t>https://shacman-centr.com/web/image?model=product.product&amp;id=7838&amp;field=image</t>
        </is>
      </c>
    </row>
    <row r="2264">
      <c r="A2264" s="5" t="inlineStr">
        <is>
          <t>__export__.product_product_2361</t>
        </is>
      </c>
      <c r="B2264" s="6" t="inlineStr">
        <is>
          <t>CK8227 (VG1500061202)</t>
        </is>
      </c>
      <c r="C2264" s="5" t="inlineStr">
        <is>
          <t>Термостат 80°C</t>
        </is>
      </c>
      <c r="D2264" s="5">
        <v>44</v>
      </c>
      <c r="E2264" s="5">
        <v>1320</v>
      </c>
      <c r="F2264" s="5">
        <v>0</v>
      </c>
      <c r="G2264" s="5">
        <f>E2264*F2264</f>
        <v>0</v>
      </c>
      <c r="M2264" s="7" t="inlineStr">
        <is>
          <t>https://shacman-centr.com/web/image?model=product.product&amp;id=7839&amp;field=image</t>
        </is>
      </c>
    </row>
    <row r="2265">
      <c r="A2265" s="5" t="inlineStr">
        <is>
          <t>__export__.product_product_12136</t>
        </is>
      </c>
      <c r="B2265" s="5" t="inlineStr">
        <is>
          <t>VG1500061202</t>
        </is>
      </c>
      <c r="C2265" s="5" t="inlineStr">
        <is>
          <t>Термостат 80°C</t>
        </is>
      </c>
      <c r="D2265" s="5">
        <v>7</v>
      </c>
      <c r="E2265" s="5">
        <v>471</v>
      </c>
      <c r="F2265" s="5">
        <v>0</v>
      </c>
      <c r="G2265" s="5">
        <f>E2265*F2265</f>
        <v>0</v>
      </c>
      <c r="M2265" s="7" t="inlineStr">
        <is>
          <t>https://shacman-centr.com/web/image?model=product.product&amp;id=7847&amp;field=image</t>
        </is>
      </c>
    </row>
    <row r="2266">
      <c r="A2266" s="5" t="inlineStr">
        <is>
          <t>__export__.product_product_10307_18950e27</t>
        </is>
      </c>
      <c r="B2266" s="9" t="inlineStr">
        <is>
          <t>VG1500061202 (LEO100386A)</t>
        </is>
      </c>
      <c r="C2266" s="5" t="inlineStr">
        <is>
          <t>Термостат 80°C</t>
        </is>
      </c>
      <c r="D2266" s="5">
        <v>48</v>
      </c>
      <c r="E2266" s="5">
        <v>1130</v>
      </c>
      <c r="F2266" s="5">
        <v>0</v>
      </c>
      <c r="G2266" s="5">
        <f>E2266*F2266</f>
        <v>0</v>
      </c>
      <c r="M2266" s="7" t="inlineStr">
        <is>
          <t>https://shacman-centr.com/web/image?model=product.product&amp;id=10307&amp;field=image</t>
        </is>
      </c>
    </row>
    <row r="2267">
      <c r="A2267" s="5" t="inlineStr">
        <is>
          <t>__export__.product_product_11142</t>
        </is>
      </c>
      <c r="B2267" s="6" t="inlineStr">
        <is>
          <t>CK8586 (612600060371)</t>
        </is>
      </c>
      <c r="C2267" s="5" t="inlineStr">
        <is>
          <t>Термостат 80°C в сборе</t>
        </is>
      </c>
      <c r="D2267" s="5">
        <v>23</v>
      </c>
      <c r="E2267" s="5">
        <v>1567</v>
      </c>
      <c r="F2267" s="5">
        <v>0</v>
      </c>
      <c r="G2267" s="5">
        <f>E2267*F2267</f>
        <v>0</v>
      </c>
      <c r="M2267" s="7" t="inlineStr">
        <is>
          <t>https://shacman-centr.com/web/image?model=product.product&amp;id=7840&amp;field=image</t>
        </is>
      </c>
    </row>
    <row r="2268">
      <c r="A2268" s="5" t="inlineStr">
        <is>
          <t>__export__.product_product_12083</t>
        </is>
      </c>
      <c r="B2268" s="6" t="inlineStr">
        <is>
          <t>CK8742 C3940632</t>
        </is>
      </c>
      <c r="C2268" s="5" t="inlineStr">
        <is>
          <t>Термостат 82°С Cummins</t>
        </is>
      </c>
      <c r="D2268" s="5">
        <v>1</v>
      </c>
      <c r="E2268" s="5">
        <v>1920</v>
      </c>
      <c r="F2268" s="5">
        <v>0</v>
      </c>
      <c r="G2268" s="5">
        <f>E2268*F2268</f>
        <v>0</v>
      </c>
    </row>
    <row r="2269">
      <c r="A2269" s="5" t="inlineStr">
        <is>
          <t>__export__.product_product_9940_57db4bb9</t>
        </is>
      </c>
      <c r="B2269" s="5" t="inlineStr">
        <is>
          <t>612630060894</t>
        </is>
      </c>
      <c r="C2269" s="5" t="inlineStr">
        <is>
          <t>Термостат SH E5  76С</t>
        </is>
      </c>
      <c r="D2269" s="5">
        <v>1</v>
      </c>
      <c r="E2269" s="5">
        <v>504</v>
      </c>
      <c r="F2269" s="5">
        <v>0</v>
      </c>
      <c r="G2269" s="5">
        <f>E2269*F2269</f>
        <v>0</v>
      </c>
      <c r="M2269" s="7" t="inlineStr">
        <is>
          <t>https://shacman-centr.com/web/image?model=product.product&amp;id=9940&amp;field=image</t>
        </is>
      </c>
    </row>
    <row r="2270">
      <c r="A2270" s="5" t="inlineStr">
        <is>
          <t>__export__.product_product_11688</t>
        </is>
      </c>
      <c r="B2270" s="5" t="inlineStr">
        <is>
          <t>VG14060135</t>
        </is>
      </c>
      <c r="C2270" s="5" t="inlineStr">
        <is>
          <t>Термостат WD615.87 в корпусе 80°C E2</t>
        </is>
      </c>
      <c r="D2270" s="5">
        <v>9</v>
      </c>
      <c r="E2270" s="5">
        <v>824</v>
      </c>
      <c r="F2270" s="5">
        <v>0</v>
      </c>
      <c r="G2270" s="5">
        <f>E2270*F2270</f>
        <v>0</v>
      </c>
    </row>
    <row r="2271">
      <c r="A2271" s="5" t="inlineStr">
        <is>
          <t>__export__.product_product_2360</t>
        </is>
      </c>
      <c r="B2271" s="6" t="inlineStr">
        <is>
          <t>CK8225 (614060135)</t>
        </is>
      </c>
      <c r="C2271" s="5" t="inlineStr">
        <is>
          <t>Термостат в корпусе 80°C</t>
        </is>
      </c>
      <c r="D2271" s="5">
        <v>27</v>
      </c>
      <c r="E2271" s="5">
        <v>1754</v>
      </c>
      <c r="F2271" s="5">
        <v>0</v>
      </c>
      <c r="G2271" s="5">
        <f>E2271*F2271</f>
        <v>0</v>
      </c>
      <c r="M2271" s="7" t="inlineStr">
        <is>
          <t>https://shacman-centr.com/web/image?model=product.product&amp;id=7850&amp;field=image</t>
        </is>
      </c>
    </row>
    <row r="2272">
      <c r="A2272" s="5" t="inlineStr">
        <is>
          <t>__export__.product_product_2919</t>
        </is>
      </c>
      <c r="B2272" s="5" t="inlineStr">
        <is>
          <t>612600080674</t>
        </is>
      </c>
      <c r="C2272" s="5" t="inlineStr">
        <is>
          <t>ТНВД E3, WP10, 336л.с</t>
        </is>
      </c>
      <c r="D2272" s="5">
        <v>2</v>
      </c>
      <c r="E2272" s="5">
        <v>47400</v>
      </c>
      <c r="F2272" s="5">
        <v>0</v>
      </c>
      <c r="G2272" s="5">
        <f>E2272*F2272</f>
        <v>0</v>
      </c>
      <c r="M2272" s="7" t="inlineStr">
        <is>
          <t>https://shacman-centr.com/web/image?model=product.product&amp;id=7853&amp;field=image</t>
        </is>
      </c>
    </row>
    <row r="2273">
      <c r="A2273" s="5" t="inlineStr">
        <is>
          <t>__export__.product_product_11117</t>
        </is>
      </c>
      <c r="B2273" s="6" t="inlineStr">
        <is>
          <t>CK8507 (VG1560080022)</t>
        </is>
      </c>
      <c r="C2273" s="5" t="inlineStr">
        <is>
          <t>ТНВД WD615.69 336 л.с. привод от муфты</t>
        </is>
      </c>
      <c r="D2273" s="5">
        <v>2</v>
      </c>
      <c r="E2273" s="5">
        <v>56400</v>
      </c>
      <c r="F2273" s="5">
        <v>0</v>
      </c>
      <c r="G2273" s="5">
        <f>E2273*F2273</f>
        <v>0</v>
      </c>
    </row>
    <row r="2274">
      <c r="A2274" s="5" t="inlineStr">
        <is>
          <t>__export__.product_product_3768</t>
        </is>
      </c>
      <c r="B2274" s="5" t="inlineStr">
        <is>
          <t>C3965966</t>
        </is>
      </c>
      <c r="C2274" s="5" t="inlineStr">
        <is>
          <t>Толкатель клапана 340-375 л.с. E3 DF CAMC</t>
        </is>
      </c>
      <c r="D2274" s="5">
        <v>14</v>
      </c>
      <c r="E2274" s="5">
        <v>597</v>
      </c>
      <c r="F2274" s="5">
        <v>0</v>
      </c>
      <c r="G2274" s="5">
        <f>E2274*F2274</f>
        <v>0</v>
      </c>
      <c r="M2274" s="7" t="inlineStr">
        <is>
          <t>https://shacman-centr.com/web/image?model=product.product&amp;id=7866&amp;field=image</t>
        </is>
      </c>
    </row>
    <row r="2275">
      <c r="A2275" s="5" t="inlineStr">
        <is>
          <t>__export__.product_product_11064</t>
        </is>
      </c>
      <c r="B2275" s="5" t="inlineStr">
        <is>
          <t>VG1500050032</t>
        </is>
      </c>
      <c r="C2275" s="5" t="inlineStr">
        <is>
          <t>Толкатель клапана H/Sh WD615/WP10 d38 L72</t>
        </is>
      </c>
      <c r="D2275" s="5">
        <v>138</v>
      </c>
      <c r="E2275" s="5">
        <v>320</v>
      </c>
      <c r="F2275" s="5">
        <v>0</v>
      </c>
      <c r="G2275" s="5">
        <f>E2275*F2275</f>
        <v>0</v>
      </c>
      <c r="M2275" s="7" t="inlineStr">
        <is>
          <t>https://shacman-centr.com/web/image?model=product.product&amp;id=7867&amp;field=image</t>
        </is>
      </c>
    </row>
    <row r="2276">
      <c r="A2276" s="5" t="inlineStr">
        <is>
          <t>__export__.product_product_9504_55c4f87c</t>
        </is>
      </c>
      <c r="B2276" s="6" t="inlineStr">
        <is>
          <t>CK8775 VG1500050032</t>
        </is>
      </c>
      <c r="C2276" s="5" t="inlineStr">
        <is>
          <t>Толкатель клапана WD615/WP10</t>
        </is>
      </c>
      <c r="D2276" s="5">
        <v>52</v>
      </c>
      <c r="E2276" s="5">
        <v>660</v>
      </c>
      <c r="F2276" s="5">
        <v>0</v>
      </c>
      <c r="G2276" s="5">
        <f>E2276*F2276</f>
        <v>0</v>
      </c>
      <c r="M2276" s="7" t="inlineStr">
        <is>
          <t>https://shacman-centr.com/web/image?model=product.product&amp;id=9504&amp;field=image</t>
        </is>
      </c>
    </row>
    <row r="2277">
      <c r="A2277" s="5" t="inlineStr">
        <is>
          <t>__export__.product_product_3689</t>
        </is>
      </c>
      <c r="B2277" s="5" t="inlineStr">
        <is>
          <t>AZ9112550212</t>
        </is>
      </c>
      <c r="C2277" s="5" t="inlineStr">
        <is>
          <t>Топливо заборник  350л.</t>
        </is>
      </c>
      <c r="D2277" s="5">
        <v>1</v>
      </c>
      <c r="E2277" s="5">
        <v>1056</v>
      </c>
      <c r="F2277" s="5">
        <v>0</v>
      </c>
      <c r="G2277" s="5">
        <f>E2277*F2277</f>
        <v>0</v>
      </c>
      <c r="M2277" s="7" t="inlineStr">
        <is>
          <t>https://shacman-centr.com/web/image?model=product.product&amp;id=7869&amp;field=image</t>
        </is>
      </c>
    </row>
    <row r="2278">
      <c r="A2278" s="5" t="inlineStr">
        <is>
          <t>__export__.product_product_11101</t>
        </is>
      </c>
      <c r="B2278" s="5" t="inlineStr">
        <is>
          <t>DZ93189551042</t>
        </is>
      </c>
      <c r="C2278" s="5" t="inlineStr">
        <is>
          <t>Топливо заборник F3000 400л.</t>
        </is>
      </c>
      <c r="D2278" s="5">
        <v>3</v>
      </c>
      <c r="E2278" s="5">
        <v>1932</v>
      </c>
      <c r="F2278" s="5">
        <v>0</v>
      </c>
      <c r="G2278" s="5">
        <f>E2278*F2278</f>
        <v>0</v>
      </c>
      <c r="M2278" s="7" t="inlineStr">
        <is>
          <t>https://shacman-centr.com/web/image?model=product.product&amp;id=7873&amp;field=image</t>
        </is>
      </c>
    </row>
    <row r="2279">
      <c r="A2279" s="5" t="inlineStr">
        <is>
          <t>__export__.product_product_4256</t>
        </is>
      </c>
      <c r="B2279" s="5" t="inlineStr">
        <is>
          <t>DZ93189551121</t>
        </is>
      </c>
      <c r="C2279" s="5" t="inlineStr">
        <is>
          <t>Топливо заборник F3000 L500</t>
        </is>
      </c>
      <c r="D2279" s="5">
        <v>4</v>
      </c>
      <c r="E2279" s="5">
        <v>930</v>
      </c>
      <c r="F2279" s="5">
        <v>0</v>
      </c>
      <c r="G2279" s="5">
        <f>E2279*F2279</f>
        <v>0</v>
      </c>
      <c r="M2279" s="7" t="inlineStr">
        <is>
          <t>https://shacman-centr.com/web/image?model=product.product&amp;id=7874&amp;field=image</t>
        </is>
      </c>
    </row>
    <row r="2280">
      <c r="A2280" s="5" t="inlineStr">
        <is>
          <t>__export__.product_product_3024</t>
        </is>
      </c>
      <c r="B2280" s="5" t="inlineStr">
        <is>
          <t>DZ93189553105</t>
        </is>
      </c>
      <c r="C2280" s="5" t="inlineStr">
        <is>
          <t>Топливо заборник L650</t>
        </is>
      </c>
      <c r="D2280" s="5">
        <v>7</v>
      </c>
      <c r="E2280" s="5">
        <v>5605</v>
      </c>
      <c r="F2280" s="5">
        <v>0</v>
      </c>
      <c r="G2280" s="5">
        <f>E2280*F2280</f>
        <v>0</v>
      </c>
      <c r="M2280" s="7" t="inlineStr">
        <is>
          <t>https://shacman-centr.com/web/image?model=product.product&amp;id=7876&amp;field=image</t>
        </is>
      </c>
    </row>
    <row r="2281">
      <c r="A2281" s="5" t="inlineStr">
        <is>
          <t>__export__.product_product_12356</t>
        </is>
      </c>
      <c r="B2281" s="5" t="inlineStr">
        <is>
          <t>DZ9114550125</t>
        </is>
      </c>
      <c r="C2281" s="5" t="inlineStr">
        <is>
          <t>Топливо заборник SH L-650mm (380л)</t>
        </is>
      </c>
      <c r="D2281" s="5">
        <v>9</v>
      </c>
      <c r="E2281" s="5">
        <v>1048</v>
      </c>
      <c r="F2281" s="5">
        <v>0</v>
      </c>
      <c r="G2281" s="5">
        <f>E2281*F2281</f>
        <v>0</v>
      </c>
      <c r="M2281" s="7" t="inlineStr">
        <is>
          <t>https://shacman-centr.com/web/image?model=product.product&amp;id=7877&amp;field=image</t>
        </is>
      </c>
    </row>
    <row r="2282">
      <c r="A2282" s="5" t="inlineStr">
        <is>
          <t>__export__.product_product_2930</t>
        </is>
      </c>
      <c r="B2282" s="5" t="inlineStr">
        <is>
          <t>81.51101.6265</t>
        </is>
      </c>
      <c r="C2282" s="5" t="inlineStr">
        <is>
          <t>Тормозная камера передняя SH</t>
        </is>
      </c>
      <c r="D2282" s="5">
        <v>15</v>
      </c>
      <c r="E2282" s="5">
        <v>1050</v>
      </c>
      <c r="F2282" s="5">
        <v>0</v>
      </c>
      <c r="G2282" s="5">
        <f>E2282*F2282</f>
        <v>0</v>
      </c>
      <c r="M2282" s="7" t="inlineStr">
        <is>
          <t>https://shacman-centr.com/web/image?model=product.product&amp;id=7883&amp;field=image</t>
        </is>
      </c>
    </row>
    <row r="2283">
      <c r="A2283" s="5" t="inlineStr">
        <is>
          <t>__export__.product_product_12083_92eea1c8</t>
        </is>
      </c>
      <c r="B2283" s="5" t="inlineStr">
        <is>
          <t>81.51101.6265</t>
        </is>
      </c>
      <c r="C2283" s="5" t="inlineStr">
        <is>
          <t>Тормозная камера передняя с длинным штоком X3000</t>
        </is>
      </c>
      <c r="D2283" s="5">
        <v>2</v>
      </c>
      <c r="E2283" s="5">
        <v>950</v>
      </c>
      <c r="F2283" s="5">
        <v>0</v>
      </c>
      <c r="G2283" s="5">
        <f>E2283*F2283</f>
        <v>0</v>
      </c>
      <c r="M2283" s="7" t="inlineStr">
        <is>
          <t>https://shacman-centr.com/web/image?model=product.product&amp;id=12083&amp;field=image</t>
        </is>
      </c>
    </row>
    <row r="2284">
      <c r="A2284" s="5" t="inlineStr">
        <is>
          <t>__export__.product_product_3971</t>
        </is>
      </c>
      <c r="B2284" s="5" t="inlineStr">
        <is>
          <t>AZ1664430037</t>
        </is>
      </c>
      <c r="C2284" s="5" t="inlineStr">
        <is>
          <t>Торсион кабины A7</t>
        </is>
      </c>
      <c r="D2284" s="5">
        <v>1</v>
      </c>
      <c r="E2284" s="5">
        <v>15887</v>
      </c>
      <c r="F2284" s="5">
        <v>0</v>
      </c>
      <c r="G2284" s="5">
        <f>E2284*F2284</f>
        <v>0</v>
      </c>
      <c r="M2284" s="7" t="inlineStr">
        <is>
          <t>https://shacman-centr.com/web/image?model=product.product&amp;id=7885&amp;field=image</t>
        </is>
      </c>
    </row>
    <row r="2285">
      <c r="A2285" s="5" t="inlineStr">
        <is>
          <t>__export__.product_product_3677</t>
        </is>
      </c>
      <c r="B2285" s="5" t="inlineStr">
        <is>
          <t>WG1642740010/1</t>
        </is>
      </c>
      <c r="C2285" s="5" t="inlineStr">
        <is>
          <t>Трапеция рычага стеклоочистителя H</t>
        </is>
      </c>
      <c r="D2285" s="5">
        <v>8</v>
      </c>
      <c r="E2285" s="5">
        <v>845</v>
      </c>
      <c r="F2285" s="5">
        <v>0</v>
      </c>
      <c r="G2285" s="5">
        <f>E2285*F2285</f>
        <v>0</v>
      </c>
      <c r="M2285" s="7" t="inlineStr">
        <is>
          <t>https://shacman-centr.com/web/image?model=product.product&amp;id=7897&amp;field=image</t>
        </is>
      </c>
    </row>
    <row r="2286">
      <c r="A2286" s="5" t="inlineStr">
        <is>
          <t>__export__.product_product_11272</t>
        </is>
      </c>
      <c r="B2286" s="6" t="inlineStr">
        <is>
          <t>CK8369 (3502090Z-S)</t>
        </is>
      </c>
      <c r="C2286" s="5" t="inlineStr">
        <is>
          <t>Трещетка ручная задняя FAW 2008 L</t>
        </is>
      </c>
      <c r="D2286" s="5">
        <v>5</v>
      </c>
      <c r="E2286" s="5">
        <v>1301</v>
      </c>
      <c r="F2286" s="5">
        <v>0</v>
      </c>
      <c r="G2286" s="5">
        <f>E2286*F2286</f>
        <v>0</v>
      </c>
      <c r="M2286" s="7" t="inlineStr">
        <is>
          <t>https://shacman-centr.com/web/image?model=product.product&amp;id=7898&amp;field=image</t>
        </is>
      </c>
    </row>
    <row r="2287">
      <c r="A2287" s="5" t="inlineStr">
        <is>
          <t>__export__.product_product_11273</t>
        </is>
      </c>
      <c r="B2287" s="6" t="inlineStr">
        <is>
          <t>CK8370 (3502120Z-S)</t>
        </is>
      </c>
      <c r="C2287" s="5" t="inlineStr">
        <is>
          <t>Трещетка ручная задняя FAW 2008 R</t>
        </is>
      </c>
      <c r="D2287" s="5">
        <v>2</v>
      </c>
      <c r="E2287" s="5">
        <v>1301</v>
      </c>
      <c r="F2287" s="5">
        <v>0</v>
      </c>
      <c r="G2287" s="5">
        <f>E2287*F2287</f>
        <v>0</v>
      </c>
      <c r="M2287" s="7" t="inlineStr">
        <is>
          <t>https://shacman-centr.com/web/image?model=product.product&amp;id=7899&amp;field=image</t>
        </is>
      </c>
    </row>
    <row r="2288">
      <c r="A2288" s="5" t="inlineStr">
        <is>
          <t>__export__.product_product_11268</t>
        </is>
      </c>
      <c r="B2288" s="6" t="inlineStr">
        <is>
          <t>CK8365 (3502205A483)</t>
        </is>
      </c>
      <c r="C2288" s="5" t="inlineStr">
        <is>
          <t>Трещетка ручная задняя FAW 2011 L</t>
        </is>
      </c>
      <c r="D2288" s="5">
        <v>2</v>
      </c>
      <c r="E2288" s="5">
        <v>1323</v>
      </c>
      <c r="F2288" s="5">
        <v>0</v>
      </c>
      <c r="G2288" s="5">
        <f>E2288*F2288</f>
        <v>0</v>
      </c>
      <c r="M2288" s="7" t="inlineStr">
        <is>
          <t>https://shacman-centr.com/web/image?model=product.product&amp;id=7900&amp;field=image</t>
        </is>
      </c>
    </row>
    <row r="2289">
      <c r="A2289" s="5" t="inlineStr">
        <is>
          <t>__export__.product_product_11270</t>
        </is>
      </c>
      <c r="B2289" s="6" t="inlineStr">
        <is>
          <t>CK8367 (3501205-242-S)</t>
        </is>
      </c>
      <c r="C2289" s="5" t="inlineStr">
        <is>
          <t>Трещетка ручная передняя FAW 2008-2011 L</t>
        </is>
      </c>
      <c r="D2289" s="5">
        <v>1</v>
      </c>
      <c r="E2289" s="5">
        <v>1358</v>
      </c>
      <c r="F2289" s="5">
        <v>0</v>
      </c>
      <c r="G2289" s="5">
        <f>E2289*F2289</f>
        <v>0</v>
      </c>
      <c r="M2289" s="7" t="inlineStr">
        <is>
          <t>https://shacman-centr.com/web/image?model=product.product&amp;id=7902&amp;field=image</t>
        </is>
      </c>
    </row>
    <row r="2290">
      <c r="A2290" s="5" t="inlineStr">
        <is>
          <t>__export__.product_product_11111</t>
        </is>
      </c>
      <c r="B2290" s="6" t="inlineStr">
        <is>
          <t>CK8477 (81.60510.6215-S)</t>
        </is>
      </c>
      <c r="C2290" s="5" t="inlineStr">
        <is>
          <t>Трещетка ручная средний мост F3000 L</t>
        </is>
      </c>
      <c r="D2290" s="5">
        <v>1</v>
      </c>
      <c r="E2290" s="5">
        <v>1330</v>
      </c>
      <c r="F2290" s="5">
        <v>0</v>
      </c>
      <c r="G2290" s="5">
        <f>E2290*F2290</f>
        <v>0</v>
      </c>
      <c r="M2290" s="7" t="inlineStr">
        <is>
          <t>https://shacman-centr.com/web/image?model=product.product&amp;id=7904&amp;field=image</t>
        </is>
      </c>
    </row>
    <row r="2291">
      <c r="A2291" s="5" t="inlineStr">
        <is>
          <t>__export__.product_product_2619</t>
        </is>
      </c>
      <c r="B2291" s="5" t="inlineStr">
        <is>
          <t>81.50610.6215</t>
        </is>
      </c>
      <c r="C2291" s="5" t="inlineStr">
        <is>
          <t>Трещетка тормозная задняя L</t>
        </is>
      </c>
      <c r="D2291" s="5">
        <v>22</v>
      </c>
      <c r="E2291" s="5">
        <v>3349</v>
      </c>
      <c r="F2291" s="5">
        <v>0</v>
      </c>
      <c r="G2291" s="5">
        <f>E2291*F2291</f>
        <v>0</v>
      </c>
      <c r="M2291" s="7" t="inlineStr">
        <is>
          <t>https://shacman-centr.com/web/image?model=product.product&amp;id=7906&amp;field=image</t>
        </is>
      </c>
    </row>
    <row r="2292">
      <c r="A2292" s="5" t="inlineStr">
        <is>
          <t>__export__.product_product_2366</t>
        </is>
      </c>
      <c r="B2292" s="6" t="inlineStr">
        <is>
          <t>CK8074 (346.420.1838)</t>
        </is>
      </c>
      <c r="C2292" s="5" t="inlineStr">
        <is>
          <t>Трещетка тормозная задняя L</t>
        </is>
      </c>
      <c r="D2292" s="5">
        <v>7</v>
      </c>
      <c r="E2292" s="5">
        <v>1067</v>
      </c>
      <c r="F2292" s="5">
        <v>0</v>
      </c>
      <c r="G2292" s="5">
        <f>E2292*F2292</f>
        <v>0</v>
      </c>
      <c r="M2292" s="7" t="inlineStr">
        <is>
          <t>https://shacman-centr.com/web/image?model=product.product&amp;id=7909&amp;field=image</t>
        </is>
      </c>
    </row>
    <row r="2293">
      <c r="A2293" s="5" t="inlineStr">
        <is>
          <t>__export__.product_product_10060_93bdaf6f</t>
        </is>
      </c>
      <c r="B2293" s="9" t="inlineStr">
        <is>
          <t>WG91100340056 (LEO500002A)</t>
        </is>
      </c>
      <c r="C2293" s="5" t="inlineStr">
        <is>
          <t>Трещетка тормозная задняя L</t>
        </is>
      </c>
      <c r="D2293" s="5">
        <v>98</v>
      </c>
      <c r="E2293" s="5">
        <v>1249</v>
      </c>
      <c r="F2293" s="5">
        <v>0</v>
      </c>
      <c r="G2293" s="5">
        <f>E2293*F2293</f>
        <v>0</v>
      </c>
      <c r="M2293" s="7" t="inlineStr">
        <is>
          <t>https://shacman-centr.com/web/image?model=product.product&amp;id=10060&amp;field=image</t>
        </is>
      </c>
    </row>
    <row r="2294">
      <c r="A2294" s="5" t="inlineStr">
        <is>
          <t>__export__.product_product_2620</t>
        </is>
      </c>
      <c r="B2294" s="5" t="inlineStr">
        <is>
          <t>81.50610.6214</t>
        </is>
      </c>
      <c r="C2294" s="5" t="inlineStr">
        <is>
          <t>Трещетка тормозная задняя R</t>
        </is>
      </c>
      <c r="D2294" s="5">
        <v>13</v>
      </c>
      <c r="E2294" s="5">
        <v>3349</v>
      </c>
      <c r="F2294" s="5">
        <v>0</v>
      </c>
      <c r="G2294" s="5">
        <f>E2294*F2294</f>
        <v>0</v>
      </c>
      <c r="M2294" s="7" t="inlineStr">
        <is>
          <t>https://shacman-centr.com/web/image?model=product.product&amp;id=7912&amp;field=image</t>
        </is>
      </c>
    </row>
    <row r="2295">
      <c r="A2295" s="5" t="inlineStr">
        <is>
          <t>__export__.product_product_2369</t>
        </is>
      </c>
      <c r="B2295" s="6" t="inlineStr">
        <is>
          <t>CK8070 (WG9100340057)</t>
        </is>
      </c>
      <c r="C2295" s="5" t="inlineStr">
        <is>
          <t>Трещетка тормозная задняя R</t>
        </is>
      </c>
      <c r="D2295" s="5">
        <v>1</v>
      </c>
      <c r="E2295" s="5">
        <v>1600</v>
      </c>
      <c r="F2295" s="5">
        <v>0</v>
      </c>
      <c r="G2295" s="5">
        <f>E2295*F2295</f>
        <v>0</v>
      </c>
      <c r="M2295" s="7" t="inlineStr">
        <is>
          <t>https://shacman-centr.com/web/image?model=product.product&amp;id=7913&amp;field=image</t>
        </is>
      </c>
    </row>
    <row r="2296">
      <c r="A2296" s="5" t="inlineStr">
        <is>
          <t>__export__.product_product_2367</t>
        </is>
      </c>
      <c r="B2296" s="6" t="inlineStr">
        <is>
          <t>CK8075 (346.420.1738)</t>
        </is>
      </c>
      <c r="C2296" s="5" t="inlineStr">
        <is>
          <t>Трещетка тормозная задняя R</t>
        </is>
      </c>
      <c r="D2296" s="5">
        <v>6</v>
      </c>
      <c r="E2296" s="5">
        <v>1067</v>
      </c>
      <c r="F2296" s="5">
        <v>0</v>
      </c>
      <c r="G2296" s="5">
        <f>E2296*F2296</f>
        <v>0</v>
      </c>
      <c r="M2296" s="7" t="inlineStr">
        <is>
          <t>https://shacman-centr.com/web/image?model=product.product&amp;id=7911&amp;field=image</t>
        </is>
      </c>
    </row>
    <row r="2297">
      <c r="A2297" s="5" t="inlineStr">
        <is>
          <t>__export__.product_product_10061_3823082c</t>
        </is>
      </c>
      <c r="B2297" s="9" t="inlineStr">
        <is>
          <t>WG91100340057 (LEO500003A)</t>
        </is>
      </c>
      <c r="C2297" s="5" t="inlineStr">
        <is>
          <t>Трещетка тормозная задняя R</t>
        </is>
      </c>
      <c r="D2297" s="5">
        <v>97</v>
      </c>
      <c r="E2297" s="5">
        <v>1249</v>
      </c>
      <c r="F2297" s="5">
        <v>0</v>
      </c>
      <c r="G2297" s="5">
        <f>E2297*F2297</f>
        <v>0</v>
      </c>
      <c r="M2297" s="7" t="inlineStr">
        <is>
          <t>https://shacman-centr.com/web/image?model=product.product&amp;id=10061&amp;field=image</t>
        </is>
      </c>
    </row>
    <row r="2298">
      <c r="A2298" s="5" t="inlineStr">
        <is>
          <t>__export__.product_product_12147_19ec2b85</t>
        </is>
      </c>
      <c r="B2298" s="9" t="inlineStr">
        <is>
          <t>DZ9112440094 (LEO500004A)</t>
        </is>
      </c>
      <c r="C2298" s="5" t="inlineStr">
        <is>
          <t>Трещетка тормозная передняя SH F3000</t>
        </is>
      </c>
      <c r="D2298" s="5">
        <v>75</v>
      </c>
      <c r="E2298" s="5">
        <v>1419</v>
      </c>
      <c r="F2298" s="5">
        <v>0</v>
      </c>
      <c r="G2298" s="5">
        <f>E2298*F2298</f>
        <v>0</v>
      </c>
    </row>
    <row r="2299">
      <c r="A2299" s="5" t="inlineStr">
        <is>
          <t>__export__.product_product_2370</t>
        </is>
      </c>
      <c r="B2299" s="6" t="inlineStr">
        <is>
          <t>CK8073 (81.50610.6231)</t>
        </is>
      </c>
      <c r="C2299" s="5" t="inlineStr">
        <is>
          <t>Трещетка тормозная передняя SH автомат</t>
        </is>
      </c>
      <c r="D2299" s="5">
        <v>59</v>
      </c>
      <c r="E2299" s="5">
        <v>2700</v>
      </c>
      <c r="F2299" s="5">
        <v>0</v>
      </c>
      <c r="G2299" s="5">
        <f>E2299*F2299</f>
        <v>0</v>
      </c>
      <c r="M2299" s="7" t="inlineStr">
        <is>
          <t>https://shacman-centr.com/web/image?model=product.product&amp;id=7918&amp;field=image</t>
        </is>
      </c>
    </row>
    <row r="2300">
      <c r="A2300" s="5" t="inlineStr">
        <is>
          <t>__export__.product_product_9596_f8e0a4d8</t>
        </is>
      </c>
      <c r="B2300" s="5" t="inlineStr">
        <is>
          <t>12881</t>
        </is>
      </c>
      <c r="C2300" s="5" t="inlineStr">
        <is>
          <t>Тройник КПП  штуцер</t>
        </is>
      </c>
      <c r="D2300" s="5">
        <v>179</v>
      </c>
      <c r="E2300" s="5">
        <v>62</v>
      </c>
      <c r="F2300" s="5">
        <v>0</v>
      </c>
      <c r="G2300" s="5">
        <f>E2300*F2300</f>
        <v>0</v>
      </c>
      <c r="M2300" s="7" t="inlineStr">
        <is>
          <t>https://shacman-centr.com/web/image?model=product.product&amp;id=9596&amp;field=image</t>
        </is>
      </c>
    </row>
    <row r="2301">
      <c r="A2301" s="5" t="inlineStr">
        <is>
          <t>__export__.product_product_1827</t>
        </is>
      </c>
      <c r="B2301" s="5" t="inlineStr">
        <is>
          <t>VG9725570300</t>
        </is>
      </c>
      <c r="C2301" s="5" t="inlineStr">
        <is>
          <t>Тросик акселератора</t>
        </is>
      </c>
      <c r="D2301" s="5">
        <v>10</v>
      </c>
      <c r="E2301" s="5">
        <v>150</v>
      </c>
      <c r="F2301" s="5">
        <v>0</v>
      </c>
      <c r="G2301" s="5">
        <f>E2301*F2301</f>
        <v>0</v>
      </c>
      <c r="M2301" s="7" t="inlineStr">
        <is>
          <t>https://shacman-centr.com/web/image?model=product.product&amp;id=7935&amp;field=image</t>
        </is>
      </c>
    </row>
    <row r="2302">
      <c r="A2302" s="5" t="inlineStr">
        <is>
          <t>__export__.product_product_1825</t>
        </is>
      </c>
      <c r="B2302" s="5" t="inlineStr">
        <is>
          <t>DZ9100578001</t>
        </is>
      </c>
      <c r="C2302" s="5" t="inlineStr">
        <is>
          <t>Тросик акселератора L1570</t>
        </is>
      </c>
      <c r="D2302" s="5">
        <v>65</v>
      </c>
      <c r="E2302" s="5">
        <v>127</v>
      </c>
      <c r="F2302" s="5">
        <v>0</v>
      </c>
      <c r="G2302" s="5">
        <f>E2302*F2302</f>
        <v>0</v>
      </c>
      <c r="M2302" s="7" t="inlineStr">
        <is>
          <t>https://shacman-centr.com/web/image?model=product.product&amp;id=7932&amp;field=image</t>
        </is>
      </c>
    </row>
    <row r="2303">
      <c r="A2303" s="5" t="inlineStr">
        <is>
          <t>__export__.product_product_12492</t>
        </is>
      </c>
      <c r="B2303" s="9" t="inlineStr">
        <is>
          <t>DZ9100575005 (LEO100208A)</t>
        </is>
      </c>
      <c r="C2303" s="5" t="inlineStr">
        <is>
          <t>Тросик акселератора L2800 SH</t>
        </is>
      </c>
      <c r="D2303" s="5">
        <v>143</v>
      </c>
      <c r="E2303" s="5">
        <v>600</v>
      </c>
      <c r="F2303" s="5">
        <v>0</v>
      </c>
      <c r="G2303" s="5">
        <f>E2303*F2303</f>
        <v>0</v>
      </c>
      <c r="M2303" s="7" t="inlineStr">
        <is>
          <t>https://shacman-centr.com/web/image?model=product.product&amp;id=7930&amp;field=image</t>
        </is>
      </c>
    </row>
    <row r="2304">
      <c r="A2304" s="5" t="inlineStr">
        <is>
          <t>__export__.product_product_2998</t>
        </is>
      </c>
      <c r="B2304" s="5" t="inlineStr">
        <is>
          <t>DZ9100575003</t>
        </is>
      </c>
      <c r="C2304" s="5" t="inlineStr">
        <is>
          <t>Тросик газа акселератора L3000</t>
        </is>
      </c>
      <c r="D2304" s="5">
        <v>14</v>
      </c>
      <c r="E2304" s="5">
        <v>117</v>
      </c>
      <c r="F2304" s="5">
        <v>0</v>
      </c>
      <c r="G2304" s="5">
        <f>E2304*F2304</f>
        <v>0</v>
      </c>
      <c r="M2304" s="7" t="inlineStr">
        <is>
          <t>https://shacman-centr.com/web/image?model=product.product&amp;id=7936&amp;field=image</t>
        </is>
      </c>
    </row>
    <row r="2305">
      <c r="A2305" s="5" t="inlineStr">
        <is>
          <t>__export__.product_product_3375</t>
        </is>
      </c>
      <c r="B2305" s="5" t="inlineStr">
        <is>
          <t>WG9725570002</t>
        </is>
      </c>
      <c r="C2305" s="5" t="inlineStr">
        <is>
          <t>Тросик газа ручной L2800</t>
        </is>
      </c>
      <c r="D2305" s="5">
        <v>14</v>
      </c>
      <c r="E2305" s="5">
        <v>104</v>
      </c>
      <c r="F2305" s="5">
        <v>0</v>
      </c>
      <c r="G2305" s="5">
        <f>E2305*F2305</f>
        <v>0</v>
      </c>
      <c r="M2305" s="7" t="inlineStr">
        <is>
          <t>https://shacman-centr.com/web/image?model=product.product&amp;id=7939&amp;field=image</t>
        </is>
      </c>
    </row>
    <row r="2306">
      <c r="A2306" s="5" t="inlineStr">
        <is>
          <t>__export__.product_product_11879_16849c81</t>
        </is>
      </c>
      <c r="B2306" s="5" t="inlineStr">
        <is>
          <t>WG9725240202(CK9824)</t>
        </is>
      </c>
      <c r="C2306" s="5" t="inlineStr">
        <is>
          <t>Трос переключения передач L330</t>
        </is>
      </c>
      <c r="D2306" s="5">
        <v>5</v>
      </c>
      <c r="E2306" s="5">
        <v>1697</v>
      </c>
      <c r="F2306" s="5">
        <v>0</v>
      </c>
      <c r="G2306" s="5">
        <f>E2306*F2306</f>
        <v>0</v>
      </c>
    </row>
    <row r="2307">
      <c r="A2307" s="5" t="inlineStr">
        <is>
          <t>__export__.product_product_11880_32161300</t>
        </is>
      </c>
      <c r="B2307" s="5" t="inlineStr">
        <is>
          <t>WG9725240204(CK9825)</t>
        </is>
      </c>
      <c r="C2307" s="5" t="inlineStr">
        <is>
          <t>Трос переключения передач L340</t>
        </is>
      </c>
      <c r="D2307" s="5">
        <v>5</v>
      </c>
      <c r="E2307" s="5">
        <v>1697</v>
      </c>
      <c r="F2307" s="5">
        <v>0</v>
      </c>
      <c r="G2307" s="5">
        <f>E2307*F2307</f>
        <v>0</v>
      </c>
    </row>
    <row r="2308">
      <c r="A2308" s="5" t="inlineStr">
        <is>
          <t>__export__.product_product_11247</t>
        </is>
      </c>
      <c r="B2308" s="5" t="inlineStr">
        <is>
          <t>DZ95259240007</t>
        </is>
      </c>
      <c r="C2308" s="5" t="inlineStr">
        <is>
          <t>Трос переключения передач КПП SH (красный) L4100</t>
        </is>
      </c>
      <c r="D2308" s="5">
        <v>4</v>
      </c>
      <c r="E2308" s="5">
        <v>965</v>
      </c>
      <c r="F2308" s="5">
        <v>0</v>
      </c>
      <c r="G2308" s="5">
        <f>E2308*F2308</f>
        <v>0</v>
      </c>
    </row>
    <row r="2309">
      <c r="A2309" s="5" t="inlineStr">
        <is>
          <t>__export__.product_product_11992</t>
        </is>
      </c>
      <c r="B2309" s="6" t="inlineStr">
        <is>
          <t>CK8629 WG9725240214</t>
        </is>
      </c>
      <c r="C2309" s="5" t="inlineStr">
        <is>
          <t>Трос переключения передач КПП красный (3200мм)</t>
        </is>
      </c>
      <c r="D2309" s="5">
        <v>27</v>
      </c>
      <c r="E2309" s="5">
        <v>1470</v>
      </c>
      <c r="F2309" s="5">
        <v>0</v>
      </c>
      <c r="G2309" s="5">
        <f>E2309*F2309</f>
        <v>0</v>
      </c>
      <c r="M2309" s="7" t="inlineStr">
        <is>
          <t>https://shacman-centr.com/web/image?model=product.product&amp;id=7944&amp;field=image</t>
        </is>
      </c>
    </row>
    <row r="2310">
      <c r="A2310" s="5" t="inlineStr">
        <is>
          <t>__export__.product_product_11248</t>
        </is>
      </c>
      <c r="B2310" s="5" t="inlineStr">
        <is>
          <t>DZ95259240008</t>
        </is>
      </c>
      <c r="C2310" s="5" t="inlineStr">
        <is>
          <t>Трос переключения передач КПП (черный) F3000 L4100</t>
        </is>
      </c>
      <c r="D2310" s="5">
        <v>5</v>
      </c>
      <c r="E2310" s="5">
        <v>965</v>
      </c>
      <c r="F2310" s="5">
        <v>0</v>
      </c>
      <c r="G2310" s="5">
        <f>E2310*F2310</f>
        <v>0</v>
      </c>
    </row>
    <row r="2311">
      <c r="A2311" s="5" t="inlineStr">
        <is>
          <t>__export__.product_product_11993</t>
        </is>
      </c>
      <c r="B2311" s="6" t="inlineStr">
        <is>
          <t>CK8630 WG9725240238</t>
        </is>
      </c>
      <c r="C2311" s="5" t="inlineStr">
        <is>
          <t>Трос переключения передач КПП чёрный (3200мм)</t>
        </is>
      </c>
      <c r="D2311" s="5">
        <v>24</v>
      </c>
      <c r="E2311" s="5">
        <v>1470</v>
      </c>
      <c r="F2311" s="5">
        <v>0</v>
      </c>
      <c r="G2311" s="5">
        <f>E2311*F2311</f>
        <v>0</v>
      </c>
      <c r="M2311" s="7" t="inlineStr">
        <is>
          <t>https://shacman-centr.com/web/image?model=product.product&amp;id=7946&amp;field=image</t>
        </is>
      </c>
    </row>
    <row r="2312">
      <c r="A2312" s="5" t="inlineStr">
        <is>
          <t>__export__.product_product_4268</t>
        </is>
      </c>
      <c r="B2312" s="5" t="inlineStr">
        <is>
          <t>612630030036</t>
        </is>
      </c>
      <c r="C2312" s="5" t="inlineStr">
        <is>
          <t>Труба впускная компрессора WP12</t>
        </is>
      </c>
      <c r="D2312" s="5">
        <v>1</v>
      </c>
      <c r="E2312" s="5">
        <v>174</v>
      </c>
      <c r="F2312" s="5">
        <v>0</v>
      </c>
      <c r="G2312" s="5">
        <f>E2312*F2312</f>
        <v>0</v>
      </c>
      <c r="M2312" s="7" t="inlineStr">
        <is>
          <t>https://shacman-centr.com/web/image?model=product.product&amp;id=7947&amp;field=image</t>
        </is>
      </c>
    </row>
    <row r="2313">
      <c r="A2313" s="5" t="inlineStr">
        <is>
          <t>__export__.product_product_11225</t>
        </is>
      </c>
      <c r="B2313" s="5" t="inlineStr">
        <is>
          <t>61560110051B</t>
        </is>
      </c>
      <c r="C2313" s="5" t="inlineStr">
        <is>
          <t>Труба впускного коллектора в сборе SH</t>
        </is>
      </c>
      <c r="D2313" s="5">
        <v>5</v>
      </c>
      <c r="E2313" s="5">
        <v>2057</v>
      </c>
      <c r="F2313" s="5">
        <v>0</v>
      </c>
      <c r="G2313" s="5">
        <f>E2313*F2313</f>
        <v>0</v>
      </c>
      <c r="M2313" s="7" t="inlineStr">
        <is>
          <t>https://shacman-centr.com/web/image?model=product.product&amp;id=7948&amp;field=image</t>
        </is>
      </c>
    </row>
    <row r="2314">
      <c r="A2314" s="5" t="inlineStr">
        <is>
          <t>__export__.product_product_3976</t>
        </is>
      </c>
      <c r="B2314" s="5" t="inlineStr">
        <is>
          <t>612600111909</t>
        </is>
      </c>
      <c r="C2314" s="5" t="inlineStr">
        <is>
          <t>Трубка впускная WP10</t>
        </is>
      </c>
      <c r="D2314" s="5">
        <v>1</v>
      </c>
      <c r="E2314" s="5">
        <v>2435</v>
      </c>
      <c r="F2314" s="5">
        <v>0</v>
      </c>
      <c r="G2314" s="5">
        <f>E2314*F2314</f>
        <v>0</v>
      </c>
      <c r="M2314" s="7" t="inlineStr">
        <is>
          <t>https://shacman-centr.com/web/image?model=product.product&amp;id=7955&amp;field=image</t>
        </is>
      </c>
    </row>
    <row r="2315">
      <c r="A2315" s="5" t="inlineStr">
        <is>
          <t>__export__.product_product_12135</t>
        </is>
      </c>
      <c r="B2315" s="5" t="inlineStr">
        <is>
          <t>612600050088</t>
        </is>
      </c>
      <c r="C2315" s="5" t="inlineStr">
        <is>
          <t>Трубка масляная ГБЦ WP10</t>
        </is>
      </c>
      <c r="D2315" s="5">
        <v>380</v>
      </c>
      <c r="E2315" s="5">
        <v>209</v>
      </c>
      <c r="F2315" s="5">
        <v>0</v>
      </c>
      <c r="G2315" s="5">
        <f>E2315*F2315</f>
        <v>0</v>
      </c>
      <c r="M2315" s="7" t="inlineStr">
        <is>
          <t>https://shacman-centr.com/web/image?model=product.product&amp;id=7957&amp;field=image</t>
        </is>
      </c>
    </row>
    <row r="2316">
      <c r="A2316" s="5" t="inlineStr">
        <is>
          <t>__export__.product_product_10666_b6e80251</t>
        </is>
      </c>
      <c r="B2316" s="5" t="inlineStr">
        <is>
          <t>AZ2203240001</t>
        </is>
      </c>
      <c r="C2316" s="5" t="inlineStr">
        <is>
          <t>Трубка масляная КПП HW</t>
        </is>
      </c>
      <c r="D2316" s="5">
        <v>10</v>
      </c>
      <c r="E2316" s="5">
        <v>173</v>
      </c>
      <c r="F2316" s="5">
        <v>0</v>
      </c>
      <c r="G2316" s="5">
        <f>E2316*F2316</f>
        <v>0</v>
      </c>
      <c r="M2316" s="7" t="inlineStr">
        <is>
          <t>https://shacman-centr.com/web/image?model=product.product&amp;id=10666&amp;field=image</t>
        </is>
      </c>
    </row>
    <row r="2317">
      <c r="A2317" s="5" t="inlineStr">
        <is>
          <t>__export__.product_product_10668_20c86243</t>
        </is>
      </c>
      <c r="B2317" s="5" t="inlineStr">
        <is>
          <t>AZ2203240002</t>
        </is>
      </c>
      <c r="C2317" s="5" t="inlineStr">
        <is>
          <t>Трубка масляная КПП HW</t>
        </is>
      </c>
      <c r="D2317" s="5">
        <v>10</v>
      </c>
      <c r="E2317" s="5">
        <v>173</v>
      </c>
      <c r="F2317" s="5">
        <v>0</v>
      </c>
      <c r="G2317" s="5">
        <f>E2317*F2317</f>
        <v>0</v>
      </c>
      <c r="M2317" s="7" t="inlineStr">
        <is>
          <t>https://shacman-centr.com/web/image?model=product.product&amp;id=10668&amp;field=image</t>
        </is>
      </c>
    </row>
    <row r="2318">
      <c r="A2318" s="5" t="inlineStr">
        <is>
          <t>__export__.product_product_10665_1181ac78</t>
        </is>
      </c>
      <c r="B2318" s="5" t="inlineStr">
        <is>
          <t>AZ2203240003</t>
        </is>
      </c>
      <c r="C2318" s="5" t="inlineStr">
        <is>
          <t>Трубка масляная КПП HW</t>
        </is>
      </c>
      <c r="D2318" s="5">
        <v>10</v>
      </c>
      <c r="E2318" s="5">
        <v>173</v>
      </c>
      <c r="F2318" s="5">
        <v>0</v>
      </c>
      <c r="G2318" s="5">
        <f>E2318*F2318</f>
        <v>0</v>
      </c>
      <c r="M2318" s="7" t="inlineStr">
        <is>
          <t>https://shacman-centr.com/web/image?model=product.product&amp;id=10665&amp;field=image</t>
        </is>
      </c>
    </row>
    <row r="2319">
      <c r="A2319" s="5" t="inlineStr">
        <is>
          <t>__export__.product_product_10667_cbbe592e</t>
        </is>
      </c>
      <c r="B2319" s="5" t="inlineStr">
        <is>
          <t>AZ2203240004</t>
        </is>
      </c>
      <c r="C2319" s="5" t="inlineStr">
        <is>
          <t>Трубка масляная КПП HW</t>
        </is>
      </c>
      <c r="D2319" s="5">
        <v>10</v>
      </c>
      <c r="E2319" s="5">
        <v>173</v>
      </c>
      <c r="F2319" s="5">
        <v>0</v>
      </c>
      <c r="G2319" s="5">
        <f>E2319*F2319</f>
        <v>0</v>
      </c>
      <c r="M2319" s="7" t="inlineStr">
        <is>
          <t>https://shacman-centr.com/web/image?model=product.product&amp;id=10667&amp;field=image</t>
        </is>
      </c>
    </row>
    <row r="2320">
      <c r="A2320" s="5" t="inlineStr">
        <is>
          <t>__export__.product_product_9941_820ab694</t>
        </is>
      </c>
      <c r="B2320" s="5" t="inlineStr">
        <is>
          <t>612600070309</t>
        </is>
      </c>
      <c r="C2320" s="5" t="inlineStr">
        <is>
          <t>Трубка маслянная ТНВД</t>
        </is>
      </c>
      <c r="D2320" s="5">
        <v>7</v>
      </c>
      <c r="E2320" s="5">
        <v>650</v>
      </c>
      <c r="F2320" s="5">
        <v>0</v>
      </c>
      <c r="G2320" s="5">
        <f>E2320*F2320</f>
        <v>0</v>
      </c>
      <c r="M2320" s="7" t="inlineStr">
        <is>
          <t>https://shacman-centr.com/web/image?model=product.product&amp;id=9941&amp;field=image</t>
        </is>
      </c>
    </row>
    <row r="2321">
      <c r="A2321" s="5" t="inlineStr">
        <is>
          <t>__export__.product_product_11621</t>
        </is>
      </c>
      <c r="B2321" s="5" t="inlineStr">
        <is>
          <t>612640110014</t>
        </is>
      </c>
      <c r="C2321" s="5" t="inlineStr">
        <is>
          <t>Трубка на интеркулер SH</t>
        </is>
      </c>
      <c r="D2321" s="5">
        <v>7</v>
      </c>
      <c r="E2321" s="5">
        <v>2797</v>
      </c>
      <c r="F2321" s="5">
        <v>0</v>
      </c>
      <c r="G2321" s="5">
        <f>E2321*F2321</f>
        <v>0</v>
      </c>
      <c r="M2321" s="7" t="inlineStr">
        <is>
          <t>https://shacman-centr.com/web/image?model=product.product&amp;id=7959&amp;field=image</t>
        </is>
      </c>
    </row>
    <row r="2322">
      <c r="A2322" s="5" t="inlineStr">
        <is>
          <t>__export__.product_product_10589_07da1534</t>
        </is>
      </c>
      <c r="B2322" s="5" t="inlineStr">
        <is>
          <t>612600080819</t>
        </is>
      </c>
      <c r="C2322" s="5" t="inlineStr">
        <is>
          <t>Трубка обратки (паутинка) WP10 Е-3</t>
        </is>
      </c>
      <c r="D2322" s="5">
        <v>39</v>
      </c>
      <c r="E2322" s="5">
        <v>780</v>
      </c>
      <c r="F2322" s="5">
        <v>0</v>
      </c>
      <c r="G2322" s="5">
        <f>E2322*F2322</f>
        <v>0</v>
      </c>
      <c r="M2322" s="7" t="inlineStr">
        <is>
          <t>https://shacman-centr.com/web/image?model=product.product&amp;id=10589&amp;field=image</t>
        </is>
      </c>
    </row>
    <row r="2323">
      <c r="A2323" s="5" t="inlineStr">
        <is>
          <t>__export__.product_product_1862</t>
        </is>
      </c>
      <c r="B2323" s="5" t="inlineStr">
        <is>
          <t>VG1500080095</t>
        </is>
      </c>
      <c r="C2323" s="5" t="inlineStr">
        <is>
          <t>Трубка обратки с форсунки E2</t>
        </is>
      </c>
      <c r="D2323" s="5">
        <v>25</v>
      </c>
      <c r="E2323" s="5">
        <v>147</v>
      </c>
      <c r="F2323" s="5">
        <v>0</v>
      </c>
      <c r="G2323" s="5">
        <f>E2323*F2323</f>
        <v>0</v>
      </c>
      <c r="M2323" s="7" t="inlineStr">
        <is>
          <t>https://shacman-centr.com/web/image?model=product.product&amp;id=8631&amp;field=image</t>
        </is>
      </c>
    </row>
    <row r="2324">
      <c r="A2324" s="5" t="inlineStr">
        <is>
          <t>__export__.product_product_4269</t>
        </is>
      </c>
      <c r="B2324" s="5" t="inlineStr">
        <is>
          <t>612600070158</t>
        </is>
      </c>
      <c r="C2324" s="5" t="inlineStr">
        <is>
          <t>Трубка подачи масла в турбину WP10</t>
        </is>
      </c>
      <c r="D2324" s="5">
        <v>2</v>
      </c>
      <c r="E2324" s="5">
        <v>219</v>
      </c>
      <c r="F2324" s="5">
        <v>0</v>
      </c>
      <c r="G2324" s="5">
        <f>E2324*F2324</f>
        <v>0</v>
      </c>
      <c r="M2324" s="7" t="inlineStr">
        <is>
          <t>https://shacman-centr.com/web/image?model=product.product&amp;id=7958&amp;field=image</t>
        </is>
      </c>
    </row>
    <row r="2325">
      <c r="A2325" s="5" t="inlineStr">
        <is>
          <t>__export__.product_product_11226</t>
        </is>
      </c>
      <c r="B2325" s="5" t="inlineStr">
        <is>
          <t>VG1560070001</t>
        </is>
      </c>
      <c r="C2325" s="5" t="inlineStr">
        <is>
          <t>Трубка подачи масла на турбину (без гаек)</t>
        </is>
      </c>
      <c r="D2325" s="5">
        <v>2</v>
      </c>
      <c r="E2325" s="5">
        <v>93</v>
      </c>
      <c r="F2325" s="5">
        <v>0</v>
      </c>
      <c r="G2325" s="5">
        <f>E2325*F2325</f>
        <v>0</v>
      </c>
      <c r="M2325" s="7" t="inlineStr">
        <is>
          <t>https://shacman-centr.com/web/image?model=product.product&amp;id=7963&amp;field=image</t>
        </is>
      </c>
    </row>
    <row r="2326">
      <c r="A2326" s="5" t="inlineStr">
        <is>
          <t>__export__.product_product_9588_606dd4c9</t>
        </is>
      </c>
      <c r="B2326" s="5" t="inlineStr">
        <is>
          <t>612600050095</t>
        </is>
      </c>
      <c r="C2326" s="5" t="inlineStr">
        <is>
          <t>Трубка подачи масла с блока на ГБЦ WP10</t>
        </is>
      </c>
      <c r="D2326" s="5">
        <v>195</v>
      </c>
      <c r="E2326" s="5">
        <v>479</v>
      </c>
      <c r="F2326" s="5">
        <v>0</v>
      </c>
      <c r="G2326" s="5">
        <f>E2326*F2326</f>
        <v>0</v>
      </c>
      <c r="M2326" s="7" t="inlineStr">
        <is>
          <t>https://shacman-centr.com/web/image?model=product.product&amp;id=9588&amp;field=image</t>
        </is>
      </c>
    </row>
    <row r="2327">
      <c r="A2327" s="5" t="inlineStr">
        <is>
          <t>__export__.product_product_10669_56132651</t>
        </is>
      </c>
      <c r="B2327" s="5" t="inlineStr">
        <is>
          <t>612600050162</t>
        </is>
      </c>
      <c r="C2327" s="5" t="inlineStr">
        <is>
          <t>Трубка подачи масла с блока на ГБЦ WP10 (гибкое соединение)</t>
        </is>
      </c>
      <c r="D2327" s="5">
        <v>25</v>
      </c>
      <c r="E2327" s="5">
        <v>418</v>
      </c>
      <c r="F2327" s="5">
        <v>0</v>
      </c>
      <c r="G2327" s="5">
        <f>E2327*F2327</f>
        <v>0</v>
      </c>
      <c r="M2327" s="7" t="inlineStr">
        <is>
          <t>https://shacman-centr.com/web/image?model=product.product&amp;id=10669&amp;field=image</t>
        </is>
      </c>
    </row>
    <row r="2328">
      <c r="A2328" s="5" t="inlineStr">
        <is>
          <t>__export__.product_product_10073_926692bc</t>
        </is>
      </c>
      <c r="B2328" s="5" t="inlineStr">
        <is>
          <t>612600112719</t>
        </is>
      </c>
      <c r="C2328" s="5" t="inlineStr">
        <is>
          <t>Трубка подвода масла к турбине E3 WP10 (с гибким соединением)</t>
        </is>
      </c>
      <c r="D2328" s="5">
        <v>5</v>
      </c>
      <c r="E2328" s="5">
        <v>1120</v>
      </c>
      <c r="F2328" s="5">
        <v>0</v>
      </c>
      <c r="G2328" s="5">
        <f>E2328*F2328</f>
        <v>0</v>
      </c>
      <c r="M2328" s="7" t="inlineStr">
        <is>
          <t>https://shacman-centr.com/web/image?model=product.product&amp;id=10073&amp;field=image</t>
        </is>
      </c>
    </row>
    <row r="2329">
      <c r="A2329" s="5" t="inlineStr">
        <is>
          <t>__export__.product_product_10049_ad81c11f</t>
        </is>
      </c>
      <c r="B2329" s="5" t="inlineStr">
        <is>
          <t>612600112915</t>
        </is>
      </c>
      <c r="C2329" s="5" t="inlineStr">
        <is>
          <t>Трубка подвода масла к турбине WP10 (с гибким соединением)</t>
        </is>
      </c>
      <c r="D2329" s="5">
        <v>14</v>
      </c>
      <c r="E2329" s="5">
        <v>409</v>
      </c>
      <c r="F2329" s="5">
        <v>0</v>
      </c>
      <c r="G2329" s="5">
        <f>E2329*F2329</f>
        <v>0</v>
      </c>
      <c r="M2329" s="7" t="inlineStr">
        <is>
          <t>https://shacman-centr.com/web/image?model=product.product&amp;id=10049&amp;field=image</t>
        </is>
      </c>
    </row>
    <row r="2330">
      <c r="A2330" s="5" t="inlineStr">
        <is>
          <t>__export__.product_product_10050_134ff394</t>
        </is>
      </c>
      <c r="B2330" s="5" t="inlineStr">
        <is>
          <t>612600113779</t>
        </is>
      </c>
      <c r="C2330" s="5" t="inlineStr">
        <is>
          <t>Трубка подвода масла к турбине WP10 (с гибким соединением)</t>
        </is>
      </c>
      <c r="D2330" s="5">
        <v>27</v>
      </c>
      <c r="E2330" s="5">
        <v>418</v>
      </c>
      <c r="F2330" s="5">
        <v>0</v>
      </c>
      <c r="G2330" s="5">
        <f>E2330*F2330</f>
        <v>0</v>
      </c>
      <c r="M2330" s="7" t="inlineStr">
        <is>
          <t>https://shacman-centr.com/web/image?model=product.product&amp;id=10050&amp;field=image</t>
        </is>
      </c>
    </row>
    <row r="2331">
      <c r="A2331" s="5" t="inlineStr">
        <is>
          <t>__export__.product_product_11802_7c805187</t>
        </is>
      </c>
      <c r="B2331" s="5" t="inlineStr">
        <is>
          <t>612650110061</t>
        </is>
      </c>
      <c r="C2331" s="5" t="inlineStr">
        <is>
          <t>Трубка слива масла с турбины E5</t>
        </is>
      </c>
      <c r="D2331" s="5">
        <v>15</v>
      </c>
      <c r="E2331" s="5">
        <v>1048</v>
      </c>
      <c r="F2331" s="5">
        <v>0</v>
      </c>
      <c r="G2331" s="5">
        <f>E2331*F2331</f>
        <v>0</v>
      </c>
    </row>
    <row r="2332">
      <c r="A2332" s="5" t="inlineStr">
        <is>
          <t>__export__.product_product_4275</t>
        </is>
      </c>
      <c r="B2332" s="5" t="inlineStr">
        <is>
          <t>612600111279</t>
        </is>
      </c>
      <c r="C2332" s="5" t="inlineStr">
        <is>
          <t>Трубка слива масла с турбины WP10</t>
        </is>
      </c>
      <c r="D2332" s="5">
        <v>10</v>
      </c>
      <c r="E2332" s="5">
        <v>1002</v>
      </c>
      <c r="F2332" s="5">
        <v>0</v>
      </c>
      <c r="G2332" s="5">
        <f>E2332*F2332</f>
        <v>0</v>
      </c>
      <c r="M2332" s="7" t="inlineStr">
        <is>
          <t>https://shacman-centr.com/web/image?model=product.product&amp;id=7970&amp;field=image</t>
        </is>
      </c>
    </row>
    <row r="2333">
      <c r="A2333" s="5" t="inlineStr">
        <is>
          <t>__export__.product_product_4272</t>
        </is>
      </c>
      <c r="B2333" s="5" t="inlineStr">
        <is>
          <t>612600112310</t>
        </is>
      </c>
      <c r="C2333" s="5" t="inlineStr">
        <is>
          <t>Трубка слива масла с турбины WP10</t>
        </is>
      </c>
      <c r="D2333" s="5">
        <v>60</v>
      </c>
      <c r="E2333" s="5">
        <v>627</v>
      </c>
      <c r="F2333" s="5">
        <v>0</v>
      </c>
      <c r="G2333" s="5">
        <f>E2333*F2333</f>
        <v>0</v>
      </c>
      <c r="M2333" s="7" t="inlineStr">
        <is>
          <t>https://shacman-centr.com/web/image?model=product.product&amp;id=7968&amp;field=image</t>
        </is>
      </c>
    </row>
    <row r="2334">
      <c r="A2334" s="5" t="inlineStr">
        <is>
          <t>__export__.product_product_12493</t>
        </is>
      </c>
      <c r="B2334" s="9" t="inlineStr">
        <is>
          <t>612600112310/612300112310 (LEO100395A)</t>
        </is>
      </c>
      <c r="C2334" s="5" t="inlineStr">
        <is>
          <t>Трубка слива масла с турбины WP10</t>
        </is>
      </c>
      <c r="D2334" s="5">
        <v>1</v>
      </c>
      <c r="E2334" s="5">
        <v>878</v>
      </c>
      <c r="F2334" s="5">
        <v>0</v>
      </c>
      <c r="G2334" s="5">
        <f>E2334*F2334</f>
        <v>0</v>
      </c>
      <c r="M2334" s="7" t="inlineStr">
        <is>
          <t>https://shacman-centr.com/web/image?model=product.product&amp;id=7969&amp;field=image</t>
        </is>
      </c>
    </row>
    <row r="2335">
      <c r="A2335" s="5" t="inlineStr">
        <is>
          <t>__export__.product_product_12230_d396ba50</t>
        </is>
      </c>
      <c r="B2335" s="5" t="inlineStr">
        <is>
          <t>CK5078 (612600112310/612300112310)</t>
        </is>
      </c>
      <c r="C2335" s="5" t="inlineStr">
        <is>
          <t>Трубка слива масла с турбины WP10</t>
        </is>
      </c>
      <c r="D2335" s="5">
        <v>26</v>
      </c>
      <c r="E2335" s="5">
        <v>871</v>
      </c>
      <c r="F2335" s="5">
        <v>0</v>
      </c>
      <c r="G2335" s="5">
        <f>E2335*F2335</f>
        <v>0</v>
      </c>
      <c r="M2335" s="7" t="inlineStr">
        <is>
          <t>https://shacman-centr.com/web/image?model=product.product&amp;id=12230&amp;field=image</t>
        </is>
      </c>
    </row>
    <row r="2336">
      <c r="A2336" s="5" t="inlineStr">
        <is>
          <t>__export__.product_product_9508_3d181a85</t>
        </is>
      </c>
      <c r="B2336" s="6" t="inlineStr">
        <is>
          <t>CK8600 VG1092080017</t>
        </is>
      </c>
      <c r="C2336" s="5" t="inlineStr">
        <is>
          <t>Трубка топливная EGR</t>
        </is>
      </c>
      <c r="D2336" s="5">
        <v>42</v>
      </c>
      <c r="E2336" s="5">
        <v>310</v>
      </c>
      <c r="F2336" s="5">
        <v>0</v>
      </c>
      <c r="G2336" s="5">
        <f>E2336*F2336</f>
        <v>0</v>
      </c>
    </row>
    <row r="2337">
      <c r="A2337" s="5" t="inlineStr">
        <is>
          <t>__export__.product_product_9509_9b2a0919</t>
        </is>
      </c>
      <c r="B2337" s="6" t="inlineStr">
        <is>
          <t>CK8601 VG1092080018</t>
        </is>
      </c>
      <c r="C2337" s="5" t="inlineStr">
        <is>
          <t>Трубка топливная EGR</t>
        </is>
      </c>
      <c r="D2337" s="5">
        <v>43</v>
      </c>
      <c r="E2337" s="5">
        <v>272</v>
      </c>
      <c r="F2337" s="5">
        <v>0</v>
      </c>
      <c r="G2337" s="5">
        <f>E2337*F2337</f>
        <v>0</v>
      </c>
    </row>
    <row r="2338">
      <c r="A2338" s="5" t="inlineStr">
        <is>
          <t>__export__.product_product_4280</t>
        </is>
      </c>
      <c r="B2338" s="5" t="inlineStr">
        <is>
          <t>612600080621</t>
        </is>
      </c>
      <c r="C2338" s="5" t="inlineStr">
        <is>
          <t>Трубка топливная WP10</t>
        </is>
      </c>
      <c r="D2338" s="5">
        <v>5</v>
      </c>
      <c r="E2338" s="5">
        <v>185</v>
      </c>
      <c r="F2338" s="5">
        <v>0</v>
      </c>
      <c r="G2338" s="5">
        <f>E2338*F2338</f>
        <v>0</v>
      </c>
      <c r="M2338" s="7" t="inlineStr">
        <is>
          <t>https://shacman-centr.com/web/image?model=product.product&amp;id=7975&amp;field=image</t>
        </is>
      </c>
    </row>
    <row r="2339">
      <c r="A2339" s="5" t="inlineStr">
        <is>
          <t>__export__.product_product_4279</t>
        </is>
      </c>
      <c r="B2339" s="5" t="inlineStr">
        <is>
          <t>612600080622</t>
        </is>
      </c>
      <c r="C2339" s="5" t="inlineStr">
        <is>
          <t>Трубка топливная WP10</t>
        </is>
      </c>
      <c r="D2339" s="5">
        <v>4</v>
      </c>
      <c r="E2339" s="5">
        <v>185</v>
      </c>
      <c r="F2339" s="5">
        <v>0</v>
      </c>
      <c r="G2339" s="5">
        <f>E2339*F2339</f>
        <v>0</v>
      </c>
      <c r="M2339" s="7" t="inlineStr">
        <is>
          <t>https://shacman-centr.com/web/image?model=product.product&amp;id=7976&amp;field=image</t>
        </is>
      </c>
    </row>
    <row r="2340">
      <c r="A2340" s="5" t="inlineStr">
        <is>
          <t>__export__.product_product_4281</t>
        </is>
      </c>
      <c r="B2340" s="5" t="inlineStr">
        <is>
          <t>612600080623</t>
        </is>
      </c>
      <c r="C2340" s="5" t="inlineStr">
        <is>
          <t>Трубка топливная WP10</t>
        </is>
      </c>
      <c r="D2340" s="5">
        <v>6</v>
      </c>
      <c r="E2340" s="5">
        <v>185</v>
      </c>
      <c r="F2340" s="5">
        <v>0</v>
      </c>
      <c r="G2340" s="5">
        <f>E2340*F2340</f>
        <v>0</v>
      </c>
      <c r="M2340" s="7" t="inlineStr">
        <is>
          <t>https://shacman-centr.com/web/image?model=product.product&amp;id=7978&amp;field=image</t>
        </is>
      </c>
    </row>
    <row r="2341">
      <c r="A2341" s="5" t="inlineStr">
        <is>
          <t>__export__.product_product_4282</t>
        </is>
      </c>
      <c r="B2341" s="5" t="inlineStr">
        <is>
          <t>612600080624</t>
        </is>
      </c>
      <c r="C2341" s="5" t="inlineStr">
        <is>
          <t>Трубка топливная WP10</t>
        </is>
      </c>
      <c r="D2341" s="5">
        <v>5</v>
      </c>
      <c r="E2341" s="5">
        <v>185</v>
      </c>
      <c r="F2341" s="5">
        <v>0</v>
      </c>
      <c r="G2341" s="5">
        <f>E2341*F2341</f>
        <v>0</v>
      </c>
      <c r="M2341" s="7" t="inlineStr">
        <is>
          <t>https://shacman-centr.com/web/image?model=product.product&amp;id=7977&amp;field=image</t>
        </is>
      </c>
    </row>
    <row r="2342">
      <c r="A2342" s="5" t="inlineStr">
        <is>
          <t>__export__.product_product_9506_25d83d2b</t>
        </is>
      </c>
      <c r="B2342" s="6" t="inlineStr">
        <is>
          <t>CK8770 VG1560080018</t>
        </is>
      </c>
      <c r="C2342" s="5" t="inlineStr">
        <is>
          <t>Трубка топливная от ТНВД до ФТОТ</t>
        </is>
      </c>
      <c r="D2342" s="5">
        <v>29</v>
      </c>
      <c r="E2342" s="5">
        <v>186</v>
      </c>
      <c r="F2342" s="5">
        <v>0</v>
      </c>
      <c r="G2342" s="5">
        <f>E2342*F2342</f>
        <v>0</v>
      </c>
      <c r="M2342" s="7" t="inlineStr">
        <is>
          <t>https://shacman-centr.com/web/image?model=product.product&amp;id=9506&amp;field=image</t>
        </is>
      </c>
    </row>
    <row r="2343">
      <c r="A2343" s="5" t="inlineStr">
        <is>
          <t>__export__.product_product_9507_930130aa</t>
        </is>
      </c>
      <c r="B2343" s="6" t="inlineStr">
        <is>
          <t>CK8771 VG1560080017</t>
        </is>
      </c>
      <c r="C2343" s="5" t="inlineStr">
        <is>
          <t>Трубка топливная от ТННД до ФТОТ</t>
        </is>
      </c>
      <c r="D2343" s="5">
        <v>33</v>
      </c>
      <c r="E2343" s="5">
        <v>176</v>
      </c>
      <c r="F2343" s="5">
        <v>0</v>
      </c>
      <c r="G2343" s="5">
        <f>E2343*F2343</f>
        <v>0</v>
      </c>
      <c r="M2343" s="7" t="inlineStr">
        <is>
          <t>https://shacman-centr.com/web/image?model=product.product&amp;id=9507&amp;field=image</t>
        </is>
      </c>
    </row>
    <row r="2344">
      <c r="A2344" s="5" t="inlineStr">
        <is>
          <t>__export__.product_product_4285</t>
        </is>
      </c>
      <c r="B2344" s="5" t="inlineStr">
        <is>
          <t>WG9700240005</t>
        </is>
      </c>
      <c r="C2344" s="5" t="inlineStr">
        <is>
          <t>Трубки на рычаг переключения передач SH</t>
        </is>
      </c>
      <c r="D2344" s="5">
        <v>7</v>
      </c>
      <c r="E2344" s="5">
        <v>283</v>
      </c>
      <c r="F2344" s="5">
        <v>0</v>
      </c>
      <c r="G2344" s="5">
        <f>E2344*F2344</f>
        <v>0</v>
      </c>
      <c r="M2344" s="7" t="inlineStr">
        <is>
          <t>https://shacman-centr.com/web/image?model=product.product&amp;id=7981&amp;field=image</t>
        </is>
      </c>
    </row>
    <row r="2345">
      <c r="A2345" s="5" t="inlineStr">
        <is>
          <t>__export__.product_product_9886_1410ebbf</t>
        </is>
      </c>
      <c r="B2345" s="5" t="inlineStr">
        <is>
          <t>VG1246080002</t>
        </is>
      </c>
      <c r="C2345" s="5" t="inlineStr">
        <is>
          <t>Трубки ТНВД D12 Евро-2</t>
        </is>
      </c>
      <c r="D2345" s="5">
        <v>5</v>
      </c>
      <c r="E2345" s="5">
        <v>4524</v>
      </c>
      <c r="F2345" s="5">
        <v>0</v>
      </c>
      <c r="G2345" s="5">
        <f>E2345*F2345</f>
        <v>0</v>
      </c>
    </row>
    <row r="2346">
      <c r="A2346" s="5" t="inlineStr">
        <is>
          <t>__export__.product_product_11921_4bf85d88</t>
        </is>
      </c>
      <c r="B2346" s="5" t="inlineStr">
        <is>
          <t>VG1246080002(CK9773)</t>
        </is>
      </c>
      <c r="C2346" s="5" t="inlineStr">
        <is>
          <t>Трубки ТНВД D12 Евро-2</t>
        </is>
      </c>
      <c r="D2346" s="5">
        <v>4</v>
      </c>
      <c r="E2346" s="5">
        <v>12800</v>
      </c>
      <c r="F2346" s="5">
        <v>0</v>
      </c>
      <c r="G2346" s="5">
        <f>E2346*F2346</f>
        <v>0</v>
      </c>
    </row>
    <row r="2347">
      <c r="A2347" s="5" t="inlineStr">
        <is>
          <t>__export__.product_product_9694_3112687a</t>
        </is>
      </c>
      <c r="B2347" s="5" t="inlineStr">
        <is>
          <t>VG1557080036</t>
        </is>
      </c>
      <c r="C2347" s="5" t="inlineStr">
        <is>
          <t>Трубки ТНВД E3 (комплект 6 шт) EGR</t>
        </is>
      </c>
      <c r="D2347" s="5">
        <v>5</v>
      </c>
      <c r="E2347" s="5">
        <v>2100</v>
      </c>
      <c r="F2347" s="5">
        <v>0</v>
      </c>
      <c r="G2347" s="5">
        <f>E2347*F2347</f>
        <v>0</v>
      </c>
      <c r="M2347" s="7" t="inlineStr">
        <is>
          <t>https://shacman-centr.com/web/image?model=product.product&amp;id=9694&amp;field=image</t>
        </is>
      </c>
    </row>
    <row r="2348">
      <c r="A2348" s="5" t="inlineStr">
        <is>
          <t>__export__.product_product_2381</t>
        </is>
      </c>
      <c r="B2348" s="6" t="inlineStr">
        <is>
          <t>CK8437 (61560080278A)</t>
        </is>
      </c>
      <c r="C2348" s="5" t="inlineStr">
        <is>
          <t>Трубки ТНВД WD615 E2</t>
        </is>
      </c>
      <c r="D2348" s="5">
        <v>16</v>
      </c>
      <c r="E2348" s="5">
        <v>3767</v>
      </c>
      <c r="F2348" s="5">
        <v>0</v>
      </c>
      <c r="G2348" s="5">
        <f>E2348*F2348</f>
        <v>0</v>
      </c>
      <c r="M2348" s="7" t="inlineStr">
        <is>
          <t>https://shacman-centr.com/web/image?model=product.product&amp;id=5715&amp;field=image</t>
        </is>
      </c>
    </row>
    <row r="2349">
      <c r="A2349" s="5" t="inlineStr">
        <is>
          <t>__export__.product_product_1608</t>
        </is>
      </c>
      <c r="B2349" s="5" t="inlineStr">
        <is>
          <t>VG1560080278A</t>
        </is>
      </c>
      <c r="C2349" s="5" t="inlineStr">
        <is>
          <t>Трубки ТНВД WD615 E2 1 категории</t>
        </is>
      </c>
      <c r="D2349" s="5">
        <v>2</v>
      </c>
      <c r="E2349" s="5">
        <v>697</v>
      </c>
      <c r="F2349" s="5">
        <v>0</v>
      </c>
      <c r="G2349" s="5">
        <f>E2349*F2349</f>
        <v>0</v>
      </c>
      <c r="M2349" s="7" t="inlineStr">
        <is>
          <t>https://shacman-centr.com/web/image?model=product.product&amp;id=5716&amp;field=image</t>
        </is>
      </c>
    </row>
    <row r="2350">
      <c r="A2350" s="5" t="inlineStr">
        <is>
          <t>__export__.product_product_10670_2e1da7ca</t>
        </is>
      </c>
      <c r="B2350" s="5" t="inlineStr">
        <is>
          <t>VG1096080040</t>
        </is>
      </c>
      <c r="C2350" s="5" t="inlineStr">
        <is>
          <t>Трубки ТНВД WD615 EGR Евро-2 HOWO</t>
        </is>
      </c>
      <c r="D2350" s="5">
        <v>10</v>
      </c>
      <c r="E2350" s="5">
        <v>3992</v>
      </c>
      <c r="F2350" s="5">
        <v>0</v>
      </c>
      <c r="G2350" s="5">
        <f>E2350*F2350</f>
        <v>0</v>
      </c>
      <c r="M2350" s="7" t="inlineStr">
        <is>
          <t>https://shacman-centr.com/web/image?model=product.product&amp;id=10670&amp;field=image</t>
        </is>
      </c>
    </row>
    <row r="2351">
      <c r="A2351" s="5" t="inlineStr">
        <is>
          <t>__export__.product_product_2380</t>
        </is>
      </c>
      <c r="B2351" s="6" t="inlineStr">
        <is>
          <t>CK8439 (61800080054)</t>
        </is>
      </c>
      <c r="C2351" s="5" t="inlineStr">
        <is>
          <t>Трубки ТНВД WP10/WD12</t>
        </is>
      </c>
      <c r="D2351" s="5">
        <v>13</v>
      </c>
      <c r="E2351" s="5">
        <v>5250</v>
      </c>
      <c r="F2351" s="5">
        <v>0</v>
      </c>
      <c r="G2351" s="5">
        <f>E2351*F2351</f>
        <v>0</v>
      </c>
      <c r="M2351" s="7" t="inlineStr">
        <is>
          <t>https://shacman-centr.com/web/image?model=product.product&amp;id=7983&amp;field=image</t>
        </is>
      </c>
    </row>
    <row r="2352">
      <c r="A2352" s="5" t="inlineStr">
        <is>
          <t>__export__.product_product_12322_9167796b</t>
        </is>
      </c>
      <c r="B2352" s="5" t="inlineStr">
        <is>
          <t>61800080054.0</t>
        </is>
      </c>
      <c r="C2352" s="5" t="inlineStr">
        <is>
          <t>Трубки ТНВД WP10/WD12 Impeco</t>
        </is>
      </c>
      <c r="D2352" s="5">
        <v>28</v>
      </c>
      <c r="E2352" s="5">
        <v>4200</v>
      </c>
      <c r="F2352" s="5">
        <v>0</v>
      </c>
      <c r="G2352" s="5">
        <f>E2352*F2352</f>
        <v>0</v>
      </c>
    </row>
    <row r="2353">
      <c r="A2353" s="5" t="inlineStr">
        <is>
          <t>__export__.product_product_2724</t>
        </is>
      </c>
      <c r="B2353" s="5" t="inlineStr">
        <is>
          <t>612600080633~40</t>
        </is>
      </c>
      <c r="C2353" s="5" t="inlineStr">
        <is>
          <t>Трубки ТНВД WP10 Евро-3</t>
        </is>
      </c>
      <c r="D2353" s="5">
        <v>3</v>
      </c>
      <c r="E2353" s="5">
        <v>1817</v>
      </c>
      <c r="F2353" s="5">
        <v>0</v>
      </c>
      <c r="G2353" s="5">
        <f>E2353*F2353</f>
        <v>0</v>
      </c>
      <c r="M2353" s="7" t="inlineStr">
        <is>
          <t>https://shacman-centr.com/web/image?model=product.product&amp;id=5717&amp;field=image</t>
        </is>
      </c>
    </row>
    <row r="2354">
      <c r="A2354" s="5" t="inlineStr">
        <is>
          <t>__export__.product_product_4276</t>
        </is>
      </c>
      <c r="B2354" s="5" t="inlineStr">
        <is>
          <t>612600111721</t>
        </is>
      </c>
      <c r="C2354" s="5" t="inlineStr">
        <is>
          <t>Трука слива масла с турбины WP10</t>
        </is>
      </c>
      <c r="D2354" s="5">
        <v>1</v>
      </c>
      <c r="E2354" s="5">
        <v>872</v>
      </c>
      <c r="F2354" s="5">
        <v>0</v>
      </c>
      <c r="G2354" s="5">
        <f>E2354*F2354</f>
        <v>0</v>
      </c>
    </row>
    <row r="2355">
      <c r="A2355" s="5" t="inlineStr">
        <is>
          <t>__export__.product_product_11894_dc309f44</t>
        </is>
      </c>
      <c r="B2355" s="5" t="inlineStr">
        <is>
          <t>CK9393 (VG1034110051)</t>
        </is>
      </c>
      <c r="C2355" s="5" t="inlineStr">
        <is>
          <t>Турбина D10</t>
        </is>
      </c>
      <c r="D2355" s="5">
        <v>2</v>
      </c>
      <c r="E2355" s="5">
        <v>24000</v>
      </c>
      <c r="F2355" s="5">
        <v>0</v>
      </c>
      <c r="G2355" s="5">
        <f>E2355*F2355</f>
        <v>0</v>
      </c>
    </row>
    <row r="2356">
      <c r="A2356" s="5" t="inlineStr">
        <is>
          <t>__export__.product_product_11895_315c4517</t>
        </is>
      </c>
      <c r="B2356" s="5" t="inlineStr">
        <is>
          <t>VG1246110020(CK9394)</t>
        </is>
      </c>
      <c r="C2356" s="5" t="inlineStr">
        <is>
          <t>Турбина D12</t>
        </is>
      </c>
      <c r="D2356" s="5">
        <v>2</v>
      </c>
      <c r="E2356" s="5">
        <v>24000</v>
      </c>
      <c r="F2356" s="5">
        <v>0</v>
      </c>
      <c r="G2356" s="5">
        <f>E2356*F2356</f>
        <v>0</v>
      </c>
    </row>
    <row r="2357">
      <c r="A2357" s="5" t="inlineStr">
        <is>
          <t>__export__.product_product_2934</t>
        </is>
      </c>
      <c r="B2357" s="5" t="inlineStr">
        <is>
          <t>612601110988/0925</t>
        </is>
      </c>
      <c r="C2357" s="5" t="inlineStr">
        <is>
          <t>Турбина F3000 WP10 336л.с</t>
        </is>
      </c>
      <c r="D2357" s="5">
        <v>18</v>
      </c>
      <c r="E2357" s="5">
        <v>13800</v>
      </c>
      <c r="F2357" s="5">
        <v>0</v>
      </c>
      <c r="G2357" s="5">
        <f>E2357*F2357</f>
        <v>0</v>
      </c>
      <c r="M2357" s="7" t="inlineStr">
        <is>
          <t>https://shacman-centr.com/web/image?model=product.product&amp;id=7995&amp;field=image</t>
        </is>
      </c>
    </row>
    <row r="2358">
      <c r="A2358" s="5" t="inlineStr">
        <is>
          <t>__export__.product_product_12495</t>
        </is>
      </c>
      <c r="B2358" s="9" t="inlineStr">
        <is>
          <t>612601110988 (LEO100070A)</t>
        </is>
      </c>
      <c r="C2358" s="5" t="inlineStr">
        <is>
          <t>Турбина F3000 WP10 336л.с</t>
        </is>
      </c>
      <c r="D2358" s="5">
        <v>1</v>
      </c>
      <c r="E2358" s="5">
        <v>23700</v>
      </c>
      <c r="F2358" s="5">
        <v>0</v>
      </c>
      <c r="G2358" s="5">
        <f>E2358*F2358</f>
        <v>0</v>
      </c>
      <c r="M2358" s="7" t="inlineStr">
        <is>
          <t>https://shacman-centr.com/web/image?model=product.product&amp;id=7996&amp;field=image</t>
        </is>
      </c>
    </row>
    <row r="2359">
      <c r="A2359" s="5" t="inlineStr">
        <is>
          <t>__export__.product_product_2388</t>
        </is>
      </c>
      <c r="B2359" s="6" t="inlineStr">
        <is>
          <t>CK8133 (VG2600118898)</t>
        </is>
      </c>
      <c r="C2359" s="5" t="inlineStr">
        <is>
          <t>Турбина H</t>
        </is>
      </c>
      <c r="D2359" s="5">
        <v>2</v>
      </c>
      <c r="E2359" s="5">
        <v>19220</v>
      </c>
      <c r="F2359" s="5">
        <v>0</v>
      </c>
      <c r="G2359" s="5">
        <f>E2359*F2359</f>
        <v>0</v>
      </c>
      <c r="M2359" s="7" t="inlineStr">
        <is>
          <t>https://shacman-centr.com/web/image?model=product.product&amp;id=7998&amp;field=image</t>
        </is>
      </c>
    </row>
    <row r="2360">
      <c r="A2360" s="5" t="inlineStr">
        <is>
          <t>__export__.product_product_2386</t>
        </is>
      </c>
      <c r="B2360" s="6" t="inlineStr">
        <is>
          <t>CK8129 (VG1560118227)</t>
        </is>
      </c>
      <c r="C2360" s="5" t="inlineStr">
        <is>
          <t>Турбина (H) 290 л.с</t>
        </is>
      </c>
      <c r="D2360" s="5">
        <v>1</v>
      </c>
      <c r="E2360" s="5">
        <v>18403</v>
      </c>
      <c r="F2360" s="5">
        <v>0</v>
      </c>
      <c r="G2360" s="5">
        <f>E2360*F2360</f>
        <v>0</v>
      </c>
      <c r="M2360" s="7" t="inlineStr">
        <is>
          <t>https://shacman-centr.com/web/image?model=product.product&amp;id=8000&amp;field=image</t>
        </is>
      </c>
    </row>
    <row r="2361">
      <c r="A2361" s="5" t="inlineStr">
        <is>
          <t>__export__.product_product_12498</t>
        </is>
      </c>
      <c r="B2361" s="9" t="inlineStr">
        <is>
          <t>VG1560118229 (LEO100064A)</t>
        </is>
      </c>
      <c r="C2361" s="5" t="inlineStr">
        <is>
          <t>Турбина H E2 336 л.с.</t>
        </is>
      </c>
      <c r="D2361" s="5">
        <v>7</v>
      </c>
      <c r="E2361" s="5">
        <v>23700</v>
      </c>
      <c r="F2361" s="5">
        <v>0</v>
      </c>
      <c r="G2361" s="5">
        <f>E2361*F2361</f>
        <v>0</v>
      </c>
      <c r="M2361" s="7" t="inlineStr">
        <is>
          <t>https://shacman-centr.com/web/image?model=product.product&amp;id=8003&amp;field=image</t>
        </is>
      </c>
    </row>
    <row r="2362">
      <c r="A2362" s="5" t="inlineStr">
        <is>
          <t>__export__.product_product_4405</t>
        </is>
      </c>
      <c r="B2362" s="5" t="inlineStr">
        <is>
          <t>612600118926</t>
        </is>
      </c>
      <c r="C2362" s="5" t="inlineStr">
        <is>
          <t>Турбина Holset (оригинал) 336/375л.с. WP10</t>
        </is>
      </c>
      <c r="D2362" s="5">
        <v>3</v>
      </c>
      <c r="E2362" s="5">
        <v>30135</v>
      </c>
      <c r="F2362" s="5">
        <v>0</v>
      </c>
      <c r="G2362" s="5">
        <f>E2362*F2362</f>
        <v>0</v>
      </c>
    </row>
    <row r="2363">
      <c r="A2363" s="5" t="inlineStr">
        <is>
          <t>__export__.product_product_1829</t>
        </is>
      </c>
      <c r="B2363" s="5" t="inlineStr">
        <is>
          <t>VG1540110006</t>
        </is>
      </c>
      <c r="C2363" s="5" t="inlineStr">
        <is>
          <t>Турбина Holset (оригинал) HX 55 WD615 E3</t>
        </is>
      </c>
      <c r="D2363" s="5">
        <v>1</v>
      </c>
      <c r="E2363" s="5">
        <v>35007</v>
      </c>
      <c r="F2363" s="5">
        <v>0</v>
      </c>
      <c r="G2363" s="5">
        <f>E2363*F2363</f>
        <v>0</v>
      </c>
      <c r="M2363" s="7" t="inlineStr">
        <is>
          <t>https://shacman-centr.com/web/image?model=product.product&amp;id=8007&amp;field=image</t>
        </is>
      </c>
    </row>
    <row r="2364">
      <c r="A2364" s="5" t="inlineStr">
        <is>
          <t>__export__.product_product_9515_c6b8cba6</t>
        </is>
      </c>
      <c r="B2364" s="6" t="inlineStr">
        <is>
          <t>CK8929 612601110988</t>
        </is>
      </c>
      <c r="C2364" s="5" t="inlineStr">
        <is>
          <t>Турбина WP10 336 л/с</t>
        </is>
      </c>
      <c r="D2364" s="5">
        <v>1</v>
      </c>
      <c r="E2364" s="5">
        <v>26109</v>
      </c>
      <c r="F2364" s="5">
        <v>0</v>
      </c>
      <c r="G2364" s="5">
        <f>E2364*F2364</f>
        <v>0</v>
      </c>
    </row>
    <row r="2365">
      <c r="A2365" s="5" t="inlineStr">
        <is>
          <t>__export__.product_product_4404</t>
        </is>
      </c>
      <c r="B2365" s="5" t="inlineStr">
        <is>
          <t>6126300110020</t>
        </is>
      </c>
      <c r="C2365" s="5" t="inlineStr">
        <is>
          <t>Турбина WP12</t>
        </is>
      </c>
      <c r="D2365" s="5">
        <v>3</v>
      </c>
      <c r="E2365" s="5">
        <v>20256</v>
      </c>
      <c r="F2365" s="5">
        <v>0</v>
      </c>
      <c r="G2365" s="5">
        <f>E2365*F2365</f>
        <v>0</v>
      </c>
      <c r="M2365" s="7" t="inlineStr">
        <is>
          <t>https://shacman-centr.com/web/image?model=product.product&amp;id=8017&amp;field=image</t>
        </is>
      </c>
    </row>
    <row r="2366">
      <c r="A2366" s="5" t="inlineStr">
        <is>
          <t>__export__.product_product_3769</t>
        </is>
      </c>
      <c r="B2366" s="5" t="inlineStr">
        <is>
          <t>4045570</t>
        </is>
      </c>
      <c r="C2366" s="5" t="inlineStr">
        <is>
          <t>Турбина Сummins ( L, QSL, ISLe,C8.3) Holset (оригинал)</t>
        </is>
      </c>
      <c r="D2366" s="5">
        <v>1</v>
      </c>
      <c r="E2366" s="5">
        <v>18851</v>
      </c>
      <c r="F2366" s="5">
        <v>0</v>
      </c>
      <c r="G2366" s="5">
        <f>E2366*F2366</f>
        <v>0</v>
      </c>
    </row>
    <row r="2367">
      <c r="A2367" s="5" t="inlineStr">
        <is>
          <t>__export__.product_product_3063</t>
        </is>
      </c>
      <c r="B2367" s="5" t="inlineStr">
        <is>
          <t>612601110925/0988</t>
        </is>
      </c>
      <c r="C2367" s="5" t="inlineStr">
        <is>
          <t>Турбина (турбокомпрессор)</t>
        </is>
      </c>
      <c r="D2367" s="5">
        <v>3</v>
      </c>
      <c r="E2367" s="5">
        <v>16489</v>
      </c>
      <c r="F2367" s="5">
        <v>0</v>
      </c>
      <c r="G2367" s="5">
        <f>E2367*F2367</f>
        <v>0</v>
      </c>
      <c r="M2367" s="7" t="inlineStr">
        <is>
          <t>https://shacman-centr.com/web/image?model=product.product&amp;id=7986&amp;field=image</t>
        </is>
      </c>
    </row>
    <row r="2368">
      <c r="A2368" s="5" t="inlineStr">
        <is>
          <t>__export__.product_product_12496</t>
        </is>
      </c>
      <c r="B2368" s="9" t="inlineStr">
        <is>
          <t>VG1246110020 (LEO100300A)</t>
        </is>
      </c>
      <c r="C2368" s="5" t="inlineStr">
        <is>
          <t>Турбина (турбокомпрессор)</t>
        </is>
      </c>
      <c r="D2368" s="5">
        <v>1</v>
      </c>
      <c r="E2368" s="5">
        <v>23788</v>
      </c>
      <c r="F2368" s="5">
        <v>0</v>
      </c>
      <c r="G2368" s="5">
        <f>E2368*F2368</f>
        <v>0</v>
      </c>
      <c r="M2368" s="7" t="inlineStr">
        <is>
          <t>https://shacman-centr.com/web/image?model=product.product&amp;id=7985&amp;field=image</t>
        </is>
      </c>
    </row>
    <row r="2369">
      <c r="A2369" s="5" t="inlineStr">
        <is>
          <t>__export__.product_product_2382</t>
        </is>
      </c>
      <c r="B2369" s="6" t="inlineStr">
        <is>
          <t>CK8134 (VG2600118899)</t>
        </is>
      </c>
      <c r="C2369" s="5" t="inlineStr">
        <is>
          <t>Турбина (турбокомпрессор) 290 л.с. WD615.87 HX40 E2 H</t>
        </is>
      </c>
      <c r="D2369" s="5">
        <v>1</v>
      </c>
      <c r="E2369" s="5">
        <v>20990</v>
      </c>
      <c r="F2369" s="5">
        <v>0</v>
      </c>
      <c r="G2369" s="5">
        <f>E2369*F2369</f>
        <v>0</v>
      </c>
      <c r="M2369" s="7" t="inlineStr">
        <is>
          <t>https://shacman-centr.com/web/image?model=product.product&amp;id=7987&amp;field=image</t>
        </is>
      </c>
    </row>
    <row r="2370">
      <c r="A2370" s="5" t="inlineStr">
        <is>
          <t>__export__.product_product_12157_a1589ae5</t>
        </is>
      </c>
      <c r="B2370" s="9" t="inlineStr">
        <is>
          <t>VG2600118899 (LEO100067A)</t>
        </is>
      </c>
      <c r="C2370" s="5" t="inlineStr">
        <is>
          <t>Турбина (турбокомпрессор) 290 л.с. WD615.87 HX40 E2 H</t>
        </is>
      </c>
      <c r="D2370" s="5">
        <v>4</v>
      </c>
      <c r="E2370" s="5">
        <v>22599</v>
      </c>
      <c r="F2370" s="5">
        <v>0</v>
      </c>
      <c r="G2370" s="5">
        <f>E2370*F2370</f>
        <v>0</v>
      </c>
      <c r="M2370" s="7" t="inlineStr">
        <is>
          <t>https://shacman-centr.com/web/image?model=product.product&amp;id=12157&amp;field=image</t>
        </is>
      </c>
    </row>
    <row r="2371">
      <c r="A2371" s="5" t="inlineStr">
        <is>
          <t>__export__.product_product_11620</t>
        </is>
      </c>
      <c r="B2371" s="5" t="inlineStr">
        <is>
          <t>VG1034110110</t>
        </is>
      </c>
      <c r="C2371" s="5" t="inlineStr">
        <is>
          <t>Турбина (турбокомпрессор) A7</t>
        </is>
      </c>
      <c r="D2371" s="5">
        <v>1</v>
      </c>
      <c r="E2371" s="5">
        <v>14987</v>
      </c>
      <c r="F2371" s="5">
        <v>0</v>
      </c>
      <c r="G2371" s="5">
        <f>E2371*F2371</f>
        <v>0</v>
      </c>
    </row>
    <row r="2372">
      <c r="A2372" s="5" t="inlineStr">
        <is>
          <t>__export__.product_product_10310_dcf5fc20</t>
        </is>
      </c>
      <c r="B2372" s="5" t="inlineStr">
        <is>
          <t>VG1034110120</t>
        </is>
      </c>
      <c r="C2372" s="5" t="inlineStr">
        <is>
          <t>Турбина (турбокомпрессор) A7</t>
        </is>
      </c>
      <c r="D2372" s="5">
        <v>1</v>
      </c>
      <c r="E2372" s="5">
        <v>18480</v>
      </c>
      <c r="F2372" s="5">
        <v>0</v>
      </c>
      <c r="G2372" s="5">
        <f>E2372*F2372</f>
        <v>0</v>
      </c>
      <c r="M2372" s="7" t="inlineStr">
        <is>
          <t>https://shacman-centr.com/web/image?model=product.product&amp;id=10310&amp;field=image</t>
        </is>
      </c>
    </row>
    <row r="2373">
      <c r="A2373" s="5" t="inlineStr">
        <is>
          <t>__export__.product_product_9746_07e40788</t>
        </is>
      </c>
      <c r="B2373" s="9" t="inlineStr">
        <is>
          <t>C4045570 (LEO100073A)</t>
        </is>
      </c>
      <c r="C2373" s="5" t="inlineStr">
        <is>
          <t>Турбина (турбокомпрессор) Cummins</t>
        </is>
      </c>
      <c r="D2373" s="5">
        <v>1</v>
      </c>
      <c r="E2373" s="5">
        <v>22598</v>
      </c>
      <c r="F2373" s="5">
        <v>0</v>
      </c>
      <c r="G2373" s="5">
        <f>E2373*F2373</f>
        <v>0</v>
      </c>
    </row>
    <row r="2374">
      <c r="A2374" s="5" t="inlineStr">
        <is>
          <t>__export__.product_product_11560</t>
        </is>
      </c>
      <c r="B2374" s="6" t="inlineStr">
        <is>
          <t>CK8466 1118010-670-0000H</t>
        </is>
      </c>
      <c r="C2374" s="5" t="inlineStr">
        <is>
          <t>Турбина (турбокомпрессор) D100*80 FAW-3252 HX40W</t>
        </is>
      </c>
      <c r="D2374" s="5">
        <v>1</v>
      </c>
      <c r="E2374" s="5">
        <v>21200</v>
      </c>
      <c r="F2374" s="5">
        <v>0</v>
      </c>
      <c r="G2374" s="5">
        <f>E2374*F2374</f>
        <v>0</v>
      </c>
      <c r="M2374" s="7" t="inlineStr">
        <is>
          <t>https://shacman-centr.com/web/image?model=product.product&amp;id=7990&amp;field=image</t>
        </is>
      </c>
    </row>
    <row r="2375">
      <c r="A2375" s="5" t="inlineStr">
        <is>
          <t>__export__.product_product_9991_ed9551a7</t>
        </is>
      </c>
      <c r="B2375" s="5" t="inlineStr">
        <is>
          <t>VG1246110040/VG1246110021</t>
        </is>
      </c>
      <c r="C2375" s="5" t="inlineStr">
        <is>
          <t>Турбина (турбокомпрессор) D12 (А7)</t>
        </is>
      </c>
      <c r="D2375" s="5">
        <v>2</v>
      </c>
      <c r="E2375" s="5">
        <v>19093</v>
      </c>
      <c r="F2375" s="5">
        <v>0</v>
      </c>
      <c r="G2375" s="5">
        <f>E2375*F2375</f>
        <v>0</v>
      </c>
    </row>
    <row r="2376">
      <c r="A2376" s="5" t="inlineStr">
        <is>
          <t>__export__.product_product_2933</t>
        </is>
      </c>
      <c r="B2376" s="5" t="inlineStr">
        <is>
          <t>VG1560118229</t>
        </is>
      </c>
      <c r="C2376" s="5" t="inlineStr">
        <is>
          <t>Турбина (турбокомпрессор) E2</t>
        </is>
      </c>
      <c r="D2376" s="5">
        <v>7</v>
      </c>
      <c r="E2376" s="5">
        <v>12500</v>
      </c>
      <c r="F2376" s="5">
        <v>0</v>
      </c>
      <c r="G2376" s="5">
        <f>E2376*F2376</f>
        <v>0</v>
      </c>
      <c r="M2376" s="7" t="inlineStr">
        <is>
          <t>https://shacman-centr.com/web/image?model=product.product&amp;id=7991&amp;field=image</t>
        </is>
      </c>
    </row>
    <row r="2377">
      <c r="A2377" s="5" t="inlineStr">
        <is>
          <t>__export__.product_product_12085</t>
        </is>
      </c>
      <c r="B2377" s="6" t="inlineStr">
        <is>
          <t>CK8744 C4051323</t>
        </is>
      </c>
      <c r="C2377" s="5" t="inlineStr">
        <is>
          <t>Турбина (турбокомпрессор) E2 Cummins</t>
        </is>
      </c>
      <c r="D2377" s="5">
        <v>1</v>
      </c>
      <c r="E2377" s="5">
        <v>24700</v>
      </c>
      <c r="F2377" s="5">
        <v>0</v>
      </c>
      <c r="G2377" s="5">
        <f>E2377*F2377</f>
        <v>0</v>
      </c>
    </row>
    <row r="2378">
      <c r="A2378" s="5" t="inlineStr">
        <is>
          <t>__export__.product_product_12087</t>
        </is>
      </c>
      <c r="B2378" s="6" t="inlineStr">
        <is>
          <t>CK8746 C4051033</t>
        </is>
      </c>
      <c r="C2378" s="5" t="inlineStr">
        <is>
          <t>Турбина (турбокомпрессор) E2 Cummins</t>
        </is>
      </c>
      <c r="D2378" s="5">
        <v>1</v>
      </c>
      <c r="E2378" s="5">
        <v>24650</v>
      </c>
      <c r="F2378" s="5">
        <v>0</v>
      </c>
      <c r="G2378" s="5">
        <f>E2378*F2378</f>
        <v>0</v>
      </c>
    </row>
    <row r="2379">
      <c r="A2379" s="5" t="inlineStr">
        <is>
          <t>__export__.product_product_12031</t>
        </is>
      </c>
      <c r="B2379" s="6" t="inlineStr">
        <is>
          <t>CK8475 1118010-29D</t>
        </is>
      </c>
      <c r="C2379" s="5" t="inlineStr">
        <is>
          <t>Турбина (турбокомпрессор) FAW</t>
        </is>
      </c>
      <c r="D2379" s="5">
        <v>1</v>
      </c>
      <c r="E2379" s="5">
        <v>20450</v>
      </c>
      <c r="F2379" s="5">
        <v>0</v>
      </c>
      <c r="G2379" s="5">
        <f>E2379*F2379</f>
        <v>0</v>
      </c>
    </row>
    <row r="2380">
      <c r="A2380" s="5" t="inlineStr">
        <is>
          <t>__export__.product_product_9695_0e807d04</t>
        </is>
      </c>
      <c r="B2380" s="5" t="inlineStr">
        <is>
          <t>6126300110258</t>
        </is>
      </c>
      <c r="C2380" s="5" t="inlineStr">
        <is>
          <t>Турбина (турбокомпрессор) WP12 SH</t>
        </is>
      </c>
      <c r="D2380" s="5">
        <v>1</v>
      </c>
      <c r="E2380" s="5">
        <v>18200</v>
      </c>
      <c r="F2380" s="5">
        <v>0</v>
      </c>
      <c r="G2380" s="5">
        <f>E2380*F2380</f>
        <v>0</v>
      </c>
    </row>
    <row r="2381">
      <c r="A2381" s="5" t="inlineStr">
        <is>
          <t>__export__.product_product_11322</t>
        </is>
      </c>
      <c r="B2381" s="5" t="inlineStr">
        <is>
          <t>WG9719240117/WG2229210041</t>
        </is>
      </c>
      <c r="C2381" s="5" t="inlineStr">
        <is>
          <t>Тяга переключения передач в сборе с наконечниками</t>
        </is>
      </c>
      <c r="D2381" s="5">
        <v>88</v>
      </c>
      <c r="E2381" s="5">
        <v>360</v>
      </c>
      <c r="F2381" s="5">
        <v>0</v>
      </c>
      <c r="G2381" s="5">
        <f>E2381*F2381</f>
        <v>0</v>
      </c>
      <c r="M2381" s="7" t="inlineStr">
        <is>
          <t>https://shacman-centr.com/web/image?model=product.product&amp;id=8030&amp;field=image</t>
        </is>
      </c>
    </row>
    <row r="2382">
      <c r="A2382" s="5" t="inlineStr">
        <is>
          <t>__export__.product_product_11275</t>
        </is>
      </c>
      <c r="B2382" s="6" t="inlineStr">
        <is>
          <t>CK8533 (DZ91259525274)</t>
        </is>
      </c>
      <c r="C2382" s="5" t="inlineStr">
        <is>
          <t>Тяга реактивная верхняя в с/б</t>
        </is>
      </c>
      <c r="D2382" s="5">
        <v>18</v>
      </c>
      <c r="E2382" s="5">
        <v>5169</v>
      </c>
      <c r="F2382" s="5">
        <v>0</v>
      </c>
      <c r="G2382" s="5">
        <f>E2382*F2382</f>
        <v>0</v>
      </c>
      <c r="M2382" s="7" t="inlineStr">
        <is>
          <t>https://shacman-centr.com/web/image?model=product.product&amp;id=8035&amp;field=image</t>
        </is>
      </c>
    </row>
    <row r="2383">
      <c r="A2383" s="5" t="inlineStr">
        <is>
          <t>__export__.product_product_2396</t>
        </is>
      </c>
      <c r="B2383" s="6" t="inlineStr">
        <is>
          <t>CK8062B (CK9631524174)</t>
        </is>
      </c>
      <c r="C2383" s="5" t="inlineStr">
        <is>
          <t>Тяга реактивная нижняя кривая в сборе</t>
        </is>
      </c>
      <c r="D2383" s="5">
        <v>1</v>
      </c>
      <c r="E2383" s="5">
        <v>4903</v>
      </c>
      <c r="F2383" s="5">
        <v>0</v>
      </c>
      <c r="G2383" s="5">
        <f>E2383*F2383</f>
        <v>0</v>
      </c>
      <c r="M2383" s="7" t="inlineStr">
        <is>
          <t>https://shacman-centr.com/web/image?model=product.product&amp;id=8047&amp;field=image</t>
        </is>
      </c>
    </row>
    <row r="2384">
      <c r="A2384" s="5" t="inlineStr">
        <is>
          <t>__export__.product_product_3765</t>
        </is>
      </c>
      <c r="B2384" s="5" t="inlineStr">
        <is>
          <t>34ADP5-01365</t>
        </is>
      </c>
      <c r="C2384" s="5" t="inlineStr">
        <is>
          <t>Тяга рулевая CAMC 8*4 продольная длинная без наконечников</t>
        </is>
      </c>
      <c r="D2384" s="5">
        <v>1</v>
      </c>
      <c r="E2384" s="5">
        <v>3085</v>
      </c>
      <c r="F2384" s="5">
        <v>0</v>
      </c>
      <c r="G2384" s="5">
        <f>E2384*F2384</f>
        <v>0</v>
      </c>
      <c r="M2384" s="7" t="inlineStr">
        <is>
          <t>https://shacman-centr.com/web/image?model=product.product&amp;id=8050&amp;field=image</t>
        </is>
      </c>
    </row>
    <row r="2385">
      <c r="A2385" s="5" t="inlineStr">
        <is>
          <t>__export__.product_product_11985</t>
        </is>
      </c>
      <c r="B2385" s="5" t="inlineStr">
        <is>
          <t>DZ9100430024</t>
        </is>
      </c>
      <c r="C2385" s="5" t="inlineStr">
        <is>
          <t>Тяга рулевая поперечная 6*6</t>
        </is>
      </c>
      <c r="D2385" s="5">
        <v>3</v>
      </c>
      <c r="E2385" s="5">
        <v>4439</v>
      </c>
      <c r="F2385" s="5">
        <v>0</v>
      </c>
      <c r="G2385" s="5">
        <f>E2385*F2385</f>
        <v>0</v>
      </c>
      <c r="M2385" s="7" t="inlineStr">
        <is>
          <t>https://shacman-centr.com/web/image?model=product.product&amp;id=8055&amp;field=image</t>
        </is>
      </c>
    </row>
    <row r="2386">
      <c r="A2386" s="5" t="inlineStr">
        <is>
          <t>__export__.product_product_3064</t>
        </is>
      </c>
      <c r="B2386" s="5" t="inlineStr">
        <is>
          <t>81.46711.6725</t>
        </is>
      </c>
      <c r="C2386" s="5" t="inlineStr">
        <is>
          <t>Тяга рулевая поперечная L1540 конус 27</t>
        </is>
      </c>
      <c r="D2386" s="5">
        <v>36</v>
      </c>
      <c r="E2386" s="5">
        <v>2700</v>
      </c>
      <c r="F2386" s="5">
        <v>0</v>
      </c>
      <c r="G2386" s="5">
        <f>E2386*F2386</f>
        <v>0</v>
      </c>
      <c r="M2386" s="7" t="inlineStr">
        <is>
          <t>https://shacman-centr.com/web/image?model=product.product&amp;id=8058&amp;field=image</t>
        </is>
      </c>
    </row>
    <row r="2387">
      <c r="A2387" s="5" t="inlineStr">
        <is>
          <t>__export__.product_product_3582</t>
        </is>
      </c>
      <c r="B2387" s="5" t="inlineStr">
        <is>
          <t>81.46710.6902</t>
        </is>
      </c>
      <c r="C2387" s="5" t="inlineStr">
        <is>
          <t>Тяга рулевая поперечная кривая L1560</t>
        </is>
      </c>
      <c r="D2387" s="5">
        <v>17</v>
      </c>
      <c r="E2387" s="5">
        <v>3434</v>
      </c>
      <c r="F2387" s="5">
        <v>0</v>
      </c>
      <c r="G2387" s="5">
        <f>E2387*F2387</f>
        <v>0</v>
      </c>
      <c r="M2387" s="7" t="inlineStr">
        <is>
          <t>https://shacman-centr.com/web/image?model=product.product&amp;id=8061&amp;field=image</t>
        </is>
      </c>
    </row>
    <row r="2388">
      <c r="A2388" s="5" t="inlineStr">
        <is>
          <t>__export__.product_product_10137_5782f65a</t>
        </is>
      </c>
      <c r="B2388" s="5" t="inlineStr">
        <is>
          <t>7 570</t>
        </is>
      </c>
      <c r="C2388" s="5" t="inlineStr">
        <is>
          <t>Удлинитель након. пр. 170 мм.  пластик</t>
        </is>
      </c>
      <c r="D2388" s="5">
        <v>1126</v>
      </c>
      <c r="E2388" s="5">
        <v>26</v>
      </c>
      <c r="F2388" s="5">
        <v>0</v>
      </c>
      <c r="G2388" s="5">
        <f>E2388*F2388</f>
        <v>0</v>
      </c>
      <c r="M2388" s="7" t="inlineStr">
        <is>
          <t>https://shacman-centr.com/web/image?model=product.product&amp;id=10137&amp;field=image</t>
        </is>
      </c>
    </row>
    <row r="2389">
      <c r="A2389" s="5" t="inlineStr">
        <is>
          <t>__export__.product_product_3027</t>
        </is>
      </c>
      <c r="B2389" s="5" t="inlineStr">
        <is>
          <t>DZ93189723012</t>
        </is>
      </c>
      <c r="C2389" s="5" t="inlineStr">
        <is>
          <t>Указатель поворота F3000 L</t>
        </is>
      </c>
      <c r="D2389" s="5">
        <v>2</v>
      </c>
      <c r="E2389" s="5">
        <v>460</v>
      </c>
      <c r="F2389" s="5">
        <v>0</v>
      </c>
      <c r="G2389" s="5">
        <f>E2389*F2389</f>
        <v>0</v>
      </c>
      <c r="M2389" s="7" t="inlineStr">
        <is>
          <t>https://shacman-centr.com/web/image?model=product.product&amp;id=8075&amp;field=image</t>
        </is>
      </c>
    </row>
    <row r="2390">
      <c r="A2390" s="5" t="inlineStr">
        <is>
          <t>__export__.product_product_3028</t>
        </is>
      </c>
      <c r="B2390" s="5" t="inlineStr">
        <is>
          <t>DZ93189723023</t>
        </is>
      </c>
      <c r="C2390" s="5" t="inlineStr">
        <is>
          <t>Указатель поворота F3000 R</t>
        </is>
      </c>
      <c r="D2390" s="5">
        <v>2</v>
      </c>
      <c r="E2390" s="5">
        <v>460</v>
      </c>
      <c r="F2390" s="5">
        <v>0</v>
      </c>
      <c r="G2390" s="5">
        <f>E2390*F2390</f>
        <v>0</v>
      </c>
      <c r="M2390" s="7" t="inlineStr">
        <is>
          <t>https://shacman-centr.com/web/image?model=product.product&amp;id=8076&amp;field=image</t>
        </is>
      </c>
    </row>
    <row r="2391">
      <c r="A2391" s="5" t="inlineStr">
        <is>
          <t>__export__.product_product_4288</t>
        </is>
      </c>
      <c r="B2391" s="5" t="inlineStr">
        <is>
          <t>201</t>
        </is>
      </c>
      <c r="C2391" s="5" t="inlineStr">
        <is>
          <t>Уплотнительное кольцо переднего моста SH D200</t>
        </is>
      </c>
      <c r="D2391" s="5">
        <v>62</v>
      </c>
      <c r="E2391" s="5">
        <v>37</v>
      </c>
      <c r="F2391" s="5">
        <v>0</v>
      </c>
      <c r="G2391" s="5">
        <f>E2391*F2391</f>
        <v>0</v>
      </c>
      <c r="M2391" s="7" t="inlineStr">
        <is>
          <t>https://shacman-centr.com/web/image?model=product.product&amp;id=8080&amp;field=image</t>
        </is>
      </c>
    </row>
    <row r="2392">
      <c r="A2392" s="5" t="inlineStr">
        <is>
          <t>__export__.product_product_4290</t>
        </is>
      </c>
      <c r="B2392" s="5" t="inlineStr">
        <is>
          <t>1880410052</t>
        </is>
      </c>
      <c r="C2392" s="5" t="inlineStr">
        <is>
          <t>Уплотнительное кольцо переднего моста SH D50</t>
        </is>
      </c>
      <c r="D2392" s="5">
        <v>53</v>
      </c>
      <c r="E2392" s="5">
        <v>26</v>
      </c>
      <c r="F2392" s="5">
        <v>0</v>
      </c>
      <c r="G2392" s="5">
        <f>E2392*F2392</f>
        <v>0</v>
      </c>
      <c r="M2392" s="7" t="inlineStr">
        <is>
          <t>https://shacman-centr.com/web/image?model=product.product&amp;id=8082&amp;field=image</t>
        </is>
      </c>
    </row>
    <row r="2393">
      <c r="A2393" s="5" t="inlineStr">
        <is>
          <t>__export__.product_product_3242</t>
        </is>
      </c>
      <c r="B2393" s="5" t="inlineStr">
        <is>
          <t>C03004</t>
        </is>
      </c>
      <c r="C2393" s="5" t="inlineStr">
        <is>
          <t>Упорный винт</t>
        </is>
      </c>
      <c r="D2393" s="5">
        <v>77</v>
      </c>
      <c r="E2393" s="5">
        <v>25</v>
      </c>
      <c r="F2393" s="5">
        <v>0</v>
      </c>
      <c r="G2393" s="5">
        <f>E2393*F2393</f>
        <v>0</v>
      </c>
      <c r="M2393" s="7" t="inlineStr">
        <is>
          <t>https://shacman-centr.com/web/image?model=product.product&amp;id=8085&amp;field=image</t>
        </is>
      </c>
    </row>
    <row r="2394">
      <c r="A2394" s="5" t="inlineStr">
        <is>
          <t>__export__.product_product_1836</t>
        </is>
      </c>
      <c r="B2394" s="5" t="inlineStr">
        <is>
          <t>WG9719720002</t>
        </is>
      </c>
      <c r="C2394" s="5" t="inlineStr">
        <is>
          <t>Фара HOWO A5 без линз левая</t>
        </is>
      </c>
      <c r="D2394" s="5">
        <v>3</v>
      </c>
      <c r="E2394" s="5">
        <v>1647</v>
      </c>
      <c r="F2394" s="5">
        <v>0</v>
      </c>
      <c r="G2394" s="5">
        <f>E2394*F2394</f>
        <v>0</v>
      </c>
      <c r="M2394" s="7" t="inlineStr">
        <is>
          <t>https://shacman-centr.com/web/image?model=product.product&amp;id=8098&amp;field=image</t>
        </is>
      </c>
    </row>
    <row r="2395">
      <c r="A2395" s="5" t="inlineStr">
        <is>
          <t>__export__.product_product_12502</t>
        </is>
      </c>
      <c r="B2395" s="9" t="inlineStr">
        <is>
          <t>WG9925720001 (LEO800005A)</t>
        </is>
      </c>
      <c r="C2395" s="5" t="inlineStr">
        <is>
          <t>Фара HOWO A7 левая</t>
        </is>
      </c>
      <c r="D2395" s="5">
        <v>8</v>
      </c>
      <c r="E2395" s="5">
        <v>7731</v>
      </c>
      <c r="F2395" s="5">
        <v>0</v>
      </c>
      <c r="G2395" s="5">
        <f>E2395*F2395</f>
        <v>0</v>
      </c>
      <c r="M2395" s="7" t="inlineStr">
        <is>
          <t>https://shacman-centr.com/web/image?model=product.product&amp;id=8091&amp;field=image</t>
        </is>
      </c>
    </row>
    <row r="2396">
      <c r="A2396" s="5" t="inlineStr">
        <is>
          <t>__export__.product_product_1835</t>
        </is>
      </c>
      <c r="B2396" s="5" t="inlineStr">
        <is>
          <t>WG9925720002</t>
        </is>
      </c>
      <c r="C2396" s="5" t="inlineStr">
        <is>
          <t>Фара HOWO A7 правая</t>
        </is>
      </c>
      <c r="D2396" s="5">
        <v>1</v>
      </c>
      <c r="E2396" s="5">
        <v>3200</v>
      </c>
      <c r="F2396" s="5">
        <v>0</v>
      </c>
      <c r="G2396" s="5">
        <f>E2396*F2396</f>
        <v>0</v>
      </c>
      <c r="M2396" s="7" t="inlineStr">
        <is>
          <t>https://shacman-centr.com/web/image?model=product.product&amp;id=8092&amp;field=image</t>
        </is>
      </c>
    </row>
    <row r="2397">
      <c r="A2397" s="5" t="inlineStr">
        <is>
          <t>__export__.product_product_12536</t>
        </is>
      </c>
      <c r="B2397" s="9" t="inlineStr">
        <is>
          <t>WG9925720002 (LEO800006A)</t>
        </is>
      </c>
      <c r="C2397" s="5" t="inlineStr">
        <is>
          <t>Фара HOWO A7 правая</t>
        </is>
      </c>
      <c r="D2397" s="5">
        <v>10</v>
      </c>
      <c r="E2397" s="5">
        <v>7731</v>
      </c>
      <c r="F2397" s="5">
        <v>0</v>
      </c>
      <c r="G2397" s="5">
        <f>E2397*F2397</f>
        <v>0</v>
      </c>
    </row>
    <row r="2398">
      <c r="A2398" s="5" t="inlineStr">
        <is>
          <t>__export__.product_product_12503</t>
        </is>
      </c>
      <c r="B2398" s="9" t="inlineStr">
        <is>
          <t>DZ9100726030 (LEO800020A)</t>
        </is>
      </c>
      <c r="C2398" s="5" t="inlineStr">
        <is>
          <t>Фара Shaanxi F2000 пластик левая</t>
        </is>
      </c>
      <c r="D2398" s="5">
        <v>1</v>
      </c>
      <c r="E2398" s="5">
        <v>4639</v>
      </c>
      <c r="F2398" s="5">
        <v>0</v>
      </c>
      <c r="G2398" s="5">
        <f>E2398*F2398</f>
        <v>0</v>
      </c>
      <c r="M2398" s="7" t="inlineStr">
        <is>
          <t>https://shacman-centr.com/web/image?model=product.product&amp;id=8106&amp;field=image</t>
        </is>
      </c>
    </row>
    <row r="2399">
      <c r="A2399" s="5" t="inlineStr">
        <is>
          <t>__export__.product_product_9696_e34dfa2a</t>
        </is>
      </c>
      <c r="B2399" s="5" t="inlineStr">
        <is>
          <t>DZ93189723010</t>
        </is>
      </c>
      <c r="C2399" s="5" t="inlineStr">
        <is>
          <t>Фара Shaanxi F3000 светодиодная левая</t>
        </is>
      </c>
      <c r="D2399" s="5">
        <v>2</v>
      </c>
      <c r="E2399" s="5">
        <v>7905</v>
      </c>
      <c r="F2399" s="5">
        <v>0</v>
      </c>
      <c r="G2399" s="5">
        <f>E2399*F2399</f>
        <v>0</v>
      </c>
      <c r="M2399" s="7" t="inlineStr">
        <is>
          <t>https://shacman-centr.com/web/image?model=product.product&amp;id=9696&amp;field=image</t>
        </is>
      </c>
    </row>
    <row r="2400">
      <c r="A2400" s="5" t="inlineStr">
        <is>
          <t>__export__.product_product_9697_bb6936be</t>
        </is>
      </c>
      <c r="B2400" s="5" t="inlineStr">
        <is>
          <t>DZ93189723011</t>
        </is>
      </c>
      <c r="C2400" s="5" t="inlineStr">
        <is>
          <t>Фара Shaanxi F3000 светодиодная правая</t>
        </is>
      </c>
      <c r="D2400" s="5">
        <v>2</v>
      </c>
      <c r="E2400" s="5">
        <v>7905</v>
      </c>
      <c r="F2400" s="5">
        <v>0</v>
      </c>
      <c r="G2400" s="5">
        <f>E2400*F2400</f>
        <v>0</v>
      </c>
      <c r="M2400" s="7" t="inlineStr">
        <is>
          <t>https://shacman-centr.com/web/image?model=product.product&amp;id=9697&amp;field=image</t>
        </is>
      </c>
    </row>
    <row r="2401">
      <c r="A2401" s="5" t="inlineStr">
        <is>
          <t>__export__.product_product_12295_1bfc21a8</t>
        </is>
      </c>
      <c r="B2401" s="5" t="inlineStr">
        <is>
          <t>DZ97189723230</t>
        </is>
      </c>
      <c r="C2401" s="5" t="inlineStr">
        <is>
          <t>Фара Shaanxi X3000 левая</t>
        </is>
      </c>
      <c r="D2401" s="5">
        <v>3</v>
      </c>
      <c r="E2401" s="5">
        <v>7144</v>
      </c>
      <c r="F2401" s="5">
        <v>0</v>
      </c>
      <c r="G2401" s="5">
        <f>E2401*F2401</f>
        <v>0</v>
      </c>
    </row>
    <row r="2402">
      <c r="A2402" s="5" t="inlineStr">
        <is>
          <t>__export__.product_product_12296_28bfecd8</t>
        </is>
      </c>
      <c r="B2402" s="5" t="inlineStr">
        <is>
          <t>DZ97189723240</t>
        </is>
      </c>
      <c r="C2402" s="5" t="inlineStr">
        <is>
          <t>Фара Shaanxi X3000 правая</t>
        </is>
      </c>
      <c r="D2402" s="5">
        <v>3</v>
      </c>
      <c r="E2402" s="5">
        <v>7144</v>
      </c>
      <c r="F2402" s="5">
        <v>0</v>
      </c>
      <c r="G2402" s="5">
        <f>E2402*F2402</f>
        <v>0</v>
      </c>
    </row>
    <row r="2403">
      <c r="A2403" s="5" t="inlineStr">
        <is>
          <t>__export__.product_product_2399</t>
        </is>
      </c>
      <c r="B2403" s="6" t="inlineStr">
        <is>
          <t>CK8276 (WG9719720015)</t>
        </is>
      </c>
      <c r="C2403" s="5" t="inlineStr">
        <is>
          <t>Фара противотуманная HOWO A5 левая</t>
        </is>
      </c>
      <c r="D2403" s="5">
        <v>5</v>
      </c>
      <c r="E2403" s="5">
        <v>1261</v>
      </c>
      <c r="F2403" s="5">
        <v>0</v>
      </c>
      <c r="G2403" s="5">
        <f>E2403*F2403</f>
        <v>0</v>
      </c>
      <c r="M2403" s="7" t="inlineStr">
        <is>
          <t>https://shacman-centr.com/web/image?model=product.product&amp;id=8117&amp;field=image</t>
        </is>
      </c>
    </row>
    <row r="2404">
      <c r="A2404" s="5" t="inlineStr">
        <is>
          <t>__export__.product_product_2401</t>
        </is>
      </c>
      <c r="B2404" s="6" t="inlineStr">
        <is>
          <t>CK8277 (WG9719720016)</t>
        </is>
      </c>
      <c r="C2404" s="5" t="inlineStr">
        <is>
          <t>Фара противотуманная HOWO A5 правая</t>
        </is>
      </c>
      <c r="D2404" s="5">
        <v>10</v>
      </c>
      <c r="E2404" s="5">
        <v>1261</v>
      </c>
      <c r="F2404" s="5">
        <v>0</v>
      </c>
      <c r="G2404" s="5">
        <f>E2404*F2404</f>
        <v>0</v>
      </c>
      <c r="M2404" s="7" t="inlineStr">
        <is>
          <t>https://shacman-centr.com/web/image?model=product.product&amp;id=8118&amp;field=image</t>
        </is>
      </c>
    </row>
    <row r="2405">
      <c r="A2405" s="5" t="inlineStr">
        <is>
          <t>__export__.product_product_3030</t>
        </is>
      </c>
      <c r="B2405" s="5" t="inlineStr">
        <is>
          <t>81.25101.6339</t>
        </is>
      </c>
      <c r="C2405" s="5" t="inlineStr">
        <is>
          <t>Фара противотуманная Shaanxi F2000 пластик левая</t>
        </is>
      </c>
      <c r="D2405" s="5">
        <v>31</v>
      </c>
      <c r="E2405" s="5">
        <v>582</v>
      </c>
      <c r="F2405" s="5">
        <v>0</v>
      </c>
      <c r="G2405" s="5">
        <f>E2405*F2405</f>
        <v>0</v>
      </c>
      <c r="M2405" s="7" t="inlineStr">
        <is>
          <t>https://shacman-centr.com/web/image?model=product.product&amp;id=8111&amp;field=image</t>
        </is>
      </c>
    </row>
    <row r="2406">
      <c r="A2406" s="5" t="inlineStr">
        <is>
          <t>__export__.product_product_9590_985e3083</t>
        </is>
      </c>
      <c r="B2406" s="5" t="inlineStr">
        <is>
          <t>81.25101.6339</t>
        </is>
      </c>
      <c r="C2406" s="5" t="inlineStr">
        <is>
          <t>Фара противотуманная Shaanxi F2000 стекло левая</t>
        </is>
      </c>
      <c r="D2406" s="5">
        <v>16</v>
      </c>
      <c r="E2406" s="5">
        <v>974</v>
      </c>
      <c r="F2406" s="5">
        <v>0</v>
      </c>
      <c r="G2406" s="5">
        <f>E2406*F2406</f>
        <v>0</v>
      </c>
      <c r="M2406" s="7" t="inlineStr">
        <is>
          <t>https://shacman-centr.com/web/image?model=product.product&amp;id=9590&amp;field=image</t>
        </is>
      </c>
    </row>
    <row r="2407">
      <c r="A2407" s="5" t="inlineStr">
        <is>
          <t>__export__.product_product_9589_a1eb7ab5</t>
        </is>
      </c>
      <c r="B2407" s="5" t="inlineStr">
        <is>
          <t>81.25101.6338</t>
        </is>
      </c>
      <c r="C2407" s="5" t="inlineStr">
        <is>
          <t>Фара противотуманная Shaanxi F2000 стекло правая</t>
        </is>
      </c>
      <c r="D2407" s="5">
        <v>18</v>
      </c>
      <c r="E2407" s="5">
        <v>974</v>
      </c>
      <c r="F2407" s="5">
        <v>0</v>
      </c>
      <c r="G2407" s="5">
        <f>E2407*F2407</f>
        <v>0</v>
      </c>
      <c r="M2407" s="7" t="inlineStr">
        <is>
          <t>https://shacman-centr.com/web/image?model=product.product&amp;id=9589&amp;field=image</t>
        </is>
      </c>
    </row>
    <row r="2408">
      <c r="A2408" s="5" t="inlineStr">
        <is>
          <t>__export__.product_product_3025</t>
        </is>
      </c>
      <c r="B2408" s="5" t="inlineStr">
        <is>
          <t>DZ93189723013</t>
        </is>
      </c>
      <c r="C2408" s="5" t="inlineStr">
        <is>
          <t>Фара противотуманная Shaanxi F3000 левая</t>
        </is>
      </c>
      <c r="D2408" s="5">
        <v>1</v>
      </c>
      <c r="E2408" s="5">
        <v>330</v>
      </c>
      <c r="F2408" s="5">
        <v>0</v>
      </c>
      <c r="G2408" s="5">
        <f>E2408*F2408</f>
        <v>0</v>
      </c>
      <c r="M2408" s="7" t="inlineStr">
        <is>
          <t>https://shacman-centr.com/web/image?model=product.product&amp;id=8112&amp;field=image</t>
        </is>
      </c>
    </row>
    <row r="2409">
      <c r="A2409" s="5" t="inlineStr">
        <is>
          <t>__export__.product_product_12161_a97a95b2</t>
        </is>
      </c>
      <c r="B2409" s="5" t="inlineStr">
        <is>
          <t>DZ93189723023</t>
        </is>
      </c>
      <c r="C2409" s="5" t="inlineStr">
        <is>
          <t>Фара противотуманная Shaanxi F3000 левая (элемент галогеновой фары)</t>
        </is>
      </c>
      <c r="D2409" s="5">
        <v>29</v>
      </c>
      <c r="E2409" s="5">
        <v>274</v>
      </c>
      <c r="F2409" s="5">
        <v>0</v>
      </c>
      <c r="G2409" s="5">
        <f>E2409*F2409</f>
        <v>0</v>
      </c>
    </row>
    <row r="2410">
      <c r="A2410" s="5" t="inlineStr">
        <is>
          <t>__export__.product_product_3026</t>
        </is>
      </c>
      <c r="B2410" s="5" t="inlineStr">
        <is>
          <t>DZ93189723023</t>
        </is>
      </c>
      <c r="C2410" s="5" t="inlineStr">
        <is>
          <t>Фара противотуманная Shaanxi F3000 правая</t>
        </is>
      </c>
      <c r="D2410" s="5">
        <v>1</v>
      </c>
      <c r="E2410" s="5">
        <v>330</v>
      </c>
      <c r="F2410" s="5">
        <v>0</v>
      </c>
      <c r="G2410" s="5">
        <f>E2410*F2410</f>
        <v>0</v>
      </c>
      <c r="M2410" s="7" t="inlineStr">
        <is>
          <t>https://shacman-centr.com/web/image?model=product.product&amp;id=8113&amp;field=image</t>
        </is>
      </c>
    </row>
    <row r="2411">
      <c r="A2411" s="5" t="inlineStr">
        <is>
          <t>__export__.product_product_3184</t>
        </is>
      </c>
      <c r="B2411" s="5" t="inlineStr">
        <is>
          <t>F99675</t>
        </is>
      </c>
      <c r="C2411" s="5" t="inlineStr">
        <is>
          <t>Фиксирующее кольцо</t>
        </is>
      </c>
      <c r="D2411" s="5">
        <v>25</v>
      </c>
      <c r="E2411" s="5">
        <v>203</v>
      </c>
      <c r="F2411" s="5">
        <v>0</v>
      </c>
      <c r="G2411" s="5">
        <f>E2411*F2411</f>
        <v>0</v>
      </c>
      <c r="M2411" s="7" t="inlineStr">
        <is>
          <t>https://shacman-centr.com/web/image?model=product.product&amp;id=8127&amp;field=image</t>
        </is>
      </c>
    </row>
    <row r="2412">
      <c r="A2412" s="5" t="inlineStr">
        <is>
          <t>__export__.product_product_9748_a71ac385</t>
        </is>
      </c>
      <c r="B2412" s="9" t="inlineStr">
        <is>
          <t>WG9719190001-1 (LEO100059B)</t>
        </is>
      </c>
      <c r="C2412" s="5" t="inlineStr">
        <is>
          <t>Фильтр воздушный 3046</t>
        </is>
      </c>
      <c r="D2412" s="5">
        <v>39</v>
      </c>
      <c r="E2412" s="5">
        <v>1380</v>
      </c>
      <c r="F2412" s="5">
        <v>0</v>
      </c>
      <c r="G2412" s="5">
        <f>E2412*F2412</f>
        <v>0</v>
      </c>
      <c r="M2412" s="7" t="inlineStr">
        <is>
          <t>https://shacman-centr.com/web/image?model=product.product&amp;id=9748&amp;field=image</t>
        </is>
      </c>
    </row>
    <row r="2413">
      <c r="A2413" s="5" t="inlineStr">
        <is>
          <t>__export__.product_product_2404</t>
        </is>
      </c>
      <c r="B2413" s="6" t="inlineStr">
        <is>
          <t>CK8114 (WG9719190001+001)</t>
        </is>
      </c>
      <c r="C2413" s="5" t="inlineStr">
        <is>
          <t>Фильтр воздушный 3046 Евро-2</t>
        </is>
      </c>
      <c r="D2413" s="5">
        <v>16</v>
      </c>
      <c r="E2413" s="5">
        <v>1738</v>
      </c>
      <c r="F2413" s="5">
        <v>0</v>
      </c>
      <c r="G2413" s="5">
        <f>E2413*F2413</f>
        <v>0</v>
      </c>
      <c r="M2413" s="7" t="inlineStr">
        <is>
          <t>https://shacman-centr.com/web/image?model=product.product&amp;id=8135&amp;field=image</t>
        </is>
      </c>
    </row>
    <row r="2414">
      <c r="A2414" s="5" t="inlineStr">
        <is>
          <t>__export__.product_product_9942_b5d586ee</t>
        </is>
      </c>
      <c r="B2414" s="5" t="inlineStr">
        <is>
          <t>2337/2437</t>
        </is>
      </c>
      <c r="C2414" s="5" t="inlineStr">
        <is>
          <t>Фильтр воздушный FAW</t>
        </is>
      </c>
      <c r="D2414" s="5">
        <v>6</v>
      </c>
      <c r="E2414" s="5">
        <v>583</v>
      </c>
      <c r="F2414" s="5">
        <v>0</v>
      </c>
      <c r="G2414" s="5">
        <f>E2414*F2414</f>
        <v>0</v>
      </c>
      <c r="M2414" s="7" t="inlineStr">
        <is>
          <t>https://shacman-centr.com/web/image?model=product.product&amp;id=9942&amp;field=image</t>
        </is>
      </c>
    </row>
    <row r="2415">
      <c r="A2415" s="5" t="inlineStr">
        <is>
          <t>__export__.product_product_11749_de414631</t>
        </is>
      </c>
      <c r="B2415" s="5" t="inlineStr">
        <is>
          <t>SZ919000879/SZ919000880</t>
        </is>
      </c>
      <c r="C2415" s="5" t="inlineStr">
        <is>
          <t>Фильтр воздушный Impeco (3052)</t>
        </is>
      </c>
      <c r="D2415" s="5">
        <v>15</v>
      </c>
      <c r="E2415" s="5">
        <v>1634</v>
      </c>
      <c r="F2415" s="5">
        <v>0</v>
      </c>
      <c r="G2415" s="5">
        <f>E2415*F2415</f>
        <v>0</v>
      </c>
    </row>
    <row r="2416">
      <c r="A2416" s="5" t="inlineStr">
        <is>
          <t>__export__.product_product_2352</t>
        </is>
      </c>
      <c r="B2416" s="5" t="inlineStr">
        <is>
          <t>3250 (DZ9118190230)</t>
        </is>
      </c>
      <c r="C2416" s="5" t="inlineStr">
        <is>
          <t>Фильтр воздушный SH E3 с резинкой</t>
        </is>
      </c>
      <c r="D2416" s="5">
        <v>37</v>
      </c>
      <c r="E2416" s="5">
        <v>1285</v>
      </c>
      <c r="F2416" s="5">
        <v>0</v>
      </c>
      <c r="G2416" s="5">
        <f>E2416*F2416</f>
        <v>0</v>
      </c>
      <c r="M2416" s="7" t="inlineStr">
        <is>
          <t>https://shacman-centr.com/web/image?model=product.product&amp;id=8133&amp;field=image</t>
        </is>
      </c>
    </row>
    <row r="2417">
      <c r="A2417" s="5" t="inlineStr">
        <is>
          <t>__export__.product_product_9771_24eddfb2</t>
        </is>
      </c>
      <c r="B2417" s="5" t="inlineStr">
        <is>
          <t>480A470748</t>
        </is>
      </c>
      <c r="C2417" s="5" t="inlineStr">
        <is>
          <t>Фильтр ГУР</t>
        </is>
      </c>
      <c r="D2417" s="5">
        <v>8</v>
      </c>
      <c r="E2417" s="5">
        <v>78</v>
      </c>
      <c r="F2417" s="5">
        <v>0</v>
      </c>
      <c r="G2417" s="5">
        <f>E2417*F2417</f>
        <v>0</v>
      </c>
      <c r="M2417" s="7" t="inlineStr">
        <is>
          <t>https://shacman-centr.com/web/image?model=product.product&amp;id=9771&amp;field=image</t>
        </is>
      </c>
    </row>
    <row r="2418">
      <c r="A2418" s="5" t="inlineStr">
        <is>
          <t>__export__.product_product_2407</t>
        </is>
      </c>
      <c r="B2418" s="6" t="inlineStr">
        <is>
          <t>CK8120 (VG91000070005)</t>
        </is>
      </c>
      <c r="C2418" s="5" t="inlineStr">
        <is>
          <t>Фильтр масляный</t>
        </is>
      </c>
      <c r="D2418" s="5">
        <v>388</v>
      </c>
      <c r="E2418" s="5">
        <v>291</v>
      </c>
      <c r="F2418" s="5">
        <v>0</v>
      </c>
      <c r="G2418" s="5">
        <f>E2418*F2418</f>
        <v>0</v>
      </c>
      <c r="M2418" s="7" t="inlineStr">
        <is>
          <t>https://shacman-centr.com/web/image?model=product.product&amp;id=8144&amp;field=image</t>
        </is>
      </c>
    </row>
    <row r="2419">
      <c r="A2419" s="5" t="inlineStr">
        <is>
          <t>__export__.product_product_2146</t>
        </is>
      </c>
      <c r="B2419" s="5" t="inlineStr">
        <is>
          <t>VG91000070005</t>
        </is>
      </c>
      <c r="C2419" s="5" t="inlineStr">
        <is>
          <t>Фильтр масляный</t>
        </is>
      </c>
      <c r="D2419" s="5">
        <v>465</v>
      </c>
      <c r="E2419" s="5">
        <v>190</v>
      </c>
      <c r="F2419" s="5">
        <v>0</v>
      </c>
      <c r="G2419" s="5">
        <f>E2419*F2419</f>
        <v>0</v>
      </c>
      <c r="M2419" s="7" t="inlineStr">
        <is>
          <t>https://shacman-centr.com/web/image?model=product.product&amp;id=8146&amp;field=image</t>
        </is>
      </c>
    </row>
    <row r="2420">
      <c r="A2420" s="5" t="inlineStr">
        <is>
          <t>__export__.product_product_9489_d8ce94e4</t>
        </is>
      </c>
      <c r="B2420" s="6" t="inlineStr">
        <is>
          <t>CK8989 LF670</t>
        </is>
      </c>
      <c r="C2420" s="5" t="inlineStr">
        <is>
          <t>Фильтр масляный Cummins</t>
        </is>
      </c>
      <c r="D2420" s="5">
        <v>37</v>
      </c>
      <c r="E2420" s="5">
        <v>913</v>
      </c>
      <c r="F2420" s="5">
        <v>0</v>
      </c>
      <c r="G2420" s="5">
        <f>E2420*F2420</f>
        <v>0</v>
      </c>
      <c r="M2420" s="7" t="inlineStr">
        <is>
          <t>https://shacman-centr.com/web/image?model=product.product&amp;id=9489&amp;field=image</t>
        </is>
      </c>
    </row>
    <row r="2421">
      <c r="A2421" s="5" t="inlineStr">
        <is>
          <t>__export__.product_product_2149</t>
        </is>
      </c>
      <c r="B2421" s="5" t="inlineStr">
        <is>
          <t>VG1540070007</t>
        </is>
      </c>
      <c r="C2421" s="5" t="inlineStr">
        <is>
          <t>Фильтр масляный E3  W11 102/7</t>
        </is>
      </c>
      <c r="D2421" s="5">
        <v>1</v>
      </c>
      <c r="E2421" s="5">
        <v>410</v>
      </c>
      <c r="F2421" s="5">
        <v>0</v>
      </c>
      <c r="G2421" s="5">
        <f>E2421*F2421</f>
        <v>0</v>
      </c>
      <c r="M2421" s="7" t="inlineStr">
        <is>
          <t>https://shacman-centr.com/web/image?model=product.product&amp;id=8149&amp;field=image</t>
        </is>
      </c>
    </row>
    <row r="2422">
      <c r="A2422" s="5" t="inlineStr">
        <is>
          <t>__export__.product_product_9517_e9cb5e7a</t>
        </is>
      </c>
      <c r="B2422" s="6" t="inlineStr">
        <is>
          <t>CK8982 1012010-36D/W950/31</t>
        </is>
      </c>
      <c r="C2422" s="5" t="inlineStr">
        <is>
          <t>Фильтр масляный FAW</t>
        </is>
      </c>
      <c r="D2422" s="5">
        <v>28</v>
      </c>
      <c r="E2422" s="5">
        <v>449</v>
      </c>
      <c r="F2422" s="5">
        <v>0</v>
      </c>
      <c r="G2422" s="5">
        <f>E2422*F2422</f>
        <v>0</v>
      </c>
      <c r="M2422" s="7" t="inlineStr">
        <is>
          <t>https://shacman-centr.com/web/image?model=product.product&amp;id=9517&amp;field=image</t>
        </is>
      </c>
    </row>
    <row r="2423">
      <c r="A2423" s="5" t="inlineStr">
        <is>
          <t>__export__.product_product_1539</t>
        </is>
      </c>
      <c r="B2423" s="6" t="inlineStr">
        <is>
          <t>CK8127 (VG1540070007)</t>
        </is>
      </c>
      <c r="C2423" s="5" t="inlineStr">
        <is>
          <t>Фильтр масляный H Е3 102/7</t>
        </is>
      </c>
      <c r="D2423" s="5">
        <v>14</v>
      </c>
      <c r="E2423" s="5">
        <v>600</v>
      </c>
      <c r="F2423" s="5">
        <v>0</v>
      </c>
      <c r="G2423" s="5">
        <f>E2423*F2423</f>
        <v>0</v>
      </c>
      <c r="M2423" s="7" t="inlineStr">
        <is>
          <t>https://shacman-centr.com/web/image?model=product.product&amp;id=8150&amp;field=image</t>
        </is>
      </c>
    </row>
    <row r="2424">
      <c r="A2424" s="5" t="inlineStr">
        <is>
          <t>__export__.product_product_12010_471eee97</t>
        </is>
      </c>
      <c r="B2424" s="9" t="inlineStr">
        <is>
          <t>LF9009 (LEO100158A)</t>
        </is>
      </c>
      <c r="C2424" s="5" t="inlineStr">
        <is>
          <t>Фильтр масляный LF9009 DF</t>
        </is>
      </c>
      <c r="D2424" s="5">
        <v>85</v>
      </c>
      <c r="E2424" s="5">
        <v>1059</v>
      </c>
      <c r="F2424" s="5">
        <v>0</v>
      </c>
      <c r="G2424" s="5">
        <f>E2424*F2424</f>
        <v>0</v>
      </c>
    </row>
    <row r="2425">
      <c r="A2425" s="5" t="inlineStr">
        <is>
          <t>__export__.product_product_9518_93b30761</t>
        </is>
      </c>
      <c r="B2425" s="6" t="inlineStr">
        <is>
          <t>CK8983 1307020-29D/WF2053/SX0811</t>
        </is>
      </c>
      <c r="C2425" s="5" t="inlineStr">
        <is>
          <t>Фильтр охлаждающей жидкости FAW/DONG FENG</t>
        </is>
      </c>
      <c r="D2425" s="5">
        <v>9</v>
      </c>
      <c r="E2425" s="5">
        <v>380</v>
      </c>
      <c r="F2425" s="5">
        <v>0</v>
      </c>
      <c r="G2425" s="5">
        <f>E2425*F2425</f>
        <v>0</v>
      </c>
      <c r="M2425" s="7" t="inlineStr">
        <is>
          <t>https://shacman-centr.com/web/image?model=product.product&amp;id=9518&amp;field=image</t>
        </is>
      </c>
    </row>
    <row r="2426">
      <c r="A2426" s="5" t="inlineStr">
        <is>
          <t>__export__.product_product_2410</t>
        </is>
      </c>
      <c r="B2426" s="5" t="inlineStr">
        <is>
          <t>612600081335</t>
        </is>
      </c>
      <c r="C2426" s="5" t="inlineStr">
        <is>
          <t>Фильтр топл.грубой очистки со стаканом F3000</t>
        </is>
      </c>
      <c r="D2426" s="5">
        <v>21</v>
      </c>
      <c r="E2426" s="5">
        <v>934</v>
      </c>
      <c r="F2426" s="5">
        <v>0</v>
      </c>
      <c r="G2426" s="5">
        <f>E2426*F2426</f>
        <v>0</v>
      </c>
      <c r="M2426" s="7" t="inlineStr">
        <is>
          <t>https://shacman-centr.com/web/image?model=product.product&amp;id=8159&amp;field=image</t>
        </is>
      </c>
    </row>
    <row r="2427">
      <c r="A2427" s="5" t="inlineStr">
        <is>
          <t>__export__.product_product_2415</t>
        </is>
      </c>
      <c r="B2427" s="6" t="inlineStr">
        <is>
          <t>CK8121 (612630080205)</t>
        </is>
      </c>
      <c r="C2427" s="5" t="inlineStr">
        <is>
          <t>Фильтр топливный грубой очистки</t>
        </is>
      </c>
      <c r="D2427" s="5">
        <v>35</v>
      </c>
      <c r="E2427" s="5">
        <v>1421</v>
      </c>
      <c r="F2427" s="5">
        <v>0</v>
      </c>
      <c r="G2427" s="5">
        <f>E2427*F2427</f>
        <v>0</v>
      </c>
      <c r="M2427" s="7" t="inlineStr">
        <is>
          <t>https://shacman-centr.com/web/image?model=product.product&amp;id=8161&amp;field=image</t>
        </is>
      </c>
    </row>
    <row r="2428">
      <c r="A2428" s="5" t="inlineStr">
        <is>
          <t>__export__.product_product_9519_1a1168f6</t>
        </is>
      </c>
      <c r="B2428" s="6" t="inlineStr">
        <is>
          <t>CK8980 C3930942/FS1280</t>
        </is>
      </c>
      <c r="C2428" s="5" t="inlineStr">
        <is>
          <t>Фильтр топливный грубой очистки DF</t>
        </is>
      </c>
      <c r="D2428" s="5">
        <v>62</v>
      </c>
      <c r="E2428" s="5">
        <v>544</v>
      </c>
      <c r="F2428" s="5">
        <v>0</v>
      </c>
      <c r="G2428" s="5">
        <f>E2428*F2428</f>
        <v>0</v>
      </c>
      <c r="M2428" s="7" t="inlineStr">
        <is>
          <t>https://shacman-centr.com/web/image?model=product.product&amp;id=9519&amp;field=image</t>
        </is>
      </c>
    </row>
    <row r="2429">
      <c r="A2429" s="5" t="inlineStr">
        <is>
          <t>__export__.product_product_12286</t>
        </is>
      </c>
      <c r="B2429" s="5" t="inlineStr">
        <is>
          <t>612630080088</t>
        </is>
      </c>
      <c r="C2429" s="5" t="inlineStr">
        <is>
          <t>Фильтр топливный грубой очистки PL420</t>
        </is>
      </c>
      <c r="D2429" s="5">
        <v>121</v>
      </c>
      <c r="E2429" s="5">
        <v>410</v>
      </c>
      <c r="F2429" s="5">
        <v>0</v>
      </c>
      <c r="G2429" s="5">
        <f>E2429*F2429</f>
        <v>0</v>
      </c>
      <c r="M2429" s="7" t="inlineStr">
        <is>
          <t>https://shacman-centr.com/web/image?model=product.product&amp;id=8168&amp;field=image</t>
        </is>
      </c>
    </row>
    <row r="2430">
      <c r="A2430" s="5" t="inlineStr">
        <is>
          <t>__export__.product_product_2164</t>
        </is>
      </c>
      <c r="B2430" s="5" t="inlineStr">
        <is>
          <t>WG9725550002</t>
        </is>
      </c>
      <c r="C2430" s="5" t="inlineStr">
        <is>
          <t>Фильтр топливный грубой очистки в сборе</t>
        </is>
      </c>
      <c r="D2430" s="5">
        <v>119</v>
      </c>
      <c r="E2430" s="5">
        <v>693</v>
      </c>
      <c r="F2430" s="5">
        <v>0</v>
      </c>
      <c r="G2430" s="5">
        <f>E2430*F2430</f>
        <v>0</v>
      </c>
      <c r="M2430" s="7" t="inlineStr">
        <is>
          <t>https://shacman-centr.com/web/image?model=product.product&amp;id=8172&amp;field=image</t>
        </is>
      </c>
    </row>
    <row r="2431">
      <c r="A2431" s="5" t="inlineStr">
        <is>
          <t>__export__.product_product_2408</t>
        </is>
      </c>
      <c r="B2431" s="5" t="inlineStr">
        <is>
          <t>612630080205</t>
        </is>
      </c>
      <c r="C2431" s="5" t="inlineStr">
        <is>
          <t>Фильтр топливный грубой очистки с колбой/с подогревом WP-12</t>
        </is>
      </c>
      <c r="D2431" s="5">
        <v>36</v>
      </c>
      <c r="E2431" s="5">
        <v>1561</v>
      </c>
      <c r="F2431" s="5">
        <v>0</v>
      </c>
      <c r="G2431" s="5">
        <f>E2431*F2431</f>
        <v>0</v>
      </c>
      <c r="M2431" s="7" t="inlineStr">
        <is>
          <t>https://shacman-centr.com/web/image?model=product.product&amp;id=8173&amp;field=image</t>
        </is>
      </c>
    </row>
    <row r="2432">
      <c r="A2432" s="5" t="inlineStr">
        <is>
          <t>__export__.product_product_2465</t>
        </is>
      </c>
      <c r="B2432" s="6" t="inlineStr">
        <is>
          <t>CK8124 (612600081334)</t>
        </is>
      </c>
      <c r="C2432" s="5" t="inlineStr">
        <is>
          <t>Фильтр топливный тонкой очистки</t>
        </is>
      </c>
      <c r="D2432" s="5">
        <v>20</v>
      </c>
      <c r="E2432" s="5">
        <v>415</v>
      </c>
      <c r="F2432" s="5">
        <v>0</v>
      </c>
      <c r="G2432" s="5">
        <f>E2432*F2432</f>
        <v>0</v>
      </c>
      <c r="M2432" s="7" t="inlineStr">
        <is>
          <t>https://shacman-centr.com/web/image?model=product.product&amp;id=8177&amp;field=image</t>
        </is>
      </c>
    </row>
    <row r="2433">
      <c r="A2433" s="5" t="inlineStr">
        <is>
          <t>__export__.product_product_2317</t>
        </is>
      </c>
      <c r="B2433" s="5" t="inlineStr">
        <is>
          <t>VG14080739A</t>
        </is>
      </c>
      <c r="C2433" s="5" t="inlineStr">
        <is>
          <t>Фильтр топливный тонкой очистки</t>
        </is>
      </c>
      <c r="D2433" s="5">
        <v>3</v>
      </c>
      <c r="E2433" s="5">
        <v>280</v>
      </c>
      <c r="F2433" s="5">
        <v>0</v>
      </c>
      <c r="G2433" s="5">
        <f>E2433*F2433</f>
        <v>0</v>
      </c>
      <c r="M2433" s="7" t="inlineStr">
        <is>
          <t>https://shacman-centr.com/web/image?model=product.product&amp;id=8179&amp;field=image</t>
        </is>
      </c>
    </row>
    <row r="2434">
      <c r="A2434" s="5" t="inlineStr">
        <is>
          <t>__export__.product_product_2416</t>
        </is>
      </c>
      <c r="B2434" s="6" t="inlineStr">
        <is>
          <t>CK8125 (VG1560080012)</t>
        </is>
      </c>
      <c r="C2434" s="5" t="inlineStr">
        <is>
          <t>Фильтр топливный тонкой очистки 962/7</t>
        </is>
      </c>
      <c r="D2434" s="5">
        <v>39</v>
      </c>
      <c r="E2434" s="5">
        <v>750</v>
      </c>
      <c r="F2434" s="5">
        <v>0</v>
      </c>
      <c r="G2434" s="5">
        <f>E2434*F2434</f>
        <v>0</v>
      </c>
      <c r="M2434" s="7" t="inlineStr">
        <is>
          <t>https://shacman-centr.com/web/image?model=product.product&amp;id=8181&amp;field=image</t>
        </is>
      </c>
    </row>
    <row r="2435">
      <c r="A2435" s="5" t="inlineStr">
        <is>
          <t>__export__.product_product_12152_313cd5fa</t>
        </is>
      </c>
      <c r="B2435" s="9" t="inlineStr">
        <is>
          <t>VG1560080012 (LEO100179A)</t>
        </is>
      </c>
      <c r="C2435" s="5" t="inlineStr">
        <is>
          <t>Фильтр топливный тонкой очистки 962/7</t>
        </is>
      </c>
      <c r="D2435" s="5">
        <v>77</v>
      </c>
      <c r="E2435" s="5">
        <v>360</v>
      </c>
      <c r="F2435" s="5">
        <v>0</v>
      </c>
      <c r="G2435" s="5">
        <f>E2435*F2435</f>
        <v>0</v>
      </c>
    </row>
    <row r="2436">
      <c r="A2436" s="5" t="inlineStr">
        <is>
          <t>__export__.product_product_9520_4ac8a4fb</t>
        </is>
      </c>
      <c r="B2436" s="6" t="inlineStr">
        <is>
          <t>CK8981 C3931063/FF5052</t>
        </is>
      </c>
      <c r="C2436" s="5" t="inlineStr">
        <is>
          <t>фильтр топливный тонкой очистки DF</t>
        </is>
      </c>
      <c r="D2436" s="5">
        <v>10</v>
      </c>
      <c r="E2436" s="5">
        <v>321</v>
      </c>
      <c r="F2436" s="5">
        <v>0</v>
      </c>
      <c r="G2436" s="5">
        <f>E2436*F2436</f>
        <v>0</v>
      </c>
    </row>
    <row r="2437">
      <c r="A2437" s="5" t="inlineStr">
        <is>
          <t>__export__.product_product_2419</t>
        </is>
      </c>
      <c r="B2437" s="5" t="inlineStr">
        <is>
          <t>612630080087</t>
        </is>
      </c>
      <c r="C2437" s="5" t="inlineStr">
        <is>
          <t>Фильтр топливный тонкой очистки E3</t>
        </is>
      </c>
      <c r="D2437" s="5">
        <v>154</v>
      </c>
      <c r="E2437" s="5">
        <v>357</v>
      </c>
      <c r="F2437" s="5">
        <v>0</v>
      </c>
      <c r="G2437" s="5">
        <f>E2437*F2437</f>
        <v>0</v>
      </c>
      <c r="M2437" s="7" t="inlineStr">
        <is>
          <t>https://shacman-centr.com/web/image?model=product.product&amp;id=8183&amp;field=image</t>
        </is>
      </c>
    </row>
    <row r="2438">
      <c r="A2438" s="5" t="inlineStr">
        <is>
          <t>__export__.product_product_12516</t>
        </is>
      </c>
      <c r="B2438" s="9" t="inlineStr">
        <is>
          <t>612630080087 (LEO100094A)</t>
        </is>
      </c>
      <c r="C2438" s="5" t="inlineStr">
        <is>
          <t>Фильтр топливный тонкой очистки E3</t>
        </is>
      </c>
      <c r="D2438" s="5">
        <v>221</v>
      </c>
      <c r="E2438" s="5">
        <v>714</v>
      </c>
      <c r="F2438" s="5">
        <v>0</v>
      </c>
      <c r="G2438" s="5">
        <f>E2438*F2438</f>
        <v>0</v>
      </c>
      <c r="M2438" s="7" t="inlineStr">
        <is>
          <t>https://shacman-centr.com/web/image?model=product.product&amp;id=8182&amp;field=image</t>
        </is>
      </c>
    </row>
    <row r="2439">
      <c r="A2439" s="5" t="inlineStr">
        <is>
          <t>__export__.product_product_2466</t>
        </is>
      </c>
      <c r="B2439" s="6" t="inlineStr">
        <is>
          <t>CK8126 (VG1540080310)</t>
        </is>
      </c>
      <c r="C2439" s="5" t="inlineStr">
        <is>
          <t>Фильтр топливный тонкой очистки E3 940/20</t>
        </is>
      </c>
      <c r="D2439" s="5">
        <v>4</v>
      </c>
      <c r="E2439" s="5">
        <v>615</v>
      </c>
      <c r="F2439" s="5">
        <v>0</v>
      </c>
      <c r="G2439" s="5">
        <f>E2439*F2439</f>
        <v>0</v>
      </c>
      <c r="M2439" s="7" t="inlineStr">
        <is>
          <t>https://shacman-centr.com/web/image?model=product.product&amp;id=8184&amp;field=image</t>
        </is>
      </c>
    </row>
    <row r="2440">
      <c r="A2440" s="5" t="inlineStr">
        <is>
          <t>__export__.product_product_9510_79d00b1b</t>
        </is>
      </c>
      <c r="B2440" s="6" t="inlineStr">
        <is>
          <t>CK8984 1117050-29DB/CX0709</t>
        </is>
      </c>
      <c r="C2440" s="5" t="inlineStr">
        <is>
          <t>Фильтр топливный тонкой очистки М14 F2 FAW</t>
        </is>
      </c>
      <c r="D2440" s="5">
        <v>33</v>
      </c>
      <c r="E2440" s="5">
        <v>429</v>
      </c>
      <c r="F2440" s="5">
        <v>0</v>
      </c>
      <c r="G2440" s="5">
        <f>E2440*F2440</f>
        <v>0</v>
      </c>
      <c r="M2440" s="7" t="inlineStr">
        <is>
          <t>https://shacman-centr.com/web/image?model=product.product&amp;id=9510&amp;field=image</t>
        </is>
      </c>
    </row>
    <row r="2441">
      <c r="A2441" s="5" t="inlineStr">
        <is>
          <t>__export__.product_product_9511_fedd376d</t>
        </is>
      </c>
      <c r="B2441" s="6" t="inlineStr">
        <is>
          <t>CK8985 1117060-29DB/CX0711B</t>
        </is>
      </c>
      <c r="C2441" s="5" t="inlineStr">
        <is>
          <t>Фильтр топливный тонкой очистки М14 F2 FAW</t>
        </is>
      </c>
      <c r="D2441" s="5">
        <v>28</v>
      </c>
      <c r="E2441" s="5">
        <v>544</v>
      </c>
      <c r="F2441" s="5">
        <v>0</v>
      </c>
      <c r="G2441" s="5">
        <f>E2441*F2441</f>
        <v>0</v>
      </c>
      <c r="M2441" s="7" t="inlineStr">
        <is>
          <t>https://shacman-centr.com/web/image?model=product.product&amp;id=9511&amp;field=image</t>
        </is>
      </c>
    </row>
    <row r="2442">
      <c r="A2442" s="5" t="inlineStr">
        <is>
          <t>__export__.product_product_4301</t>
        </is>
      </c>
      <c r="B2442" s="5" t="inlineStr">
        <is>
          <t>200</t>
        </is>
      </c>
      <c r="C2442" s="5" t="inlineStr">
        <is>
          <t>Фитинг на воздушный шланг двойник D10 Н</t>
        </is>
      </c>
      <c r="D2442" s="5">
        <v>143</v>
      </c>
      <c r="E2442" s="5">
        <v>21</v>
      </c>
      <c r="F2442" s="5">
        <v>0</v>
      </c>
      <c r="G2442" s="5">
        <f>E2442*F2442</f>
        <v>0</v>
      </c>
      <c r="M2442" s="7" t="inlineStr">
        <is>
          <t>https://shacman-centr.com/web/image?model=product.product&amp;id=8192&amp;field=image</t>
        </is>
      </c>
    </row>
    <row r="2443">
      <c r="A2443" s="5" t="inlineStr">
        <is>
          <t>__export__.product_product_4302</t>
        </is>
      </c>
      <c r="B2443" s="5" t="inlineStr">
        <is>
          <t>199</t>
        </is>
      </c>
      <c r="C2443" s="5" t="inlineStr">
        <is>
          <t>Фитинг на воздушный шланг двойник D12 Н</t>
        </is>
      </c>
      <c r="D2443" s="5">
        <v>569</v>
      </c>
      <c r="E2443" s="5">
        <v>15</v>
      </c>
      <c r="F2443" s="5">
        <v>0</v>
      </c>
      <c r="G2443" s="5">
        <f>E2443*F2443</f>
        <v>0</v>
      </c>
      <c r="M2443" s="7" t="inlineStr">
        <is>
          <t>https://shacman-centr.com/web/image?model=product.product&amp;id=8193&amp;field=image</t>
        </is>
      </c>
    </row>
    <row r="2444">
      <c r="A2444" s="5" t="inlineStr">
        <is>
          <t>__export__.product_product_4303</t>
        </is>
      </c>
      <c r="B2444" s="5" t="inlineStr">
        <is>
          <t>198</t>
        </is>
      </c>
      <c r="C2444" s="5" t="inlineStr">
        <is>
          <t>Фитинг на воздушный шланг двойник D14 Н</t>
        </is>
      </c>
      <c r="D2444" s="5">
        <v>181</v>
      </c>
      <c r="E2444" s="5">
        <v>27</v>
      </c>
      <c r="F2444" s="5">
        <v>0</v>
      </c>
      <c r="G2444" s="5">
        <f>E2444*F2444</f>
        <v>0</v>
      </c>
      <c r="M2444" s="7" t="inlineStr">
        <is>
          <t>https://shacman-centr.com/web/image?model=product.product&amp;id=8194&amp;field=image</t>
        </is>
      </c>
    </row>
    <row r="2445">
      <c r="A2445" s="5" t="inlineStr">
        <is>
          <t>__export__.product_product_4304</t>
        </is>
      </c>
      <c r="B2445" s="5" t="inlineStr">
        <is>
          <t>197</t>
        </is>
      </c>
      <c r="C2445" s="5" t="inlineStr">
        <is>
          <t>Фитинг на воздушный шланг двойник D16 Н</t>
        </is>
      </c>
      <c r="D2445" s="5">
        <v>20</v>
      </c>
      <c r="E2445" s="5">
        <v>33</v>
      </c>
      <c r="F2445" s="5">
        <v>0</v>
      </c>
      <c r="G2445" s="5">
        <f>E2445*F2445</f>
        <v>0</v>
      </c>
      <c r="M2445" s="7" t="inlineStr">
        <is>
          <t>https://shacman-centr.com/web/image?model=product.product&amp;id=8195&amp;field=image</t>
        </is>
      </c>
    </row>
    <row r="2446">
      <c r="A2446" s="5" t="inlineStr">
        <is>
          <t>__export__.product_product_4577</t>
        </is>
      </c>
      <c r="B2446" s="5" t="inlineStr">
        <is>
          <t>133</t>
        </is>
      </c>
      <c r="C2446" s="5" t="inlineStr">
        <is>
          <t>Фитинг на воздушный шланг двойник D4</t>
        </is>
      </c>
      <c r="D2446" s="5">
        <v>300</v>
      </c>
      <c r="E2446" s="5">
        <v>9</v>
      </c>
      <c r="F2446" s="5">
        <v>0</v>
      </c>
      <c r="G2446" s="5">
        <f>E2446*F2446</f>
        <v>0</v>
      </c>
      <c r="M2446" s="7" t="inlineStr">
        <is>
          <t>https://shacman-centr.com/web/image?model=product.product&amp;id=8196&amp;field=image</t>
        </is>
      </c>
    </row>
    <row r="2447">
      <c r="A2447" s="5" t="inlineStr">
        <is>
          <t>__export__.product_product_4305</t>
        </is>
      </c>
      <c r="B2447" s="5" t="inlineStr">
        <is>
          <t>196</t>
        </is>
      </c>
      <c r="C2447" s="5" t="inlineStr">
        <is>
          <t>Фитинг на воздушный шланг двойник D6 Н</t>
        </is>
      </c>
      <c r="D2447" s="5">
        <v>1263</v>
      </c>
      <c r="E2447" s="5">
        <v>26</v>
      </c>
      <c r="F2447" s="5">
        <v>0</v>
      </c>
      <c r="G2447" s="5">
        <f>E2447*F2447</f>
        <v>0</v>
      </c>
      <c r="M2447" s="7" t="inlineStr">
        <is>
          <t>https://shacman-centr.com/web/image?model=product.product&amp;id=8197&amp;field=image</t>
        </is>
      </c>
    </row>
    <row r="2448">
      <c r="A2448" s="5" t="inlineStr">
        <is>
          <t>__export__.product_product_4306</t>
        </is>
      </c>
      <c r="B2448" s="5" t="inlineStr">
        <is>
          <t>195</t>
        </is>
      </c>
      <c r="C2448" s="5" t="inlineStr">
        <is>
          <t>Фитинг на воздушный шланг двойник D8 Н</t>
        </is>
      </c>
      <c r="D2448" s="5">
        <v>197</v>
      </c>
      <c r="E2448" s="5">
        <v>18</v>
      </c>
      <c r="F2448" s="5">
        <v>0</v>
      </c>
      <c r="G2448" s="5">
        <f>E2448*F2448</f>
        <v>0</v>
      </c>
      <c r="M2448" s="7" t="inlineStr">
        <is>
          <t>https://shacman-centr.com/web/image?model=product.product&amp;id=8198&amp;field=image</t>
        </is>
      </c>
    </row>
    <row r="2449">
      <c r="A2449" s="5" t="inlineStr">
        <is>
          <t>__export__.product_product_11978_7a1f7313</t>
        </is>
      </c>
      <c r="B2449" s="5" t="inlineStr">
        <is>
          <t>76659</t>
        </is>
      </c>
      <c r="C2449" s="5" t="inlineStr">
        <is>
          <t>Фитинг на воздушный шланг с переходом D10 D12</t>
        </is>
      </c>
      <c r="D2449" s="5">
        <v>360</v>
      </c>
      <c r="E2449" s="5">
        <v>15</v>
      </c>
      <c r="F2449" s="5">
        <v>0</v>
      </c>
      <c r="G2449" s="5">
        <f>E2449*F2449</f>
        <v>0</v>
      </c>
    </row>
    <row r="2450">
      <c r="A2450" s="5" t="inlineStr">
        <is>
          <t>__export__.product_product_10413_d91a1e5b</t>
        </is>
      </c>
      <c r="B2450" s="5" t="inlineStr">
        <is>
          <t>STF-0610</t>
        </is>
      </c>
      <c r="C2450" s="5" t="inlineStr">
        <is>
          <t>Фитинг на воздушный шланг с переходом D6 D10</t>
        </is>
      </c>
      <c r="D2450" s="5">
        <v>340</v>
      </c>
      <c r="E2450" s="5">
        <v>13</v>
      </c>
      <c r="F2450" s="5">
        <v>0</v>
      </c>
      <c r="G2450" s="5">
        <f>E2450*F2450</f>
        <v>0</v>
      </c>
      <c r="M2450" s="7" t="inlineStr">
        <is>
          <t>https://shacman-centr.com/web/image?model=product.product&amp;id=10413&amp;field=image</t>
        </is>
      </c>
    </row>
    <row r="2451">
      <c r="A2451" s="5" t="inlineStr">
        <is>
          <t>__export__.product_product_10412_4ec5b0cd</t>
        </is>
      </c>
      <c r="B2451" s="5" t="inlineStr">
        <is>
          <t>STF-0608</t>
        </is>
      </c>
      <c r="C2451" s="5" t="inlineStr">
        <is>
          <t>Фитинг на воздушный шланг с переходом D6 D8</t>
        </is>
      </c>
      <c r="D2451" s="5">
        <v>340</v>
      </c>
      <c r="E2451" s="5">
        <v>10</v>
      </c>
      <c r="F2451" s="5">
        <v>0</v>
      </c>
      <c r="G2451" s="5">
        <f>E2451*F2451</f>
        <v>0</v>
      </c>
      <c r="M2451" s="7" t="inlineStr">
        <is>
          <t>https://shacman-centr.com/web/image?model=product.product&amp;id=10412&amp;field=image</t>
        </is>
      </c>
    </row>
    <row r="2452">
      <c r="A2452" s="5" t="inlineStr">
        <is>
          <t>__export__.product_product_10414_0a2107c5</t>
        </is>
      </c>
      <c r="B2452" s="5" t="inlineStr">
        <is>
          <t>STF-0810</t>
        </is>
      </c>
      <c r="C2452" s="5" t="inlineStr">
        <is>
          <t>Фитинг на воздушный шланг с переходом D8 D10</t>
        </is>
      </c>
      <c r="D2452" s="5">
        <v>340</v>
      </c>
      <c r="E2452" s="5">
        <v>13</v>
      </c>
      <c r="F2452" s="5">
        <v>0</v>
      </c>
      <c r="G2452" s="5">
        <f>E2452*F2452</f>
        <v>0</v>
      </c>
      <c r="M2452" s="7" t="inlineStr">
        <is>
          <t>https://shacman-centr.com/web/image?model=product.product&amp;id=10414&amp;field=image</t>
        </is>
      </c>
    </row>
    <row r="2453">
      <c r="A2453" s="5" t="inlineStr">
        <is>
          <t>__export__.product_product_10415_8325416a</t>
        </is>
      </c>
      <c r="B2453" s="5" t="inlineStr">
        <is>
          <t>STF-0812</t>
        </is>
      </c>
      <c r="C2453" s="5" t="inlineStr">
        <is>
          <t>Фитинг на воздушный шланг с переходом D8 D12</t>
        </is>
      </c>
      <c r="D2453" s="5">
        <v>350</v>
      </c>
      <c r="E2453" s="5">
        <v>15</v>
      </c>
      <c r="F2453" s="5">
        <v>0</v>
      </c>
      <c r="G2453" s="5">
        <f>E2453*F2453</f>
        <v>0</v>
      </c>
      <c r="M2453" s="7" t="inlineStr">
        <is>
          <t>https://shacman-centr.com/web/image?model=product.product&amp;id=10415&amp;field=image</t>
        </is>
      </c>
    </row>
    <row r="2454">
      <c r="A2454" s="5" t="inlineStr">
        <is>
          <t>__export__.product_product_4307</t>
        </is>
      </c>
      <c r="B2454" s="5" t="inlineStr">
        <is>
          <t>194</t>
        </is>
      </c>
      <c r="C2454" s="5" t="inlineStr">
        <is>
          <t>Фитинг на воздушный шланг тройник D10 Н</t>
        </is>
      </c>
      <c r="D2454" s="5">
        <v>364</v>
      </c>
      <c r="E2454" s="5">
        <v>16</v>
      </c>
      <c r="F2454" s="5">
        <v>0</v>
      </c>
      <c r="G2454" s="5">
        <f>E2454*F2454</f>
        <v>0</v>
      </c>
      <c r="M2454" s="7" t="inlineStr">
        <is>
          <t>https://shacman-centr.com/web/image?model=product.product&amp;id=8199&amp;field=image</t>
        </is>
      </c>
    </row>
    <row r="2455">
      <c r="A2455" s="5" t="inlineStr">
        <is>
          <t>__export__.product_product_10416_5c66402a</t>
        </is>
      </c>
      <c r="B2455" s="5" t="inlineStr">
        <is>
          <t>TF-12</t>
        </is>
      </c>
      <c r="C2455" s="5" t="inlineStr">
        <is>
          <t>Фитинг на воздушный шланг тройник D12 Н</t>
        </is>
      </c>
      <c r="D2455" s="5">
        <v>360</v>
      </c>
      <c r="E2455" s="5">
        <v>18</v>
      </c>
      <c r="F2455" s="5">
        <v>0</v>
      </c>
      <c r="G2455" s="5">
        <f>E2455*F2455</f>
        <v>0</v>
      </c>
      <c r="M2455" s="7" t="inlineStr">
        <is>
          <t>https://shacman-centr.com/web/image?model=product.product&amp;id=10416&amp;field=image</t>
        </is>
      </c>
    </row>
    <row r="2456">
      <c r="A2456" s="5" t="inlineStr">
        <is>
          <t>__export__.product_product_4308</t>
        </is>
      </c>
      <c r="B2456" s="5" t="inlineStr">
        <is>
          <t>193</t>
        </is>
      </c>
      <c r="C2456" s="5" t="inlineStr">
        <is>
          <t>Фитинг на воздушный шланг тройник D4 Н</t>
        </is>
      </c>
      <c r="D2456" s="5">
        <v>20</v>
      </c>
      <c r="E2456" s="5">
        <v>14</v>
      </c>
      <c r="F2456" s="5">
        <v>0</v>
      </c>
      <c r="G2456" s="5">
        <f>E2456*F2456</f>
        <v>0</v>
      </c>
      <c r="M2456" s="7" t="inlineStr">
        <is>
          <t>https://shacman-centr.com/web/image?model=product.product&amp;id=8200&amp;field=image</t>
        </is>
      </c>
    </row>
    <row r="2457">
      <c r="A2457" s="5" t="inlineStr">
        <is>
          <t>__export__.product_product_4578</t>
        </is>
      </c>
      <c r="B2457" s="5" t="inlineStr">
        <is>
          <t>132</t>
        </is>
      </c>
      <c r="C2457" s="5" t="inlineStr">
        <is>
          <t>Фитинг на воздушный шланг тройник D6 H</t>
        </is>
      </c>
      <c r="D2457" s="5">
        <v>390</v>
      </c>
      <c r="E2457" s="5">
        <v>15</v>
      </c>
      <c r="F2457" s="5">
        <v>0</v>
      </c>
      <c r="G2457" s="5">
        <f>E2457*F2457</f>
        <v>0</v>
      </c>
      <c r="M2457" s="7" t="inlineStr">
        <is>
          <t>https://shacman-centr.com/web/image?model=product.product&amp;id=8202&amp;field=image</t>
        </is>
      </c>
    </row>
    <row r="2458">
      <c r="A2458" s="5" t="inlineStr">
        <is>
          <t>__export__.product_product_4309</t>
        </is>
      </c>
      <c r="B2458" s="5" t="inlineStr">
        <is>
          <t>192</t>
        </is>
      </c>
      <c r="C2458" s="5" t="inlineStr">
        <is>
          <t>Фитинг на воздушный шланг тройник D8 Н</t>
        </is>
      </c>
      <c r="D2458" s="5">
        <v>360</v>
      </c>
      <c r="E2458" s="5">
        <v>16</v>
      </c>
      <c r="F2458" s="5">
        <v>0</v>
      </c>
      <c r="G2458" s="5">
        <f>E2458*F2458</f>
        <v>0</v>
      </c>
      <c r="M2458" s="7" t="inlineStr">
        <is>
          <t>https://shacman-centr.com/web/image?model=product.product&amp;id=8203&amp;field=image</t>
        </is>
      </c>
    </row>
    <row r="2459">
      <c r="A2459" s="5" t="inlineStr">
        <is>
          <t>__export__.product_product_4310</t>
        </is>
      </c>
      <c r="B2459" s="5" t="inlineStr">
        <is>
          <t>191</t>
        </is>
      </c>
      <c r="C2459" s="5" t="inlineStr">
        <is>
          <t>Фитинг на воздушный шланг угловой D10 H</t>
        </is>
      </c>
      <c r="D2459" s="5">
        <v>50</v>
      </c>
      <c r="E2459" s="5">
        <v>19</v>
      </c>
      <c r="F2459" s="5">
        <v>0</v>
      </c>
      <c r="G2459" s="5">
        <f>E2459*F2459</f>
        <v>0</v>
      </c>
      <c r="M2459" s="7" t="inlineStr">
        <is>
          <t>https://shacman-centr.com/web/image?model=product.product&amp;id=8204&amp;field=image</t>
        </is>
      </c>
    </row>
    <row r="2460">
      <c r="A2460" s="5" t="inlineStr">
        <is>
          <t>__export__.product_product_4311</t>
        </is>
      </c>
      <c r="B2460" s="5" t="inlineStr">
        <is>
          <t>190</t>
        </is>
      </c>
      <c r="C2460" s="5" t="inlineStr">
        <is>
          <t>Фитинг на воздушный шланг угловой D12 H</t>
        </is>
      </c>
      <c r="D2460" s="5">
        <v>80</v>
      </c>
      <c r="E2460" s="5">
        <v>19</v>
      </c>
      <c r="F2460" s="5">
        <v>0</v>
      </c>
      <c r="G2460" s="5">
        <f>E2460*F2460</f>
        <v>0</v>
      </c>
      <c r="M2460" s="7" t="inlineStr">
        <is>
          <t>https://shacman-centr.com/web/image?model=product.product&amp;id=8205&amp;field=image</t>
        </is>
      </c>
    </row>
    <row r="2461">
      <c r="A2461" s="5" t="inlineStr">
        <is>
          <t>__export__.product_product_4579</t>
        </is>
      </c>
      <c r="B2461" s="5" t="inlineStr">
        <is>
          <t>190003559955</t>
        </is>
      </c>
      <c r="C2461" s="5" t="inlineStr">
        <is>
          <t>Фитинг на воздушный шланг угловой D6 H</t>
        </is>
      </c>
      <c r="D2461" s="5">
        <v>29</v>
      </c>
      <c r="E2461" s="5">
        <v>16</v>
      </c>
      <c r="F2461" s="5">
        <v>0</v>
      </c>
      <c r="G2461" s="5">
        <f>E2461*F2461</f>
        <v>0</v>
      </c>
      <c r="M2461" s="7" t="inlineStr">
        <is>
          <t>https://shacman-centr.com/web/image?model=product.product&amp;id=8206&amp;field=image</t>
        </is>
      </c>
    </row>
    <row r="2462">
      <c r="A2462" s="5" t="inlineStr">
        <is>
          <t>__export__.product_product_4312</t>
        </is>
      </c>
      <c r="B2462" s="5" t="inlineStr">
        <is>
          <t>190003559955</t>
        </is>
      </c>
      <c r="C2462" s="5" t="inlineStr">
        <is>
          <t>Фитинг на воздушный шланг угловой D8 H</t>
        </is>
      </c>
      <c r="D2462" s="5">
        <v>45</v>
      </c>
      <c r="E2462" s="5">
        <v>15</v>
      </c>
      <c r="F2462" s="5">
        <v>0</v>
      </c>
      <c r="G2462" s="5">
        <f>E2462*F2462</f>
        <v>0</v>
      </c>
      <c r="M2462" s="7" t="inlineStr">
        <is>
          <t>https://shacman-centr.com/web/image?model=product.product&amp;id=8207&amp;field=image</t>
        </is>
      </c>
    </row>
    <row r="2463">
      <c r="A2463" s="5" t="inlineStr">
        <is>
          <t>__export__.product_product_10194_31a1ca49</t>
        </is>
      </c>
      <c r="B2463" s="5" t="inlineStr">
        <is>
          <t>81.98183.6081</t>
        </is>
      </c>
      <c r="C2463" s="5" t="inlineStr">
        <is>
          <t>Фитинг на кран ручного тормоза</t>
        </is>
      </c>
      <c r="D2463" s="5">
        <v>1</v>
      </c>
      <c r="E2463" s="5">
        <v>37</v>
      </c>
      <c r="F2463" s="5">
        <v>0</v>
      </c>
      <c r="G2463" s="5">
        <f>E2463*F2463</f>
        <v>0</v>
      </c>
      <c r="M2463" s="7" t="inlineStr">
        <is>
          <t>https://shacman-centr.com/web/image?model=product.product&amp;id=10194&amp;field=image</t>
        </is>
      </c>
    </row>
    <row r="2464">
      <c r="A2464" s="5" t="inlineStr">
        <is>
          <t>__export__.product_product_10215_fea9ad84</t>
        </is>
      </c>
      <c r="B2464" s="5" t="inlineStr">
        <is>
          <t>PCF-D6 10*1</t>
        </is>
      </c>
      <c r="C2464" s="5" t="inlineStr">
        <is>
          <t>Фитинг прямой D6 (наружная резьба 10*1)</t>
        </is>
      </c>
      <c r="D2464" s="5">
        <v>154</v>
      </c>
      <c r="E2464" s="5">
        <v>25</v>
      </c>
      <c r="F2464" s="5">
        <v>0</v>
      </c>
      <c r="G2464" s="5">
        <f>E2464*F2464</f>
        <v>0</v>
      </c>
      <c r="M2464" s="7" t="inlineStr">
        <is>
          <t>https://shacman-centr.com/web/image?model=product.product&amp;id=10215&amp;field=image</t>
        </is>
      </c>
    </row>
    <row r="2465">
      <c r="A2465" s="5" t="inlineStr">
        <is>
          <t>__export__.product_product_10216_472c6bff</t>
        </is>
      </c>
      <c r="B2465" s="5" t="inlineStr">
        <is>
          <t>PCF-D8 10*1</t>
        </is>
      </c>
      <c r="C2465" s="5" t="inlineStr">
        <is>
          <t>Фитинг прямой D8 (наружная резьба 10*1)</t>
        </is>
      </c>
      <c r="D2465" s="5">
        <v>216</v>
      </c>
      <c r="E2465" s="5">
        <v>16</v>
      </c>
      <c r="F2465" s="5">
        <v>0</v>
      </c>
      <c r="G2465" s="5">
        <f>E2465*F2465</f>
        <v>0</v>
      </c>
      <c r="M2465" s="7" t="inlineStr">
        <is>
          <t>https://shacman-centr.com/web/image?model=product.product&amp;id=10216&amp;field=image</t>
        </is>
      </c>
    </row>
    <row r="2466">
      <c r="A2466" s="5" t="inlineStr">
        <is>
          <t>__export__.product_product_2963</t>
        </is>
      </c>
      <c r="B2466" s="5" t="inlineStr">
        <is>
          <t>450</t>
        </is>
      </c>
      <c r="C2466" s="5" t="inlineStr">
        <is>
          <t>Фитинг стальной D10</t>
        </is>
      </c>
      <c r="D2466" s="5">
        <v>466</v>
      </c>
      <c r="E2466" s="5">
        <v>39</v>
      </c>
      <c r="F2466" s="5">
        <v>0</v>
      </c>
      <c r="G2466" s="5">
        <f>E2466*F2466</f>
        <v>0</v>
      </c>
      <c r="M2466" s="7" t="inlineStr">
        <is>
          <t>https://shacman-centr.com/web/image?model=product.product&amp;id=8209&amp;field=image</t>
        </is>
      </c>
    </row>
    <row r="2467">
      <c r="A2467" s="5" t="inlineStr">
        <is>
          <t>__export__.product_product_2964</t>
        </is>
      </c>
      <c r="B2467" s="5" t="inlineStr">
        <is>
          <t>451</t>
        </is>
      </c>
      <c r="C2467" s="5" t="inlineStr">
        <is>
          <t>Фитинг стальной D12</t>
        </is>
      </c>
      <c r="D2467" s="5">
        <v>348</v>
      </c>
      <c r="E2467" s="5">
        <v>45</v>
      </c>
      <c r="F2467" s="5">
        <v>0</v>
      </c>
      <c r="G2467" s="5">
        <f>E2467*F2467</f>
        <v>0</v>
      </c>
      <c r="M2467" s="7" t="inlineStr">
        <is>
          <t>https://shacman-centr.com/web/image?model=product.product&amp;id=8210&amp;field=image</t>
        </is>
      </c>
    </row>
    <row r="2468">
      <c r="A2468" s="5" t="inlineStr">
        <is>
          <t>__export__.product_product_2966</t>
        </is>
      </c>
      <c r="B2468" s="5" t="inlineStr">
        <is>
          <t>452</t>
        </is>
      </c>
      <c r="C2468" s="5" t="inlineStr">
        <is>
          <t>Фитинг стальной D14</t>
        </is>
      </c>
      <c r="D2468" s="5">
        <v>249</v>
      </c>
      <c r="E2468" s="5">
        <v>39</v>
      </c>
      <c r="F2468" s="5">
        <v>0</v>
      </c>
      <c r="G2468" s="5">
        <f>E2468*F2468</f>
        <v>0</v>
      </c>
      <c r="M2468" s="7" t="inlineStr">
        <is>
          <t>https://shacman-centr.com/web/image?model=product.product&amp;id=8211&amp;field=image</t>
        </is>
      </c>
    </row>
    <row r="2469">
      <c r="A2469" s="5" t="inlineStr">
        <is>
          <t>__export__.product_product_2965</t>
        </is>
      </c>
      <c r="B2469" s="5" t="inlineStr">
        <is>
          <t>453</t>
        </is>
      </c>
      <c r="C2469" s="5" t="inlineStr">
        <is>
          <t>Фитинг стальной D4</t>
        </is>
      </c>
      <c r="D2469" s="5">
        <v>68</v>
      </c>
      <c r="E2469" s="5">
        <v>25</v>
      </c>
      <c r="F2469" s="5">
        <v>0</v>
      </c>
      <c r="G2469" s="5">
        <f>E2469*F2469</f>
        <v>0</v>
      </c>
      <c r="M2469" s="7" t="inlineStr">
        <is>
          <t>https://shacman-centr.com/web/image?model=product.product&amp;id=8212&amp;field=image</t>
        </is>
      </c>
    </row>
    <row r="2470">
      <c r="A2470" s="5" t="inlineStr">
        <is>
          <t>__export__.product_product_2962</t>
        </is>
      </c>
      <c r="B2470" s="5" t="inlineStr">
        <is>
          <t>454</t>
        </is>
      </c>
      <c r="C2470" s="5" t="inlineStr">
        <is>
          <t>Фитинг стальной D6</t>
        </is>
      </c>
      <c r="D2470" s="5">
        <v>385</v>
      </c>
      <c r="E2470" s="5">
        <v>25</v>
      </c>
      <c r="F2470" s="5">
        <v>0</v>
      </c>
      <c r="G2470" s="5">
        <f>E2470*F2470</f>
        <v>0</v>
      </c>
      <c r="M2470" s="7" t="inlineStr">
        <is>
          <t>https://shacman-centr.com/web/image?model=product.product&amp;id=8213&amp;field=image</t>
        </is>
      </c>
    </row>
    <row r="2471">
      <c r="A2471" s="5" t="inlineStr">
        <is>
          <t>__export__.product_product_1841</t>
        </is>
      </c>
      <c r="B2471" s="5" t="inlineStr">
        <is>
          <t>455</t>
        </is>
      </c>
      <c r="C2471" s="5" t="inlineStr">
        <is>
          <t>Фитинг стальной D8</t>
        </is>
      </c>
      <c r="D2471" s="5">
        <v>41</v>
      </c>
      <c r="E2471" s="5">
        <v>30</v>
      </c>
      <c r="F2471" s="5">
        <v>0</v>
      </c>
      <c r="G2471" s="5">
        <f>E2471*F2471</f>
        <v>0</v>
      </c>
      <c r="M2471" s="7" t="inlineStr">
        <is>
          <t>https://shacman-centr.com/web/image?model=product.product&amp;id=8214&amp;field=image</t>
        </is>
      </c>
    </row>
    <row r="2472">
      <c r="A2472" s="5" t="inlineStr">
        <is>
          <t>__export__.product_product_1839</t>
        </is>
      </c>
      <c r="B2472" s="5" t="inlineStr">
        <is>
          <t>457</t>
        </is>
      </c>
      <c r="C2472" s="5" t="inlineStr">
        <is>
          <t>Фитинг стальной тройник D10</t>
        </is>
      </c>
      <c r="D2472" s="5">
        <v>95</v>
      </c>
      <c r="E2472" s="5">
        <v>59</v>
      </c>
      <c r="F2472" s="5">
        <v>0</v>
      </c>
      <c r="G2472" s="5">
        <f>E2472*F2472</f>
        <v>0</v>
      </c>
      <c r="M2472" s="7" t="inlineStr">
        <is>
          <t>https://shacman-centr.com/web/image?model=product.product&amp;id=8215&amp;field=image</t>
        </is>
      </c>
    </row>
    <row r="2473">
      <c r="A2473" s="5" t="inlineStr">
        <is>
          <t>__export__.product_product_2960</t>
        </is>
      </c>
      <c r="B2473" s="5" t="inlineStr">
        <is>
          <t>458</t>
        </is>
      </c>
      <c r="C2473" s="5" t="inlineStr">
        <is>
          <t>Фитинг стальной тройник D12</t>
        </is>
      </c>
      <c r="D2473" s="5">
        <v>98</v>
      </c>
      <c r="E2473" s="5">
        <v>64</v>
      </c>
      <c r="F2473" s="5">
        <v>0</v>
      </c>
      <c r="G2473" s="5">
        <f>E2473*F2473</f>
        <v>0</v>
      </c>
      <c r="M2473" s="7" t="inlineStr">
        <is>
          <t>https://shacman-centr.com/web/image?model=product.product&amp;id=8216&amp;field=image</t>
        </is>
      </c>
    </row>
    <row r="2474">
      <c r="A2474" s="5" t="inlineStr">
        <is>
          <t>__export__.product_product_2961</t>
        </is>
      </c>
      <c r="B2474" s="5" t="inlineStr">
        <is>
          <t>459</t>
        </is>
      </c>
      <c r="C2474" s="5" t="inlineStr">
        <is>
          <t>Фитинг стальной тройник D14</t>
        </is>
      </c>
      <c r="D2474" s="5">
        <v>90</v>
      </c>
      <c r="E2474" s="5">
        <v>74</v>
      </c>
      <c r="F2474" s="5">
        <v>0</v>
      </c>
      <c r="G2474" s="5">
        <f>E2474*F2474</f>
        <v>0</v>
      </c>
      <c r="M2474" s="7" t="inlineStr">
        <is>
          <t>https://shacman-centr.com/web/image?model=product.product&amp;id=8217&amp;field=image</t>
        </is>
      </c>
    </row>
    <row r="2475">
      <c r="A2475" s="5" t="inlineStr">
        <is>
          <t>__export__.product_product_2959</t>
        </is>
      </c>
      <c r="B2475" s="5" t="inlineStr">
        <is>
          <t>460</t>
        </is>
      </c>
      <c r="C2475" s="5" t="inlineStr">
        <is>
          <t>Фитинг стальной тройник D6</t>
        </is>
      </c>
      <c r="D2475" s="5">
        <v>73</v>
      </c>
      <c r="E2475" s="5">
        <v>50</v>
      </c>
      <c r="F2475" s="5">
        <v>0</v>
      </c>
      <c r="G2475" s="5">
        <f>E2475*F2475</f>
        <v>0</v>
      </c>
      <c r="M2475" s="7" t="inlineStr">
        <is>
          <t>https://shacman-centr.com/web/image?model=product.product&amp;id=8218&amp;field=image</t>
        </is>
      </c>
    </row>
    <row r="2476">
      <c r="A2476" s="5" t="inlineStr">
        <is>
          <t>__export__.product_product_1840</t>
        </is>
      </c>
      <c r="B2476" s="5" t="inlineStr">
        <is>
          <t>456</t>
        </is>
      </c>
      <c r="C2476" s="5" t="inlineStr">
        <is>
          <t>Фитинг стальной тройник D8</t>
        </is>
      </c>
      <c r="D2476" s="5">
        <v>70</v>
      </c>
      <c r="E2476" s="5">
        <v>55</v>
      </c>
      <c r="F2476" s="5">
        <v>0</v>
      </c>
      <c r="G2476" s="5">
        <f>E2476*F2476</f>
        <v>0</v>
      </c>
      <c r="M2476" s="7" t="inlineStr">
        <is>
          <t>https://shacman-centr.com/web/image?model=product.product&amp;id=8219&amp;field=image</t>
        </is>
      </c>
    </row>
    <row r="2477">
      <c r="A2477" s="5" t="inlineStr">
        <is>
          <t>__export__.product_product_10214_42447c47</t>
        </is>
      </c>
      <c r="B2477" s="5" t="inlineStr">
        <is>
          <t>PLF-D6 10*1</t>
        </is>
      </c>
      <c r="C2477" s="5" t="inlineStr">
        <is>
          <t>Фитинг угловой D6 (наружная резьба 10*1)</t>
        </is>
      </c>
      <c r="D2477" s="5">
        <v>296</v>
      </c>
      <c r="E2477" s="5">
        <v>25</v>
      </c>
      <c r="F2477" s="5">
        <v>0</v>
      </c>
      <c r="G2477" s="5">
        <f>E2477*F2477</f>
        <v>0</v>
      </c>
      <c r="M2477" s="7" t="inlineStr">
        <is>
          <t>https://shacman-centr.com/web/image?model=product.product&amp;id=10214&amp;field=image</t>
        </is>
      </c>
    </row>
    <row r="2478">
      <c r="A2478" s="5" t="inlineStr">
        <is>
          <t>__export__.product_product_10316_d00b86b6</t>
        </is>
      </c>
      <c r="B2478" s="5" t="inlineStr">
        <is>
          <t>JS180-1701159-2</t>
        </is>
      </c>
      <c r="C2478" s="5" t="inlineStr">
        <is>
          <t>Фланец 26 шлицов 180*110*4 выходного вала</t>
        </is>
      </c>
      <c r="D2478" s="5">
        <v>4</v>
      </c>
      <c r="E2478" s="5">
        <v>1542</v>
      </c>
      <c r="F2478" s="5">
        <v>0</v>
      </c>
      <c r="G2478" s="5">
        <f>E2478*F2478</f>
        <v>0</v>
      </c>
    </row>
    <row r="2479">
      <c r="A2479" s="5" t="inlineStr">
        <is>
          <t>__export__.product_product_10896_88d5d7b4</t>
        </is>
      </c>
      <c r="B2479" s="5" t="inlineStr">
        <is>
          <t>JS220-1707159-1</t>
        </is>
      </c>
      <c r="C2479" s="5" t="inlineStr">
        <is>
          <t>Фланец 28 шлицов 180*110*4 выходного вала</t>
        </is>
      </c>
      <c r="D2479" s="5">
        <v>3</v>
      </c>
      <c r="E2479" s="5">
        <v>1460</v>
      </c>
      <c r="F2479" s="5">
        <v>0</v>
      </c>
      <c r="G2479" s="5">
        <f>E2479*F2479</f>
        <v>0</v>
      </c>
    </row>
    <row r="2480">
      <c r="A2480" s="5" t="inlineStr">
        <is>
          <t>__export__.product_product_3588</t>
        </is>
      </c>
      <c r="B2480" s="5" t="inlineStr">
        <is>
          <t>JS220-1707159-2</t>
        </is>
      </c>
      <c r="C2480" s="5" t="inlineStr">
        <is>
          <t>Фланец 28 шлицов 180*110*4 выходного вала</t>
        </is>
      </c>
      <c r="D2480" s="5">
        <v>5</v>
      </c>
      <c r="E2480" s="5">
        <v>1580</v>
      </c>
      <c r="F2480" s="5">
        <v>0</v>
      </c>
      <c r="G2480" s="5">
        <f>E2480*F2480</f>
        <v>0</v>
      </c>
      <c r="M2480" s="7" t="inlineStr">
        <is>
          <t>https://shacman-centr.com/web/image?model=product.product&amp;id=8225&amp;field=image</t>
        </is>
      </c>
    </row>
    <row r="2481">
      <c r="A2481" s="5" t="inlineStr">
        <is>
          <t>__export__.product_product_9699_701f3725</t>
        </is>
      </c>
      <c r="B2481" s="5" t="inlineStr">
        <is>
          <t>JS220-1707159-7</t>
        </is>
      </c>
      <c r="C2481" s="5" t="inlineStr">
        <is>
          <t>Фланец 28 шлицов 180*120*4 выходного вала</t>
        </is>
      </c>
      <c r="D2481" s="5">
        <v>5</v>
      </c>
      <c r="E2481" s="5">
        <v>1634</v>
      </c>
      <c r="F2481" s="5">
        <v>0</v>
      </c>
      <c r="G2481" s="5">
        <f>E2481*F2481</f>
        <v>0</v>
      </c>
      <c r="M2481" s="7" t="inlineStr">
        <is>
          <t>https://shacman-centr.com/web/image?model=product.product&amp;id=9699&amp;field=image</t>
        </is>
      </c>
    </row>
    <row r="2482">
      <c r="A2482" s="5" t="inlineStr">
        <is>
          <t>__export__.product_product_2913</t>
        </is>
      </c>
      <c r="B2482" s="5" t="inlineStr">
        <is>
          <t>81.39115.2038</t>
        </is>
      </c>
      <c r="C2482" s="5" t="inlineStr">
        <is>
          <t>Фланец 28 шлицов 180*70*4</t>
        </is>
      </c>
      <c r="D2482" s="5">
        <v>10</v>
      </c>
      <c r="E2482" s="5">
        <v>1351</v>
      </c>
      <c r="F2482" s="5">
        <v>0</v>
      </c>
      <c r="G2482" s="5">
        <f>E2482*F2482</f>
        <v>0</v>
      </c>
      <c r="M2482" s="7" t="inlineStr">
        <is>
          <t>https://shacman-centr.com/web/image?model=product.product&amp;id=8227&amp;field=image</t>
        </is>
      </c>
    </row>
    <row r="2483">
      <c r="A2483" s="5" t="inlineStr">
        <is>
          <t>__export__.product_product_12061_d10ac657</t>
        </is>
      </c>
      <c r="B2483" s="9" t="inlineStr">
        <is>
          <t>T=31 D=165*8 H=87 (LEO700076A)</t>
        </is>
      </c>
      <c r="C2483" s="5" t="inlineStr">
        <is>
          <t>Фланец 31 шлиц 165*87*4</t>
        </is>
      </c>
      <c r="D2483" s="5">
        <v>4</v>
      </c>
      <c r="E2483" s="5">
        <v>1706</v>
      </c>
      <c r="F2483" s="5">
        <v>0</v>
      </c>
      <c r="G2483" s="5">
        <f>E2483*F2483</f>
        <v>0</v>
      </c>
    </row>
    <row r="2484">
      <c r="A2484" s="5" t="inlineStr">
        <is>
          <t>__export__.product_product_2556</t>
        </is>
      </c>
      <c r="B2484" s="5" t="inlineStr">
        <is>
          <t>81.39115.0175</t>
        </is>
      </c>
      <c r="C2484" s="5" t="inlineStr">
        <is>
          <t>Фланец 31 шлиц 180*80*4 среднего моста</t>
        </is>
      </c>
      <c r="D2484" s="5">
        <v>7</v>
      </c>
      <c r="E2484" s="5">
        <v>1229</v>
      </c>
      <c r="F2484" s="5">
        <v>0</v>
      </c>
      <c r="G2484" s="5">
        <f>E2484*F2484</f>
        <v>0</v>
      </c>
      <c r="M2484" s="7" t="inlineStr">
        <is>
          <t>https://shacman-centr.com/web/image?model=product.product&amp;id=8232&amp;field=image</t>
        </is>
      </c>
    </row>
    <row r="2485">
      <c r="A2485" s="5" t="inlineStr">
        <is>
          <t>__export__.product_product_12062_79e3ad69</t>
        </is>
      </c>
      <c r="B2485" s="9" t="inlineStr">
        <is>
          <t>T=31 D=180*4  H=87 (LEO700066A)</t>
        </is>
      </c>
      <c r="C2485" s="5" t="inlineStr">
        <is>
          <t>Фланец 31 шлиц 180*87*4</t>
        </is>
      </c>
      <c r="D2485" s="5">
        <v>3</v>
      </c>
      <c r="E2485" s="5">
        <v>1756</v>
      </c>
      <c r="F2485" s="5">
        <v>0</v>
      </c>
      <c r="G2485" s="5">
        <f>E2485*F2485</f>
        <v>0</v>
      </c>
    </row>
    <row r="2486">
      <c r="A2486" s="5" t="inlineStr">
        <is>
          <t>__export__.product_product_12064_41ce3464</t>
        </is>
      </c>
      <c r="B2486" s="9" t="inlineStr">
        <is>
          <t>T=31 D=180*4 H=87 (LEO700075A)</t>
        </is>
      </c>
      <c r="C2486" s="5" t="inlineStr">
        <is>
          <t>Фланец 31 шлиц 180*87*4</t>
        </is>
      </c>
      <c r="D2486" s="5">
        <v>3</v>
      </c>
      <c r="E2486" s="5">
        <v>1706</v>
      </c>
      <c r="F2486" s="5">
        <v>0</v>
      </c>
      <c r="G2486" s="5">
        <f>E2486*F2486</f>
        <v>0</v>
      </c>
    </row>
    <row r="2487">
      <c r="A2487" s="5" t="inlineStr">
        <is>
          <t>__export__.product_product_1518</t>
        </is>
      </c>
      <c r="B2487" s="5" t="inlineStr">
        <is>
          <t>AZ9761320166</t>
        </is>
      </c>
      <c r="C2487" s="5" t="inlineStr">
        <is>
          <t>Фланец 46 шлицов 165*70*4 редуктора среднего моста</t>
        </is>
      </c>
      <c r="D2487" s="5">
        <v>7</v>
      </c>
      <c r="E2487" s="5">
        <v>1012</v>
      </c>
      <c r="F2487" s="5">
        <v>0</v>
      </c>
      <c r="G2487" s="5">
        <f>E2487*F2487</f>
        <v>0</v>
      </c>
      <c r="M2487" s="7" t="inlineStr">
        <is>
          <t>https://shacman-centr.com/web/image?model=product.product&amp;id=8233&amp;field=image</t>
        </is>
      </c>
    </row>
    <row r="2488">
      <c r="A2488" s="5" t="inlineStr">
        <is>
          <t>__export__.product_product_1511</t>
        </is>
      </c>
      <c r="B2488" s="5" t="inlineStr">
        <is>
          <t>199012320110</t>
        </is>
      </c>
      <c r="C2488" s="5" t="inlineStr">
        <is>
          <t>Фланец 46 шлицов 165*70*8 редуктора среднего моста</t>
        </is>
      </c>
      <c r="D2488" s="5">
        <v>5</v>
      </c>
      <c r="E2488" s="5">
        <v>1198</v>
      </c>
      <c r="F2488" s="5">
        <v>0</v>
      </c>
      <c r="G2488" s="5">
        <f>E2488*F2488</f>
        <v>0</v>
      </c>
      <c r="M2488" s="7" t="inlineStr">
        <is>
          <t>https://shacman-centr.com/web/image?model=product.product&amp;id=8234&amp;field=image</t>
        </is>
      </c>
    </row>
    <row r="2489">
      <c r="A2489" s="5" t="inlineStr">
        <is>
          <t>__export__.product_product_1517</t>
        </is>
      </c>
      <c r="B2489" s="5" t="inlineStr">
        <is>
          <t>AZ9761320166</t>
        </is>
      </c>
      <c r="C2489" s="5" t="inlineStr">
        <is>
          <t>Фланец 46 шлицов 165*90*4 редуктора среднего моста</t>
        </is>
      </c>
      <c r="D2489" s="5">
        <v>3</v>
      </c>
      <c r="E2489" s="5">
        <v>1207</v>
      </c>
      <c r="F2489" s="5">
        <v>0</v>
      </c>
      <c r="G2489" s="5">
        <f>E2489*F2489</f>
        <v>0</v>
      </c>
      <c r="M2489" s="7" t="inlineStr">
        <is>
          <t>https://shacman-centr.com/web/image?model=product.product&amp;id=8235&amp;field=image</t>
        </is>
      </c>
    </row>
    <row r="2490">
      <c r="A2490" s="5" t="inlineStr">
        <is>
          <t>__export__.product_product_1516</t>
        </is>
      </c>
      <c r="B2490" s="5" t="inlineStr">
        <is>
          <t>AZ9761320280</t>
        </is>
      </c>
      <c r="C2490" s="5" t="inlineStr">
        <is>
          <t>Фланец 46 шлицов 180*70*4 редуктора среднего моста</t>
        </is>
      </c>
      <c r="D2490" s="5">
        <v>9</v>
      </c>
      <c r="E2490" s="5">
        <v>1331</v>
      </c>
      <c r="F2490" s="5">
        <v>0</v>
      </c>
      <c r="G2490" s="5">
        <f>E2490*F2490</f>
        <v>0</v>
      </c>
      <c r="M2490" s="7" t="inlineStr">
        <is>
          <t>https://shacman-centr.com/web/image?model=product.product&amp;id=8237&amp;field=image</t>
        </is>
      </c>
    </row>
    <row r="2491">
      <c r="A2491" s="5" t="inlineStr">
        <is>
          <t>__export__.product_product_1513</t>
        </is>
      </c>
      <c r="B2491" s="5" t="inlineStr">
        <is>
          <t>AZ9128320015</t>
        </is>
      </c>
      <c r="C2491" s="5" t="inlineStr">
        <is>
          <t>Фланец 46 шлицов 180*90*4 редуктора среднего моста</t>
        </is>
      </c>
      <c r="D2491" s="5">
        <v>10</v>
      </c>
      <c r="E2491" s="5">
        <v>1331</v>
      </c>
      <c r="F2491" s="5">
        <v>0</v>
      </c>
      <c r="G2491" s="5">
        <f>E2491*F2491</f>
        <v>0</v>
      </c>
      <c r="M2491" s="7" t="inlineStr">
        <is>
          <t>https://shacman-centr.com/web/image?model=product.product&amp;id=8253&amp;field=image</t>
        </is>
      </c>
    </row>
    <row r="2492">
      <c r="A2492" s="5" t="inlineStr">
        <is>
          <t>__export__.product_product_12060_938c1073</t>
        </is>
      </c>
      <c r="B2492" s="9" t="inlineStr">
        <is>
          <t>T=8 D=165*8 H=67 (LEO700068A)</t>
        </is>
      </c>
      <c r="C2492" s="5" t="inlineStr">
        <is>
          <t>Фланец 8 шлицов 165*67*8</t>
        </is>
      </c>
      <c r="D2492" s="5">
        <v>2</v>
      </c>
      <c r="E2492" s="5">
        <v>1706</v>
      </c>
      <c r="F2492" s="5">
        <v>0</v>
      </c>
      <c r="G2492" s="5">
        <f>E2492*F2492</f>
        <v>0</v>
      </c>
    </row>
    <row r="2493">
      <c r="A2493" s="5" t="inlineStr">
        <is>
          <t>__export__.product_product_1519</t>
        </is>
      </c>
      <c r="B2493" s="5" t="inlineStr">
        <is>
          <t>AZ99014320205</t>
        </is>
      </c>
      <c r="C2493" s="5" t="inlineStr">
        <is>
          <t>Фланец 8 шлицов 165*70*4 редуктора среднего моста</t>
        </is>
      </c>
      <c r="D2493" s="5">
        <v>5</v>
      </c>
      <c r="E2493" s="5">
        <v>608</v>
      </c>
      <c r="F2493" s="5">
        <v>0</v>
      </c>
      <c r="G2493" s="5">
        <f>E2493*F2493</f>
        <v>0</v>
      </c>
      <c r="M2493" s="7" t="inlineStr">
        <is>
          <t>https://shacman-centr.com/web/image?model=product.product&amp;id=8238&amp;field=image</t>
        </is>
      </c>
    </row>
    <row r="2494">
      <c r="A2494" s="5" t="inlineStr">
        <is>
          <t>__export__.product_product_1520</t>
        </is>
      </c>
      <c r="B2494" s="5" t="inlineStr">
        <is>
          <t>AZ9761320166</t>
        </is>
      </c>
      <c r="C2494" s="5" t="inlineStr">
        <is>
          <t>Фланец 8 шлицов 165*90*4 редуктора среднего моста</t>
        </is>
      </c>
      <c r="D2494" s="5">
        <v>15</v>
      </c>
      <c r="E2494" s="5">
        <v>1375</v>
      </c>
      <c r="F2494" s="5">
        <v>0</v>
      </c>
      <c r="G2494" s="5">
        <f>E2494*F2494</f>
        <v>0</v>
      </c>
      <c r="M2494" s="7" t="inlineStr">
        <is>
          <t>https://shacman-centr.com/web/image?model=product.product&amp;id=8240&amp;field=image</t>
        </is>
      </c>
    </row>
    <row r="2495">
      <c r="A2495" s="5" t="inlineStr">
        <is>
          <t>__export__.product_product_3590</t>
        </is>
      </c>
      <c r="B2495" s="5" t="inlineStr">
        <is>
          <t>199012320110</t>
        </is>
      </c>
      <c r="C2495" s="5" t="inlineStr">
        <is>
          <t>Фланец 8 шлицов 165*90*8 редуктора среднего моста</t>
        </is>
      </c>
      <c r="D2495" s="5">
        <v>4</v>
      </c>
      <c r="E2495" s="5">
        <v>1278</v>
      </c>
      <c r="F2495" s="5">
        <v>0</v>
      </c>
      <c r="G2495" s="5">
        <f>E2495*F2495</f>
        <v>0</v>
      </c>
      <c r="M2495" s="7" t="inlineStr">
        <is>
          <t>https://shacman-centr.com/web/image?model=product.product&amp;id=8241&amp;field=image</t>
        </is>
      </c>
    </row>
    <row r="2496">
      <c r="A2496" s="5" t="inlineStr">
        <is>
          <t>__export__.product_product_12059_c2d2255f</t>
        </is>
      </c>
      <c r="B2496" s="9" t="inlineStr">
        <is>
          <t>T=8 D=180*4 H=67 (LEO700070A)</t>
        </is>
      </c>
      <c r="C2496" s="5" t="inlineStr">
        <is>
          <t>Фланец 8 шлицов 180*67*4</t>
        </is>
      </c>
      <c r="D2496" s="5">
        <v>2</v>
      </c>
      <c r="E2496" s="5">
        <v>1706</v>
      </c>
      <c r="F2496" s="5">
        <v>0</v>
      </c>
      <c r="G2496" s="5">
        <f>E2496*F2496</f>
        <v>0</v>
      </c>
    </row>
    <row r="2497">
      <c r="A2497" s="5" t="inlineStr">
        <is>
          <t>__export__.product_product_1515</t>
        </is>
      </c>
      <c r="B2497" s="5" t="inlineStr">
        <is>
          <t>AZ91140155</t>
        </is>
      </c>
      <c r="C2497" s="5" t="inlineStr">
        <is>
          <t>Фланец 8 шлицов 180*70*4 редуктора среднего моста</t>
        </is>
      </c>
      <c r="D2497" s="5">
        <v>10</v>
      </c>
      <c r="E2497" s="5">
        <v>1331</v>
      </c>
      <c r="F2497" s="5">
        <v>0</v>
      </c>
      <c r="G2497" s="5">
        <f>E2497*F2497</f>
        <v>0</v>
      </c>
      <c r="M2497" s="7" t="inlineStr">
        <is>
          <t>https://shacman-centr.com/web/image?model=product.product&amp;id=8242&amp;field=image</t>
        </is>
      </c>
    </row>
    <row r="2498">
      <c r="A2498" s="5" t="inlineStr">
        <is>
          <t>__export__.product_product_1514</t>
        </is>
      </c>
      <c r="B2498" s="5" t="inlineStr">
        <is>
          <t>199014320205</t>
        </is>
      </c>
      <c r="C2498" s="5" t="inlineStr">
        <is>
          <t>Фланец 8 шлицов 180*90*4 редуктора среднего моста</t>
        </is>
      </c>
      <c r="D2498" s="5">
        <v>9</v>
      </c>
      <c r="E2498" s="5">
        <v>1331</v>
      </c>
      <c r="F2498" s="5">
        <v>0</v>
      </c>
      <c r="G2498" s="5">
        <f>E2498*F2498</f>
        <v>0</v>
      </c>
      <c r="M2498" s="7" t="inlineStr">
        <is>
          <t>https://shacman-centr.com/web/image?model=product.product&amp;id=8243&amp;field=image</t>
        </is>
      </c>
    </row>
    <row r="2499">
      <c r="A2499" s="5" t="inlineStr">
        <is>
          <t>__export__.product_product_3065</t>
        </is>
      </c>
      <c r="B2499" s="5" t="inlineStr">
        <is>
          <t>412</t>
        </is>
      </c>
      <c r="C2499" s="5" t="inlineStr">
        <is>
          <t>Фланец вилка 180*144*57*4 кардана</t>
        </is>
      </c>
      <c r="D2499" s="5">
        <v>7</v>
      </c>
      <c r="E2499" s="5">
        <v>1260</v>
      </c>
      <c r="F2499" s="5">
        <v>0</v>
      </c>
      <c r="G2499" s="5">
        <f>E2499*F2499</f>
        <v>0</v>
      </c>
      <c r="M2499" s="7" t="inlineStr">
        <is>
          <t>https://shacman-centr.com/web/image?model=product.product&amp;id=8245&amp;field=image</t>
        </is>
      </c>
    </row>
    <row r="2500">
      <c r="A2500" s="5" t="inlineStr">
        <is>
          <t>__export__.product_product_2920</t>
        </is>
      </c>
      <c r="B2500" s="5" t="inlineStr">
        <is>
          <t>19036311062/4</t>
        </is>
      </c>
      <c r="C2500" s="5" t="inlineStr">
        <is>
          <t>Фланец вилка 180*152*57*4 кардана</t>
        </is>
      </c>
      <c r="D2500" s="5">
        <v>15</v>
      </c>
      <c r="E2500" s="5">
        <v>1426</v>
      </c>
      <c r="F2500" s="5">
        <v>0</v>
      </c>
      <c r="G2500" s="5">
        <f>E2500*F2500</f>
        <v>0</v>
      </c>
      <c r="M2500" s="7" t="inlineStr">
        <is>
          <t>https://shacman-centr.com/web/image?model=product.product&amp;id=8247&amp;field=image</t>
        </is>
      </c>
    </row>
    <row r="2501">
      <c r="A2501" s="5" t="inlineStr">
        <is>
          <t>__export__.product_product_3498</t>
        </is>
      </c>
      <c r="B2501" s="5" t="inlineStr">
        <is>
          <t>F99900-5</t>
        </is>
      </c>
      <c r="C2501" s="5" t="inlineStr">
        <is>
          <t>Фланец задней крышки КПП  Z49  H110</t>
        </is>
      </c>
      <c r="D2501" s="5">
        <v>2</v>
      </c>
      <c r="E2501" s="5">
        <v>1600</v>
      </c>
      <c r="F2501" s="5">
        <v>0</v>
      </c>
      <c r="G2501" s="5">
        <f>E2501*F2501</f>
        <v>0</v>
      </c>
      <c r="M2501" s="7" t="inlineStr">
        <is>
          <t>https://shacman-centr.com/web/image?model=product.product&amp;id=8249&amp;field=image</t>
        </is>
      </c>
    </row>
    <row r="2502">
      <c r="A2502" s="5" t="inlineStr">
        <is>
          <t>__export__.product_product_2468</t>
        </is>
      </c>
      <c r="B2502" s="6" t="inlineStr">
        <is>
          <t>CK8278 (WG9100720012)</t>
        </is>
      </c>
      <c r="C2502" s="5" t="inlineStr">
        <is>
          <t>Фонарь боковой</t>
        </is>
      </c>
      <c r="D2502" s="5">
        <v>36</v>
      </c>
      <c r="E2502" s="5">
        <v>272</v>
      </c>
      <c r="F2502" s="5">
        <v>0</v>
      </c>
      <c r="G2502" s="5">
        <f>E2502*F2502</f>
        <v>0</v>
      </c>
      <c r="M2502" s="7" t="inlineStr">
        <is>
          <t>https://shacman-centr.com/web/image?model=product.product&amp;id=8257&amp;field=image</t>
        </is>
      </c>
    </row>
    <row r="2503">
      <c r="A2503" s="5" t="inlineStr">
        <is>
          <t>__export__.product_product_11809_6f284094</t>
        </is>
      </c>
      <c r="B2503" s="5" t="inlineStr">
        <is>
          <t>LED Sammoon</t>
        </is>
      </c>
      <c r="C2503" s="5" t="inlineStr">
        <is>
          <t>Фонарь габаритный с подсветкой колеса 24В Sammoon</t>
        </is>
      </c>
      <c r="D2503" s="5">
        <v>55</v>
      </c>
      <c r="E2503" s="5">
        <v>280</v>
      </c>
      <c r="F2503" s="5">
        <v>0</v>
      </c>
      <c r="G2503" s="5">
        <f>E2503*F2503</f>
        <v>0</v>
      </c>
      <c r="M2503" s="7" t="inlineStr">
        <is>
          <t>https://shacman-centr.com/web/image?model=product.product&amp;id=11809&amp;field=image</t>
        </is>
      </c>
    </row>
    <row r="2504">
      <c r="A2504" s="5" t="inlineStr">
        <is>
          <t>__export__.product_product_2467</t>
        </is>
      </c>
      <c r="B2504" s="6" t="inlineStr">
        <is>
          <t>CK8283 (81.25260.6101)</t>
        </is>
      </c>
      <c r="C2504" s="5" t="inlineStr">
        <is>
          <t>Фонарь габаритов боковой</t>
        </is>
      </c>
      <c r="D2504" s="5">
        <v>11</v>
      </c>
      <c r="E2504" s="5">
        <v>333</v>
      </c>
      <c r="F2504" s="5">
        <v>0</v>
      </c>
      <c r="G2504" s="5">
        <f>E2504*F2504</f>
        <v>0</v>
      </c>
      <c r="M2504" s="7" t="inlineStr">
        <is>
          <t>https://shacman-centr.com/web/image?model=product.product&amp;id=8258&amp;field=image</t>
        </is>
      </c>
    </row>
    <row r="2505">
      <c r="A2505" s="5" t="inlineStr">
        <is>
          <t>__export__.product_product_1843</t>
        </is>
      </c>
      <c r="B2505" s="5" t="inlineStr">
        <is>
          <t>WG9925810001</t>
        </is>
      </c>
      <c r="C2505" s="5" t="inlineStr">
        <is>
          <t>Фонарь задний A7 L</t>
        </is>
      </c>
      <c r="D2505" s="5">
        <v>18</v>
      </c>
      <c r="E2505" s="5">
        <v>1315</v>
      </c>
      <c r="F2505" s="5">
        <v>0</v>
      </c>
      <c r="G2505" s="5">
        <f>E2505*F2505</f>
        <v>0</v>
      </c>
      <c r="M2505" s="7" t="inlineStr">
        <is>
          <t>https://shacman-centr.com/web/image?model=product.product&amp;id=8260&amp;field=image</t>
        </is>
      </c>
    </row>
    <row r="2506">
      <c r="A2506" s="5" t="inlineStr">
        <is>
          <t>__export__.product_product_1845</t>
        </is>
      </c>
      <c r="B2506" s="5" t="inlineStr">
        <is>
          <t>WG9925810002</t>
        </is>
      </c>
      <c r="C2506" s="5" t="inlineStr">
        <is>
          <t>Фонарь задний A7 R</t>
        </is>
      </c>
      <c r="D2506" s="5">
        <v>3</v>
      </c>
      <c r="E2506" s="5">
        <v>1315</v>
      </c>
      <c r="F2506" s="5">
        <v>0</v>
      </c>
      <c r="G2506" s="5">
        <f>E2506*F2506</f>
        <v>0</v>
      </c>
      <c r="M2506" s="7" t="inlineStr">
        <is>
          <t>https://shacman-centr.com/web/image?model=product.product&amp;id=8261&amp;field=image</t>
        </is>
      </c>
    </row>
    <row r="2507">
      <c r="A2507" s="5" t="inlineStr">
        <is>
          <t>__export__.product_product_2469</t>
        </is>
      </c>
      <c r="B2507" s="6" t="inlineStr">
        <is>
          <t>CK8281 (DZ9200810019)</t>
        </is>
      </c>
      <c r="C2507" s="5" t="inlineStr">
        <is>
          <t>Фонарь задний SH L</t>
        </is>
      </c>
      <c r="D2507" s="5">
        <v>41</v>
      </c>
      <c r="E2507" s="5">
        <v>1660</v>
      </c>
      <c r="F2507" s="5">
        <v>0</v>
      </c>
      <c r="G2507" s="5">
        <f>E2507*F2507</f>
        <v>0</v>
      </c>
      <c r="M2507" s="7" t="inlineStr">
        <is>
          <t>https://shacman-centr.com/web/image?model=product.product&amp;id=8265&amp;field=image</t>
        </is>
      </c>
    </row>
    <row r="2508">
      <c r="A2508" s="5" t="inlineStr">
        <is>
          <t>__export__.product_product_10317_4375a366</t>
        </is>
      </c>
      <c r="B2508" s="9" t="inlineStr">
        <is>
          <t>DZ9200810019 (LEO800012A)</t>
        </is>
      </c>
      <c r="C2508" s="5" t="inlineStr">
        <is>
          <t>Фонарь задний SH L</t>
        </is>
      </c>
      <c r="D2508" s="5">
        <v>6</v>
      </c>
      <c r="E2508" s="5">
        <v>1620</v>
      </c>
      <c r="F2508" s="5">
        <v>0</v>
      </c>
      <c r="G2508" s="5">
        <f>E2508*F2508</f>
        <v>0</v>
      </c>
    </row>
    <row r="2509">
      <c r="A2509" s="5" t="inlineStr">
        <is>
          <t>__export__.product_product_2471</t>
        </is>
      </c>
      <c r="B2509" s="6" t="inlineStr">
        <is>
          <t>CK8282 (DZ9200810020)</t>
        </is>
      </c>
      <c r="C2509" s="5" t="inlineStr">
        <is>
          <t>Фонарь задний SH R</t>
        </is>
      </c>
      <c r="D2509" s="5">
        <v>10</v>
      </c>
      <c r="E2509" s="5">
        <v>1660</v>
      </c>
      <c r="F2509" s="5">
        <v>0</v>
      </c>
      <c r="G2509" s="5">
        <f>E2509*F2509</f>
        <v>0</v>
      </c>
      <c r="M2509" s="7" t="inlineStr">
        <is>
          <t>https://shacman-centr.com/web/image?model=product.product&amp;id=8267&amp;field=image</t>
        </is>
      </c>
    </row>
    <row r="2510">
      <c r="A2510" s="5" t="inlineStr">
        <is>
          <t>__export__.product_product_10318_251ff97b</t>
        </is>
      </c>
      <c r="B2510" s="9" t="inlineStr">
        <is>
          <t>DZ9200810020 (LEO800013A)</t>
        </is>
      </c>
      <c r="C2510" s="5" t="inlineStr">
        <is>
          <t>Фонарь задний SH R</t>
        </is>
      </c>
      <c r="D2510" s="5">
        <v>4</v>
      </c>
      <c r="E2510" s="5">
        <v>1620</v>
      </c>
      <c r="F2510" s="5">
        <v>0</v>
      </c>
      <c r="G2510" s="5">
        <f>E2510*F2510</f>
        <v>0</v>
      </c>
    </row>
    <row r="2511">
      <c r="A2511" s="5" t="inlineStr">
        <is>
          <t>__export__.product_product_12241_9d1cd44b</t>
        </is>
      </c>
      <c r="B2511" s="5" t="inlineStr">
        <is>
          <t>CK5171 (81.25225.6465)</t>
        </is>
      </c>
      <c r="C2511" s="5" t="inlineStr">
        <is>
          <t>Фонарь задний SH М3000 L с круглой фишкой</t>
        </is>
      </c>
      <c r="D2511" s="5">
        <v>7</v>
      </c>
      <c r="E2511" s="5">
        <v>2200</v>
      </c>
      <c r="F2511" s="5">
        <v>0</v>
      </c>
      <c r="G2511" s="5">
        <f>E2511*F2511</f>
        <v>0</v>
      </c>
      <c r="M2511" s="7" t="inlineStr">
        <is>
          <t>https://shacman-centr.com/web/image?model=product.product&amp;id=12241&amp;field=image</t>
        </is>
      </c>
    </row>
    <row r="2512">
      <c r="A2512" s="5" t="inlineStr">
        <is>
          <t>__export__.product_product_12240_e6312f72</t>
        </is>
      </c>
      <c r="B2512" s="5" t="inlineStr">
        <is>
          <t>CK5170 (81.25225.6464)</t>
        </is>
      </c>
      <c r="C2512" s="5" t="inlineStr">
        <is>
          <t>Фонарь задний SH М3000 R с круглой фишкой</t>
        </is>
      </c>
      <c r="D2512" s="5">
        <v>4</v>
      </c>
      <c r="E2512" s="5">
        <v>2200</v>
      </c>
      <c r="F2512" s="5">
        <v>0</v>
      </c>
      <c r="G2512" s="5">
        <f>E2512*F2512</f>
        <v>0</v>
      </c>
      <c r="M2512" s="7" t="inlineStr">
        <is>
          <t>https://shacman-centr.com/web/image?model=product.product&amp;id=12240&amp;field=image</t>
        </is>
      </c>
    </row>
    <row r="2513">
      <c r="A2513" s="5" t="inlineStr">
        <is>
          <t>__export__.product_product_2470</t>
        </is>
      </c>
      <c r="B2513" s="6" t="inlineStr">
        <is>
          <t>CK8279 (WG9719810001)</t>
        </is>
      </c>
      <c r="C2513" s="5" t="inlineStr">
        <is>
          <t>Фонарь задний Н L</t>
        </is>
      </c>
      <c r="D2513" s="5">
        <v>19</v>
      </c>
      <c r="E2513" s="5">
        <v>1437</v>
      </c>
      <c r="F2513" s="5">
        <v>0</v>
      </c>
      <c r="G2513" s="5">
        <f>E2513*F2513</f>
        <v>0</v>
      </c>
      <c r="M2513" s="7" t="inlineStr">
        <is>
          <t>https://shacman-centr.com/web/image?model=product.product&amp;id=8268&amp;field=image</t>
        </is>
      </c>
    </row>
    <row r="2514">
      <c r="A2514" s="5" t="inlineStr">
        <is>
          <t>__export__.product_product_2472</t>
        </is>
      </c>
      <c r="B2514" s="6" t="inlineStr">
        <is>
          <t>CK8280 (WG9719810002)</t>
        </is>
      </c>
      <c r="C2514" s="5" t="inlineStr">
        <is>
          <t>Фонарь задний Н R</t>
        </is>
      </c>
      <c r="D2514" s="5">
        <v>11</v>
      </c>
      <c r="E2514" s="5">
        <v>1439</v>
      </c>
      <c r="F2514" s="5">
        <v>0</v>
      </c>
      <c r="G2514" s="5">
        <f>E2514*F2514</f>
        <v>0</v>
      </c>
      <c r="M2514" s="7" t="inlineStr">
        <is>
          <t>https://shacman-centr.com/web/image?model=product.product&amp;id=8269&amp;field=image</t>
        </is>
      </c>
    </row>
    <row r="2515">
      <c r="A2515" s="5" t="inlineStr">
        <is>
          <t>__export__.product_product_1847</t>
        </is>
      </c>
      <c r="B2515" s="5" t="inlineStr">
        <is>
          <t>WG9719810002</t>
        </is>
      </c>
      <c r="C2515" s="5" t="inlineStr">
        <is>
          <t>Фонарь задний светодиодный R</t>
        </is>
      </c>
      <c r="D2515" s="5">
        <v>1</v>
      </c>
      <c r="E2515" s="5">
        <v>769</v>
      </c>
      <c r="F2515" s="5">
        <v>0</v>
      </c>
      <c r="G2515" s="5">
        <f>E2515*F2515</f>
        <v>0</v>
      </c>
      <c r="M2515" s="7" t="inlineStr">
        <is>
          <t>https://shacman-centr.com/web/image?model=product.product&amp;id=8271&amp;field=image</t>
        </is>
      </c>
    </row>
    <row r="2516">
      <c r="A2516" s="5" t="inlineStr">
        <is>
          <t>__export__.product_product_4318</t>
        </is>
      </c>
      <c r="B2516" s="5" t="inlineStr">
        <is>
          <t>WG9925720005</t>
        </is>
      </c>
      <c r="C2516" s="5" t="inlineStr">
        <is>
          <t>Фонарь кабины задний верхний красный A7 L</t>
        </is>
      </c>
      <c r="D2516" s="5">
        <v>4</v>
      </c>
      <c r="E2516" s="5">
        <v>424</v>
      </c>
      <c r="F2516" s="5">
        <v>0</v>
      </c>
      <c r="G2516" s="5">
        <f>E2516*F2516</f>
        <v>0</v>
      </c>
      <c r="M2516" s="7" t="inlineStr">
        <is>
          <t>https://shacman-centr.com/web/image?model=product.product&amp;id=8273&amp;field=image</t>
        </is>
      </c>
    </row>
    <row r="2517">
      <c r="A2517" s="5" t="inlineStr">
        <is>
          <t>__export__.product_product_4319</t>
        </is>
      </c>
      <c r="B2517" s="5" t="inlineStr">
        <is>
          <t>WG9925720006</t>
        </is>
      </c>
      <c r="C2517" s="5" t="inlineStr">
        <is>
          <t>Фонарь кабины задний верхний красный A7 R</t>
        </is>
      </c>
      <c r="D2517" s="5">
        <v>5</v>
      </c>
      <c r="E2517" s="5">
        <v>424</v>
      </c>
      <c r="F2517" s="5">
        <v>0</v>
      </c>
      <c r="G2517" s="5">
        <f>E2517*F2517</f>
        <v>0</v>
      </c>
      <c r="M2517" s="7" t="inlineStr">
        <is>
          <t>https://shacman-centr.com/web/image?model=product.product&amp;id=8274&amp;field=image</t>
        </is>
      </c>
    </row>
    <row r="2518">
      <c r="A2518" s="5" t="inlineStr">
        <is>
          <t>__export__.product_product_4320</t>
        </is>
      </c>
      <c r="B2518" s="5" t="inlineStr">
        <is>
          <t>DZ93189723230</t>
        </is>
      </c>
      <c r="C2518" s="5" t="inlineStr">
        <is>
          <t>Фонарь козырька солнцезащитного центральный F3000</t>
        </is>
      </c>
      <c r="D2518" s="5">
        <v>10</v>
      </c>
      <c r="E2518" s="5">
        <v>142</v>
      </c>
      <c r="F2518" s="5">
        <v>0</v>
      </c>
      <c r="G2518" s="5">
        <f>E2518*F2518</f>
        <v>0</v>
      </c>
      <c r="M2518" s="7" t="inlineStr">
        <is>
          <t>https://shacman-centr.com/web/image?model=product.product&amp;id=8276&amp;field=image</t>
        </is>
      </c>
    </row>
    <row r="2519">
      <c r="A2519" s="5" t="inlineStr">
        <is>
          <t>__export__.product_product_4321</t>
        </is>
      </c>
      <c r="B2519" s="5" t="inlineStr">
        <is>
          <t>WG9925720003/1</t>
        </is>
      </c>
      <c r="C2519" s="5" t="inlineStr">
        <is>
          <t>Фонарь солнцезащитного козырька A7 L</t>
        </is>
      </c>
      <c r="D2519" s="5">
        <v>3</v>
      </c>
      <c r="E2519" s="5">
        <v>707</v>
      </c>
      <c r="F2519" s="5">
        <v>0</v>
      </c>
      <c r="G2519" s="5">
        <f>E2519*F2519</f>
        <v>0</v>
      </c>
      <c r="M2519" s="7" t="inlineStr">
        <is>
          <t>https://shacman-centr.com/web/image?model=product.product&amp;id=8282&amp;field=image</t>
        </is>
      </c>
    </row>
    <row r="2520">
      <c r="A2520" s="5" t="inlineStr">
        <is>
          <t>__export__.product_product_4323</t>
        </is>
      </c>
      <c r="B2520" s="5" t="inlineStr">
        <is>
          <t>WG9925720004/1</t>
        </is>
      </c>
      <c r="C2520" s="5" t="inlineStr">
        <is>
          <t>Фонарь солнцезащитного козырька A7 R</t>
        </is>
      </c>
      <c r="D2520" s="5">
        <v>2</v>
      </c>
      <c r="E2520" s="5">
        <v>707</v>
      </c>
      <c r="F2520" s="5">
        <v>0</v>
      </c>
      <c r="G2520" s="5">
        <f>E2520*F2520</f>
        <v>0</v>
      </c>
      <c r="M2520" s="7" t="inlineStr">
        <is>
          <t>https://shacman-centr.com/web/image?model=product.product&amp;id=8283&amp;field=image</t>
        </is>
      </c>
    </row>
    <row r="2521">
      <c r="A2521" s="5" t="inlineStr">
        <is>
          <t>__export__.product_product_12521</t>
        </is>
      </c>
      <c r="B2521" s="9" t="inlineStr">
        <is>
          <t>VG1560080276 (LEO100215A)</t>
        </is>
      </c>
      <c r="C2521" s="5" t="inlineStr">
        <is>
          <t>Форсунка WD615.87 336 л.с.</t>
        </is>
      </c>
      <c r="D2521" s="5">
        <v>9</v>
      </c>
      <c r="E2521" s="5">
        <v>2379</v>
      </c>
      <c r="F2521" s="5">
        <v>0</v>
      </c>
      <c r="G2521" s="5">
        <f>E2521*F2521</f>
        <v>0</v>
      </c>
      <c r="M2521" s="7" t="inlineStr">
        <is>
          <t>https://shacman-centr.com/web/image?model=product.product&amp;id=8293&amp;field=image</t>
        </is>
      </c>
    </row>
    <row r="2522">
      <c r="A2522" s="5" t="inlineStr">
        <is>
          <t>__export__.product_product_4517</t>
        </is>
      </c>
      <c r="B2522" s="5" t="inlineStr">
        <is>
          <t>0445120224 612600080618</t>
        </is>
      </c>
      <c r="C2522" s="5" t="inlineStr">
        <is>
          <t>Форсунка WP 10.336 E3 Bosch</t>
        </is>
      </c>
      <c r="D2522" s="5">
        <v>1</v>
      </c>
      <c r="E2522" s="5">
        <v>10300</v>
      </c>
      <c r="F2522" s="5">
        <v>0</v>
      </c>
      <c r="G2522" s="5">
        <f>E2522*F2522</f>
        <v>0</v>
      </c>
      <c r="M2522" s="7" t="inlineStr">
        <is>
          <t>https://shacman-centr.com/web/image?model=product.product&amp;id=8298&amp;field=image</t>
        </is>
      </c>
    </row>
    <row r="2523">
      <c r="A2523" s="5" t="inlineStr">
        <is>
          <t>__export__.product_product_4518</t>
        </is>
      </c>
      <c r="B2523" s="5" t="inlineStr">
        <is>
          <t>0445120343 612640080031</t>
        </is>
      </c>
      <c r="C2523" s="5" t="inlineStr">
        <is>
          <t>Форсунка WP 10.336 E4 Bosch</t>
        </is>
      </c>
      <c r="D2523" s="5">
        <v>8</v>
      </c>
      <c r="E2523" s="5">
        <v>10300</v>
      </c>
      <c r="F2523" s="5">
        <v>0</v>
      </c>
      <c r="G2523" s="5">
        <f>E2523*F2523</f>
        <v>0</v>
      </c>
      <c r="M2523" s="7" t="inlineStr">
        <is>
          <t>https://shacman-centr.com/web/image?model=product.product&amp;id=8299&amp;field=image</t>
        </is>
      </c>
    </row>
    <row r="2524">
      <c r="A2524" s="5" t="inlineStr">
        <is>
          <t>__export__.product_product_10992</t>
        </is>
      </c>
      <c r="B2524" s="5" t="inlineStr">
        <is>
          <t>VG1095080085</t>
        </is>
      </c>
      <c r="C2524" s="5" t="inlineStr">
        <is>
          <t>Форсунка для переделки с E3 на E2 H</t>
        </is>
      </c>
      <c r="D2524" s="5">
        <v>24</v>
      </c>
      <c r="E2524" s="5">
        <v>1744</v>
      </c>
      <c r="F2524" s="5">
        <v>0</v>
      </c>
      <c r="G2524" s="5">
        <f>E2524*F2524</f>
        <v>0</v>
      </c>
      <c r="M2524" s="7" t="inlineStr">
        <is>
          <t>https://shacman-centr.com/web/image?model=product.product&amp;id=8302&amp;field=image</t>
        </is>
      </c>
    </row>
    <row r="2525">
      <c r="A2525" s="5" t="inlineStr">
        <is>
          <t>__export__.product_product_11603</t>
        </is>
      </c>
      <c r="B2525" s="5" t="inlineStr">
        <is>
          <t>WP10 4008896693</t>
        </is>
      </c>
      <c r="C2525" s="5" t="inlineStr">
        <is>
          <t>Форсунка для переделки с E3 на E2 SH</t>
        </is>
      </c>
      <c r="D2525" s="5">
        <v>69</v>
      </c>
      <c r="E2525" s="5">
        <v>1577</v>
      </c>
      <c r="F2525" s="5">
        <v>0</v>
      </c>
      <c r="G2525" s="5">
        <f>E2525*F2525</f>
        <v>0</v>
      </c>
      <c r="M2525" s="7" t="inlineStr">
        <is>
          <t>https://shacman-centr.com/web/image?model=product.product&amp;id=8303&amp;field=image</t>
        </is>
      </c>
    </row>
    <row r="2526">
      <c r="A2526" s="5" t="inlineStr">
        <is>
          <t>__export__.product_product_12091</t>
        </is>
      </c>
      <c r="B2526" s="6" t="inlineStr">
        <is>
          <t>CK8769 VG2600010659</t>
        </is>
      </c>
      <c r="C2526" s="5" t="inlineStr">
        <is>
          <t>Форсунка масляная</t>
        </is>
      </c>
      <c r="D2526" s="5">
        <v>86</v>
      </c>
      <c r="E2526" s="5">
        <v>160</v>
      </c>
      <c r="F2526" s="5">
        <v>0</v>
      </c>
      <c r="G2526" s="5">
        <f>E2526*F2526</f>
        <v>0</v>
      </c>
      <c r="M2526" s="7" t="inlineStr">
        <is>
          <t>https://shacman-centr.com/web/image?model=product.product&amp;id=8306&amp;field=image</t>
        </is>
      </c>
    </row>
    <row r="2527">
      <c r="A2527" s="5" t="inlineStr">
        <is>
          <t>__export__.product_product_10937</t>
        </is>
      </c>
      <c r="B2527" s="5" t="inlineStr">
        <is>
          <t>612600010659</t>
        </is>
      </c>
      <c r="C2527" s="5" t="inlineStr">
        <is>
          <t>Форсунка масляная поршня</t>
        </is>
      </c>
      <c r="D2527" s="5">
        <v>50</v>
      </c>
      <c r="E2527" s="5">
        <v>320</v>
      </c>
      <c r="F2527" s="5">
        <v>0</v>
      </c>
      <c r="G2527" s="5">
        <f>E2527*F2527</f>
        <v>0</v>
      </c>
      <c r="M2527" s="7" t="inlineStr">
        <is>
          <t>https://shacman-centr.com/web/image?model=product.product&amp;id=8307&amp;field=image</t>
        </is>
      </c>
    </row>
    <row r="2528">
      <c r="A2528" s="5" t="inlineStr">
        <is>
          <t>__export__.product_product_12065_6578deb3</t>
        </is>
      </c>
      <c r="B2528" s="5" t="inlineStr">
        <is>
          <t>1880410076.0</t>
        </is>
      </c>
      <c r="C2528" s="5" t="inlineStr">
        <is>
          <t>Хвостовик 6*6</t>
        </is>
      </c>
      <c r="D2528" s="5">
        <v>2</v>
      </c>
      <c r="E2528" s="5">
        <v>12196</v>
      </c>
      <c r="F2528" s="5">
        <v>0</v>
      </c>
      <c r="G2528" s="5">
        <f>E2528*F2528</f>
        <v>0</v>
      </c>
    </row>
    <row r="2529">
      <c r="A2529" s="5" t="inlineStr">
        <is>
          <t>__export__.product_product_12298_577164c6</t>
        </is>
      </c>
      <c r="B2529" s="5" t="inlineStr">
        <is>
          <t>SZ954001107</t>
        </is>
      </c>
      <c r="C2529" s="5" t="inlineStr">
        <is>
          <t>Хомут глушителя</t>
        </is>
      </c>
      <c r="D2529" s="5">
        <v>37</v>
      </c>
      <c r="E2529" s="5">
        <v>1015</v>
      </c>
      <c r="F2529" s="5">
        <v>0</v>
      </c>
      <c r="G2529" s="5">
        <f>E2529*F2529</f>
        <v>0</v>
      </c>
    </row>
    <row r="2530">
      <c r="A2530" s="5" t="inlineStr">
        <is>
          <t>__export__.product_product_11600_d5e7c60e</t>
        </is>
      </c>
      <c r="B2530" s="5" t="inlineStr">
        <is>
          <t>WG9725540009</t>
        </is>
      </c>
      <c r="C2530" s="5" t="inlineStr">
        <is>
          <t>Хомут гофры глушителя 2 полукольца (d=150)H</t>
        </is>
      </c>
      <c r="D2530" s="5">
        <v>20</v>
      </c>
      <c r="E2530" s="5">
        <v>37</v>
      </c>
      <c r="F2530" s="5">
        <v>0</v>
      </c>
      <c r="G2530" s="5">
        <f>E2530*F2530</f>
        <v>0</v>
      </c>
    </row>
    <row r="2531">
      <c r="A2531" s="5" t="inlineStr">
        <is>
          <t>__export__.product_product_10046_38977797</t>
        </is>
      </c>
      <c r="B2531" s="5" t="inlineStr">
        <is>
          <t>DZ95259540004</t>
        </is>
      </c>
      <c r="C2531" s="5" t="inlineStr">
        <is>
          <t>Хомут металлорукава (гофры) и глушителя F3000 D135</t>
        </is>
      </c>
      <c r="D2531" s="5">
        <v>46</v>
      </c>
      <c r="E2531" s="5">
        <v>313</v>
      </c>
      <c r="F2531" s="5">
        <v>0</v>
      </c>
      <c r="G2531" s="5">
        <f>E2531*F2531</f>
        <v>0</v>
      </c>
      <c r="M2531" s="7" t="inlineStr">
        <is>
          <t>https://shacman-centr.com/web/image?model=product.product&amp;id=10046&amp;field=image</t>
        </is>
      </c>
    </row>
    <row r="2532">
      <c r="A2532" s="5" t="inlineStr">
        <is>
          <t>__export__.product_product_10074_640253e8</t>
        </is>
      </c>
      <c r="B2532" s="5" t="inlineStr">
        <is>
          <t>DZ912540001/1</t>
        </is>
      </c>
      <c r="C2532" s="5" t="inlineStr">
        <is>
          <t>Хомут металлорукава (гофры) и глушителя F3000 D150 дюралевый</t>
        </is>
      </c>
      <c r="D2532" s="5">
        <v>136</v>
      </c>
      <c r="E2532" s="5">
        <v>340</v>
      </c>
      <c r="F2532" s="5">
        <v>0</v>
      </c>
      <c r="G2532" s="5">
        <f>E2532*F2532</f>
        <v>0</v>
      </c>
      <c r="M2532" s="7" t="inlineStr">
        <is>
          <t>https://shacman-centr.com/web/image?model=product.product&amp;id=10074&amp;field=image</t>
        </is>
      </c>
    </row>
    <row r="2533">
      <c r="A2533" s="5" t="inlineStr">
        <is>
          <t>__export__.product_product_4543</t>
        </is>
      </c>
      <c r="B2533" s="5" t="inlineStr">
        <is>
          <t>AZ9719540008</t>
        </is>
      </c>
      <c r="C2533" s="5" t="inlineStr">
        <is>
          <t>Хомут резонатора</t>
        </is>
      </c>
      <c r="D2533" s="5">
        <v>30</v>
      </c>
      <c r="E2533" s="5">
        <v>647</v>
      </c>
      <c r="F2533" s="5">
        <v>0</v>
      </c>
      <c r="G2533" s="5">
        <f>E2533*F2533</f>
        <v>0</v>
      </c>
      <c r="M2533" s="7" t="inlineStr">
        <is>
          <t>https://shacman-centr.com/web/image?model=product.product&amp;id=8348&amp;field=image</t>
        </is>
      </c>
    </row>
    <row r="2534">
      <c r="A2534" s="5" t="inlineStr">
        <is>
          <t>__export__.product_product_12300_5e147682</t>
        </is>
      </c>
      <c r="B2534" s="5" t="inlineStr">
        <is>
          <t>81.97460.6037</t>
        </is>
      </c>
      <c r="C2534" s="5" t="inlineStr">
        <is>
          <t>Хомут рессивера</t>
        </is>
      </c>
      <c r="D2534" s="5">
        <v>55</v>
      </c>
      <c r="E2534" s="5">
        <v>194</v>
      </c>
      <c r="F2534" s="5">
        <v>0</v>
      </c>
      <c r="G2534" s="5">
        <f>E2534*F2534</f>
        <v>0</v>
      </c>
    </row>
    <row r="2535">
      <c r="A2535" s="5" t="inlineStr">
        <is>
          <t>__export__.product_product_1507</t>
        </is>
      </c>
      <c r="B2535" s="5" t="inlineStr">
        <is>
          <t>VG1500119215</t>
        </is>
      </c>
      <c r="C2535" s="5" t="inlineStr">
        <is>
          <t>Хомут турбины D109</t>
        </is>
      </c>
      <c r="D2535" s="5">
        <v>29</v>
      </c>
      <c r="E2535" s="5">
        <v>67</v>
      </c>
      <c r="F2535" s="5">
        <v>0</v>
      </c>
      <c r="G2535" s="5">
        <f>E2535*F2535</f>
        <v>0</v>
      </c>
      <c r="M2535" s="7" t="inlineStr">
        <is>
          <t>https://shacman-centr.com/web/image?model=product.product&amp;id=8351&amp;field=image</t>
        </is>
      </c>
    </row>
    <row r="2536">
      <c r="A2536" s="5" t="inlineStr">
        <is>
          <t>__export__.product_product_1508</t>
        </is>
      </c>
      <c r="B2536" s="5" t="inlineStr">
        <is>
          <t>VG1500119216</t>
        </is>
      </c>
      <c r="C2536" s="5" t="inlineStr">
        <is>
          <t>Хомут турбины D130</t>
        </is>
      </c>
      <c r="D2536" s="5">
        <v>109</v>
      </c>
      <c r="E2536" s="5">
        <v>90</v>
      </c>
      <c r="F2536" s="5">
        <v>0</v>
      </c>
      <c r="G2536" s="5">
        <f>E2536*F2536</f>
        <v>0</v>
      </c>
      <c r="M2536" s="7" t="inlineStr">
        <is>
          <t>https://shacman-centr.com/web/image?model=product.product&amp;id=8353&amp;field=image</t>
        </is>
      </c>
    </row>
    <row r="2537">
      <c r="A2537" s="5" t="inlineStr">
        <is>
          <t>__export__.product_product_1510</t>
        </is>
      </c>
      <c r="B2537" s="5" t="inlineStr">
        <is>
          <t>WG1560110226</t>
        </is>
      </c>
      <c r="C2537" s="5" t="inlineStr">
        <is>
          <t>Хомут турбины малый D87 F/Н</t>
        </is>
      </c>
      <c r="D2537" s="5">
        <v>95</v>
      </c>
      <c r="E2537" s="5">
        <v>64</v>
      </c>
      <c r="F2537" s="5">
        <v>0</v>
      </c>
      <c r="G2537" s="5">
        <f>E2537*F2537</f>
        <v>0</v>
      </c>
      <c r="M2537" s="7" t="inlineStr">
        <is>
          <t>https://shacman-centr.com/web/image?model=product.product&amp;id=8356&amp;field=image</t>
        </is>
      </c>
    </row>
    <row r="2538">
      <c r="A2538" s="5" t="inlineStr">
        <is>
          <t>__export__.product_product_12055_37720872</t>
        </is>
      </c>
      <c r="B2538" s="9" t="inlineStr">
        <is>
          <t>81.44201.0143T (LEO400017A)</t>
        </is>
      </c>
      <c r="C2538" s="5" t="inlineStr">
        <is>
          <t>Цапфа F2000</t>
        </is>
      </c>
      <c r="D2538" s="5">
        <v>1</v>
      </c>
      <c r="E2538" s="5">
        <v>9407</v>
      </c>
      <c r="F2538" s="5">
        <v>0</v>
      </c>
      <c r="G2538" s="5">
        <f>E2538*F2538</f>
        <v>0</v>
      </c>
    </row>
    <row r="2539">
      <c r="A2539" s="5" t="inlineStr">
        <is>
          <t>__export__.product_product_10082_c27d35da</t>
        </is>
      </c>
      <c r="B2539" s="5" t="inlineStr">
        <is>
          <t>DZ9100410215</t>
        </is>
      </c>
      <c r="C2539" s="5" t="inlineStr">
        <is>
          <t>Цапфа F3000 L дисковые тормоза</t>
        </is>
      </c>
      <c r="D2539" s="5">
        <v>1</v>
      </c>
      <c r="E2539" s="5">
        <v>14665</v>
      </c>
      <c r="F2539" s="5">
        <v>0</v>
      </c>
      <c r="G2539" s="5">
        <f>E2539*F2539</f>
        <v>0</v>
      </c>
    </row>
    <row r="2540">
      <c r="A2540" s="5" t="inlineStr">
        <is>
          <t>__export__.product_product_10081_0573ba87</t>
        </is>
      </c>
      <c r="B2540" s="5" t="inlineStr">
        <is>
          <t>DZ9100410216</t>
        </is>
      </c>
      <c r="C2540" s="5" t="inlineStr">
        <is>
          <t>Цапфа F3000 R дисковые тормоза</t>
        </is>
      </c>
      <c r="D2540" s="5">
        <v>1</v>
      </c>
      <c r="E2540" s="5">
        <v>15120</v>
      </c>
      <c r="F2540" s="5">
        <v>0</v>
      </c>
      <c r="G2540" s="5">
        <f>E2540*F2540</f>
        <v>0</v>
      </c>
    </row>
    <row r="2541">
      <c r="A2541" s="5" t="inlineStr">
        <is>
          <t>__export__.product_product_11859_fbbc9a29</t>
        </is>
      </c>
      <c r="B2541" s="5" t="inlineStr">
        <is>
          <t>AZ9925410071</t>
        </is>
      </c>
      <c r="C2541" s="5" t="inlineStr">
        <is>
          <t>Цапфа левая A7</t>
        </is>
      </c>
      <c r="D2541" s="5">
        <v>3</v>
      </c>
      <c r="E2541" s="5">
        <v>6909.04</v>
      </c>
      <c r="F2541" s="5">
        <v>0</v>
      </c>
      <c r="G2541" s="5">
        <f>E2541*F2541</f>
        <v>0</v>
      </c>
    </row>
    <row r="2542">
      <c r="A2542" s="5" t="inlineStr">
        <is>
          <t>__export__.product_product_3066</t>
        </is>
      </c>
      <c r="B2542" s="5" t="inlineStr">
        <is>
          <t>81.44201.0143</t>
        </is>
      </c>
      <c r="C2542" s="5" t="inlineStr">
        <is>
          <t>Цапфа передняя F2000 L/R Dшкворня 50mm</t>
        </is>
      </c>
      <c r="D2542" s="5">
        <v>7</v>
      </c>
      <c r="E2542" s="5">
        <v>7526</v>
      </c>
      <c r="F2542" s="5">
        <v>0</v>
      </c>
      <c r="G2542" s="5">
        <f>E2542*F2542</f>
        <v>0</v>
      </c>
      <c r="M2542" s="7" t="inlineStr">
        <is>
          <t>https://shacman-centr.com/web/image?model=product.product&amp;id=8361&amp;field=image</t>
        </is>
      </c>
    </row>
    <row r="2543">
      <c r="A2543" s="5" t="inlineStr">
        <is>
          <t>__export__.product_product_3378</t>
        </is>
      </c>
      <c r="B2543" s="5" t="inlineStr">
        <is>
          <t>199112410057</t>
        </is>
      </c>
      <c r="C2543" s="5" t="inlineStr">
        <is>
          <t>Цапфа с ABS L</t>
        </is>
      </c>
      <c r="D2543" s="5">
        <v>2</v>
      </c>
      <c r="E2543" s="5">
        <v>7526</v>
      </c>
      <c r="F2543" s="5">
        <v>0</v>
      </c>
      <c r="G2543" s="5">
        <f>E2543*F2543</f>
        <v>0</v>
      </c>
      <c r="M2543" s="7" t="inlineStr">
        <is>
          <t>https://shacman-centr.com/web/image?model=product.product&amp;id=8358&amp;field=image</t>
        </is>
      </c>
    </row>
    <row r="2544">
      <c r="A2544" s="5" t="inlineStr">
        <is>
          <t>__export__.product_product_11121_2181b05c</t>
        </is>
      </c>
      <c r="B2544" s="5" t="inlineStr">
        <is>
          <t>WG2210100101</t>
        </is>
      </c>
      <c r="C2544" s="5" t="inlineStr">
        <is>
          <t>Центральная шестерня</t>
        </is>
      </c>
      <c r="D2544" s="5">
        <v>2</v>
      </c>
      <c r="E2544" s="5">
        <v>1447</v>
      </c>
      <c r="F2544" s="5">
        <v>0</v>
      </c>
      <c r="G2544" s="5">
        <f>E2544*F2544</f>
        <v>0</v>
      </c>
    </row>
    <row r="2545">
      <c r="A2545" s="5" t="inlineStr">
        <is>
          <t>__export__.product_product_9498_33aa952f</t>
        </is>
      </c>
      <c r="B2545" s="6" t="inlineStr">
        <is>
          <t>CK8951 179100360018</t>
        </is>
      </c>
      <c r="C2545" s="5" t="inlineStr">
        <is>
          <t>Цилиндр включения блокировки дифференциала</t>
        </is>
      </c>
      <c r="D2545" s="5">
        <v>13</v>
      </c>
      <c r="E2545" s="5">
        <v>525</v>
      </c>
      <c r="F2545" s="5">
        <v>0</v>
      </c>
      <c r="G2545" s="5">
        <f>E2545*F2545</f>
        <v>0</v>
      </c>
      <c r="M2545" s="7" t="inlineStr">
        <is>
          <t>https://shacman-centr.com/web/image?model=product.product&amp;id=9498&amp;field=image</t>
        </is>
      </c>
    </row>
    <row r="2546">
      <c r="A2546" s="5" t="inlineStr">
        <is>
          <t>__export__.product_product_12337_9221e417</t>
        </is>
      </c>
      <c r="B2546" s="5" t="inlineStr">
        <is>
          <t>179100360018</t>
        </is>
      </c>
      <c r="C2546" s="5" t="inlineStr">
        <is>
          <t>Цилиндр включения блокировки межколесной межосевой D10</t>
        </is>
      </c>
      <c r="D2546" s="5">
        <v>46</v>
      </c>
      <c r="E2546" s="5">
        <v>330</v>
      </c>
      <c r="F2546" s="5">
        <v>0</v>
      </c>
      <c r="G2546" s="5">
        <f>E2546*F2546</f>
        <v>0</v>
      </c>
      <c r="M2546" s="7" t="inlineStr">
        <is>
          <t>https://shacman-centr.com/web/image?model=product.product&amp;id=12337&amp;field=image</t>
        </is>
      </c>
    </row>
    <row r="2547">
      <c r="A2547" s="5" t="inlineStr">
        <is>
          <t>__export__.product_product_1849</t>
        </is>
      </c>
      <c r="B2547" s="5" t="inlineStr">
        <is>
          <t>179100360018</t>
        </is>
      </c>
      <c r="C2547" s="5" t="inlineStr">
        <is>
          <t>Цилиндр включения блокировки межколесной межосевой D12</t>
        </is>
      </c>
      <c r="D2547" s="5">
        <v>41</v>
      </c>
      <c r="E2547" s="5">
        <v>329</v>
      </c>
      <c r="F2547" s="5">
        <v>0</v>
      </c>
      <c r="G2547" s="5">
        <f>E2547*F2547</f>
        <v>0</v>
      </c>
      <c r="M2547" s="7" t="inlineStr">
        <is>
          <t>https://shacman-centr.com/web/image?model=product.product&amp;id=8365&amp;field=image</t>
        </is>
      </c>
    </row>
    <row r="2548">
      <c r="A2548" s="5" t="inlineStr">
        <is>
          <t>__export__.product_product_11925_4114c3ed</t>
        </is>
      </c>
      <c r="B2548" s="5" t="inlineStr">
        <is>
          <t>HD91129710001</t>
        </is>
      </c>
      <c r="C2548" s="5" t="inlineStr">
        <is>
          <t>Цилиндр включения блокировки межколесной межосевой с датчиком</t>
        </is>
      </c>
      <c r="D2548" s="5">
        <v>17</v>
      </c>
      <c r="E2548" s="5">
        <v>1250</v>
      </c>
      <c r="F2548" s="5">
        <v>0</v>
      </c>
      <c r="G2548" s="5">
        <f>E2548*F2548</f>
        <v>0</v>
      </c>
      <c r="M2548" s="7" t="inlineStr">
        <is>
          <t>https://shacman-centr.com/web/image?model=product.product&amp;id=11925&amp;field=image</t>
        </is>
      </c>
    </row>
    <row r="2549">
      <c r="A2549" s="5" t="inlineStr">
        <is>
          <t>__export__.product_product_3379</t>
        </is>
      </c>
      <c r="B2549" s="5" t="inlineStr">
        <is>
          <t>12JS160T-1707062-XQ-T3</t>
        </is>
      </c>
      <c r="C2549" s="5" t="inlineStr">
        <is>
          <t>Цилиндр включения пониженной/повышенной передачи</t>
        </is>
      </c>
      <c r="D2549" s="5">
        <v>2</v>
      </c>
      <c r="E2549" s="5">
        <v>2355</v>
      </c>
      <c r="F2549" s="5">
        <v>0</v>
      </c>
      <c r="G2549" s="5">
        <f>E2549*F2549</f>
        <v>0</v>
      </c>
      <c r="M2549" s="7" t="inlineStr">
        <is>
          <t>https://shacman-centr.com/web/image?model=product.product&amp;id=8368&amp;field=image</t>
        </is>
      </c>
    </row>
    <row r="2550">
      <c r="A2550" s="5" t="inlineStr">
        <is>
          <t>__export__.product_product_2478</t>
        </is>
      </c>
      <c r="B2550" s="6" t="inlineStr">
        <is>
          <t>CK8336 (WG9100570002)</t>
        </is>
      </c>
      <c r="C2550" s="5" t="inlineStr">
        <is>
          <t>Цилиндр глушителя ДВС</t>
        </is>
      </c>
      <c r="D2550" s="5">
        <v>27</v>
      </c>
      <c r="E2550" s="5">
        <v>630</v>
      </c>
      <c r="F2550" s="5">
        <v>0</v>
      </c>
      <c r="G2550" s="5">
        <f>E2550*F2550</f>
        <v>0</v>
      </c>
      <c r="M2550" s="7" t="inlineStr">
        <is>
          <t>https://shacman-centr.com/web/image?model=product.product&amp;id=8371&amp;field=image</t>
        </is>
      </c>
    </row>
    <row r="2551">
      <c r="A2551" s="5" t="inlineStr">
        <is>
          <t>__export__.product_product_12524</t>
        </is>
      </c>
      <c r="B2551" s="9" t="inlineStr">
        <is>
          <t>WG9100570014/WG9100570005/WG9100570002 (LEO100241A)</t>
        </is>
      </c>
      <c r="C2551" s="5" t="inlineStr">
        <is>
          <t>Цилиндр глушителя ДВС</t>
        </is>
      </c>
      <c r="D2551" s="5">
        <v>57</v>
      </c>
      <c r="E2551" s="5">
        <v>690</v>
      </c>
      <c r="F2551" s="5">
        <v>0</v>
      </c>
      <c r="G2551" s="5">
        <f>E2551*F2551</f>
        <v>0</v>
      </c>
      <c r="M2551" s="7" t="inlineStr">
        <is>
          <t>https://shacman-centr.com/web/image?model=product.product&amp;id=8372&amp;field=image</t>
        </is>
      </c>
    </row>
    <row r="2552">
      <c r="A2552" s="5" t="inlineStr">
        <is>
          <t>__export__.product_product_10763_0490115d</t>
        </is>
      </c>
      <c r="B2552" s="5" t="inlineStr">
        <is>
          <t>12JS200T-1707060-1</t>
        </is>
      </c>
      <c r="C2552" s="5" t="inlineStr">
        <is>
          <t>Цилиндр пневматический включения делителя в сборе (двухцилиндровый)</t>
        </is>
      </c>
      <c r="D2552" s="5">
        <v>6</v>
      </c>
      <c r="E2552" s="5">
        <v>2509</v>
      </c>
      <c r="F2552" s="5">
        <v>0</v>
      </c>
      <c r="G2552" s="5">
        <f>E2552*F2552</f>
        <v>0</v>
      </c>
    </row>
    <row r="2553">
      <c r="A2553" s="5" t="inlineStr">
        <is>
          <t>__export__.product_product_4545</t>
        </is>
      </c>
      <c r="B2553" s="5" t="inlineStr">
        <is>
          <t>A-C09016-1</t>
        </is>
      </c>
      <c r="C2553" s="5" t="inlineStr">
        <is>
          <t>Цилиндр пневматический включения делителя в сборе (двухцилиндровый)</t>
        </is>
      </c>
      <c r="D2553" s="5">
        <v>4</v>
      </c>
      <c r="E2553" s="5">
        <v>2262</v>
      </c>
      <c r="F2553" s="5">
        <v>0</v>
      </c>
      <c r="G2553" s="5">
        <f>E2553*F2553</f>
        <v>0</v>
      </c>
      <c r="M2553" s="7" t="inlineStr">
        <is>
          <t>https://shacman-centr.com/web/image?model=product.product&amp;id=8370&amp;field=image</t>
        </is>
      </c>
    </row>
    <row r="2554">
      <c r="A2554" s="5" t="inlineStr">
        <is>
          <t>__export__.product_product_3185</t>
        </is>
      </c>
      <c r="B2554" s="5" t="inlineStr">
        <is>
          <t>A-C09016-1</t>
        </is>
      </c>
      <c r="C2554" s="5" t="inlineStr">
        <is>
          <t>Цилиндр пневматический включения делителя в сборе (одноцилиндровый)</t>
        </is>
      </c>
      <c r="D2554" s="5">
        <v>4</v>
      </c>
      <c r="E2554" s="5">
        <v>2262</v>
      </c>
      <c r="F2554" s="5">
        <v>0</v>
      </c>
      <c r="G2554" s="5">
        <f>E2554*F2554</f>
        <v>0</v>
      </c>
      <c r="M2554" s="7" t="inlineStr">
        <is>
          <t>https://shacman-centr.com/web/image?model=product.product&amp;id=8375&amp;field=image</t>
        </is>
      </c>
    </row>
    <row r="2555">
      <c r="A2555" s="5" t="inlineStr">
        <is>
          <t>__export__.product_product_11536_b48eb8b8</t>
        </is>
      </c>
      <c r="B2555" s="5" t="inlineStr">
        <is>
          <t>JS125T-1701124</t>
        </is>
      </c>
      <c r="C2555" s="5" t="inlineStr">
        <is>
          <t>Шайба</t>
        </is>
      </c>
      <c r="D2555" s="5">
        <v>20</v>
      </c>
      <c r="E2555" s="5">
        <v>94</v>
      </c>
      <c r="F2555" s="5">
        <v>0</v>
      </c>
      <c r="G2555" s="5">
        <f>E2555*F2555</f>
        <v>0</v>
      </c>
    </row>
    <row r="2556">
      <c r="A2556" s="5" t="inlineStr">
        <is>
          <t>__export__.product_product_11539_d5c21591</t>
        </is>
      </c>
      <c r="B2556" s="5" t="inlineStr">
        <is>
          <t>JS125T-1701126</t>
        </is>
      </c>
      <c r="C2556" s="5" t="inlineStr">
        <is>
          <t>Шайба</t>
        </is>
      </c>
      <c r="D2556" s="5">
        <v>20</v>
      </c>
      <c r="E2556" s="5">
        <v>116</v>
      </c>
      <c r="F2556" s="5">
        <v>0</v>
      </c>
      <c r="G2556" s="5">
        <f>E2556*F2556</f>
        <v>0</v>
      </c>
    </row>
    <row r="2557">
      <c r="A2557" s="5" t="inlineStr">
        <is>
          <t>__export__.product_product_11079_f40d0f14</t>
        </is>
      </c>
      <c r="B2557" s="5" t="inlineStr">
        <is>
          <t>WG2210040002</t>
        </is>
      </c>
      <c r="C2557" s="5" t="inlineStr">
        <is>
          <t>Шайба</t>
        </is>
      </c>
      <c r="D2557" s="5">
        <v>9</v>
      </c>
      <c r="E2557" s="5">
        <v>230</v>
      </c>
      <c r="F2557" s="5">
        <v>0</v>
      </c>
      <c r="G2557" s="5">
        <f>E2557*F2557</f>
        <v>0</v>
      </c>
      <c r="M2557" s="7" t="inlineStr">
        <is>
          <t>https://shacman-centr.com/web/image?model=product.product&amp;id=11079&amp;field=image</t>
        </is>
      </c>
    </row>
    <row r="2558">
      <c r="A2558" s="5" t="inlineStr">
        <is>
          <t>__export__.product_product_3990</t>
        </is>
      </c>
      <c r="B2558" s="5" t="inlineStr">
        <is>
          <t>99014520188</t>
        </is>
      </c>
      <c r="C2558" s="5" t="inlineStr">
        <is>
          <t>Шайба балансира круглая 7 дырок SH</t>
        </is>
      </c>
      <c r="D2558" s="5">
        <v>483</v>
      </c>
      <c r="E2558" s="5">
        <v>188</v>
      </c>
      <c r="F2558" s="5">
        <v>0</v>
      </c>
      <c r="G2558" s="5">
        <f>E2558*F2558</f>
        <v>0</v>
      </c>
      <c r="M2558" s="7" t="inlineStr">
        <is>
          <t>https://shacman-centr.com/web/image?model=product.product&amp;id=8381&amp;field=image</t>
        </is>
      </c>
    </row>
    <row r="2559">
      <c r="A2559" s="5" t="inlineStr">
        <is>
          <t>__export__.product_product_9794_dd9ccc81</t>
        </is>
      </c>
      <c r="B2559" s="5" t="inlineStr">
        <is>
          <t>199014520306</t>
        </is>
      </c>
      <c r="C2559" s="5" t="inlineStr">
        <is>
          <t>Шайба балансирная промежуточная h0.2mm</t>
        </is>
      </c>
      <c r="D2559" s="5">
        <v>114</v>
      </c>
      <c r="E2559" s="5">
        <v>8</v>
      </c>
      <c r="F2559" s="5">
        <v>0</v>
      </c>
      <c r="G2559" s="5">
        <f>E2559*F2559</f>
        <v>0</v>
      </c>
      <c r="M2559" s="7" t="inlineStr">
        <is>
          <t>https://shacman-centr.com/web/image?model=product.product&amp;id=9794&amp;field=image</t>
        </is>
      </c>
    </row>
    <row r="2560">
      <c r="A2560" s="5" t="inlineStr">
        <is>
          <t>__export__.product_product_3380</t>
        </is>
      </c>
      <c r="B2560" s="5" t="inlineStr">
        <is>
          <t>199014520192</t>
        </is>
      </c>
      <c r="C2560" s="5" t="inlineStr">
        <is>
          <t>Шайба балансирная промежуточная h0.5mm</t>
        </is>
      </c>
      <c r="D2560" s="5">
        <v>75</v>
      </c>
      <c r="E2560" s="5">
        <v>10</v>
      </c>
      <c r="F2560" s="5">
        <v>0</v>
      </c>
      <c r="G2560" s="5">
        <f>E2560*F2560</f>
        <v>0</v>
      </c>
      <c r="M2560" s="7" t="inlineStr">
        <is>
          <t>https://shacman-centr.com/web/image?model=product.product&amp;id=8382&amp;field=image</t>
        </is>
      </c>
    </row>
    <row r="2561">
      <c r="A2561" s="5" t="inlineStr">
        <is>
          <t>__export__.product_product_4548</t>
        </is>
      </c>
      <c r="B2561" s="5" t="inlineStr">
        <is>
          <t>199014520265</t>
        </is>
      </c>
      <c r="C2561" s="5" t="inlineStr">
        <is>
          <t>Шайба балансирная стопорная квадратная</t>
        </is>
      </c>
      <c r="D2561" s="5">
        <v>275</v>
      </c>
      <c r="E2561" s="5">
        <v>19</v>
      </c>
      <c r="F2561" s="5">
        <v>0</v>
      </c>
      <c r="G2561" s="5">
        <f>E2561*F2561</f>
        <v>0</v>
      </c>
      <c r="M2561" s="7" t="inlineStr">
        <is>
          <t>https://shacman-centr.com/web/image?model=product.product&amp;id=8383&amp;field=image</t>
        </is>
      </c>
    </row>
    <row r="2562">
      <c r="A2562" s="5" t="inlineStr">
        <is>
          <t>__export__.product_product_2592</t>
        </is>
      </c>
      <c r="B2562" s="5" t="inlineStr">
        <is>
          <t>81.90711.0640</t>
        </is>
      </c>
      <c r="C2562" s="5" t="inlineStr">
        <is>
          <t>Шайба бортового редуктора</t>
        </is>
      </c>
      <c r="D2562" s="5">
        <v>8</v>
      </c>
      <c r="E2562" s="5">
        <v>62</v>
      </c>
      <c r="F2562" s="5">
        <v>0</v>
      </c>
      <c r="G2562" s="5">
        <f>E2562*F2562</f>
        <v>0</v>
      </c>
      <c r="M2562" s="7" t="inlineStr">
        <is>
          <t>https://shacman-centr.com/web/image?model=product.product&amp;id=8384&amp;field=image</t>
        </is>
      </c>
    </row>
    <row r="2563">
      <c r="A2563" s="5" t="inlineStr">
        <is>
          <t>__export__.product_product_11531_27e95679</t>
        </is>
      </c>
      <c r="B2563" s="5" t="inlineStr">
        <is>
          <t>JS125T-1707107</t>
        </is>
      </c>
      <c r="C2563" s="5" t="inlineStr">
        <is>
          <t>Шайба выходного вала</t>
        </is>
      </c>
      <c r="D2563" s="5">
        <v>20</v>
      </c>
      <c r="E2563" s="5">
        <v>178</v>
      </c>
      <c r="F2563" s="5">
        <v>0</v>
      </c>
      <c r="G2563" s="5">
        <f>E2563*F2563</f>
        <v>0</v>
      </c>
    </row>
    <row r="2564">
      <c r="A2564" s="5" t="inlineStr">
        <is>
          <t>__export__.product_product_2450</t>
        </is>
      </c>
      <c r="B2564" s="5" t="inlineStr">
        <is>
          <t>14332</t>
        </is>
      </c>
      <c r="C2564" s="5" t="inlineStr">
        <is>
          <t>Шайба выходного вала делителя D80 d69</t>
        </is>
      </c>
      <c r="D2564" s="5">
        <v>58</v>
      </c>
      <c r="E2564" s="5">
        <v>140</v>
      </c>
      <c r="F2564" s="5">
        <v>0</v>
      </c>
      <c r="G2564" s="5">
        <f>E2564*F2564</f>
        <v>0</v>
      </c>
      <c r="M2564" s="7" t="inlineStr">
        <is>
          <t>https://shacman-centr.com/web/image?model=product.product&amp;id=8385&amp;field=image</t>
        </is>
      </c>
    </row>
    <row r="2565">
      <c r="A2565" s="5" t="inlineStr">
        <is>
          <t>__export__.product_product_10876_20a29933</t>
        </is>
      </c>
      <c r="B2565" s="5" t="inlineStr">
        <is>
          <t>12JSD160T-1707107</t>
        </is>
      </c>
      <c r="C2565" s="5" t="inlineStr">
        <is>
          <t>Шайба выходного вала демультипликатора</t>
        </is>
      </c>
      <c r="D2565" s="5">
        <v>50</v>
      </c>
      <c r="E2565" s="5">
        <v>200</v>
      </c>
      <c r="F2565" s="5">
        <v>0</v>
      </c>
      <c r="G2565" s="5">
        <f>E2565*F2565</f>
        <v>0</v>
      </c>
    </row>
    <row r="2566">
      <c r="A2566" s="5" t="inlineStr">
        <is>
          <t>__export__.product_product_10888_2f4ca484</t>
        </is>
      </c>
      <c r="B2566" s="5" t="inlineStr">
        <is>
          <t>12JSD200T-1707107</t>
        </is>
      </c>
      <c r="C2566" s="5" t="inlineStr">
        <is>
          <t>Шайба выходного вала демультипликатора</t>
        </is>
      </c>
      <c r="D2566" s="5">
        <v>22</v>
      </c>
      <c r="E2566" s="5">
        <v>377</v>
      </c>
      <c r="F2566" s="5">
        <v>0</v>
      </c>
      <c r="G2566" s="5">
        <f>E2566*F2566</f>
        <v>0</v>
      </c>
    </row>
    <row r="2567">
      <c r="A2567" s="5" t="inlineStr">
        <is>
          <t>__export__.product_product_11239_1dc4f9d8</t>
        </is>
      </c>
      <c r="B2567" s="5" t="inlineStr">
        <is>
          <t>RTD11609a-1707107</t>
        </is>
      </c>
      <c r="C2567" s="5" t="inlineStr">
        <is>
          <t>Шайба выходного вала демультипликатора</t>
        </is>
      </c>
      <c r="D2567" s="5">
        <v>8</v>
      </c>
      <c r="E2567" s="5">
        <v>188</v>
      </c>
      <c r="F2567" s="5">
        <v>0</v>
      </c>
      <c r="G2567" s="5">
        <f>E2567*F2567</f>
        <v>0</v>
      </c>
    </row>
    <row r="2568">
      <c r="A2568" s="5" t="inlineStr">
        <is>
          <t>__export__.product_product_4549</t>
        </is>
      </c>
      <c r="B2568" s="5" t="inlineStr">
        <is>
          <t>AZ9100410062</t>
        </is>
      </c>
      <c r="C2568" s="5" t="inlineStr">
        <is>
          <t>Шайба гайки передней ступицы</t>
        </is>
      </c>
      <c r="D2568" s="5">
        <v>86</v>
      </c>
      <c r="E2568" s="5">
        <v>45</v>
      </c>
      <c r="F2568" s="5">
        <v>0</v>
      </c>
      <c r="G2568" s="5">
        <f>E2568*F2568</f>
        <v>0</v>
      </c>
      <c r="M2568" s="7" t="inlineStr">
        <is>
          <t>https://shacman-centr.com/web/image?model=product.product&amp;id=8386&amp;field=image</t>
        </is>
      </c>
    </row>
    <row r="2569">
      <c r="A2569" s="5" t="inlineStr">
        <is>
          <t>__export__.product_product_2922</t>
        </is>
      </c>
      <c r="B2569" s="5" t="inlineStr">
        <is>
          <t>81.35204.0017</t>
        </is>
      </c>
      <c r="C2569" s="5" t="inlineStr">
        <is>
          <t>Шайба главного вала среднего моста F3000</t>
        </is>
      </c>
      <c r="D2569" s="5">
        <v>77</v>
      </c>
      <c r="E2569" s="5">
        <v>78</v>
      </c>
      <c r="F2569" s="5">
        <v>0</v>
      </c>
      <c r="G2569" s="5">
        <f>E2569*F2569</f>
        <v>0</v>
      </c>
      <c r="M2569" s="7" t="inlineStr">
        <is>
          <t>https://shacman-centr.com/web/image?model=product.product&amp;id=8387&amp;field=image</t>
        </is>
      </c>
    </row>
    <row r="2570">
      <c r="A2570" s="5" t="inlineStr">
        <is>
          <t>__export__.product_product_2627</t>
        </is>
      </c>
      <c r="B2570" s="5" t="inlineStr">
        <is>
          <t>81.35720.0005</t>
        </is>
      </c>
      <c r="C2570" s="5" t="inlineStr">
        <is>
          <t>Шайба дистанционная задней ступицы</t>
        </is>
      </c>
      <c r="D2570" s="5">
        <v>37</v>
      </c>
      <c r="E2570" s="5">
        <v>79</v>
      </c>
      <c r="F2570" s="5">
        <v>0</v>
      </c>
      <c r="G2570" s="5">
        <f>E2570*F2570</f>
        <v>0</v>
      </c>
      <c r="M2570" s="7" t="inlineStr">
        <is>
          <t>https://shacman-centr.com/web/image?model=product.product&amp;id=8388&amp;field=image</t>
        </is>
      </c>
    </row>
    <row r="2571">
      <c r="A2571" s="5" t="inlineStr">
        <is>
          <t>__export__.product_product_1506</t>
        </is>
      </c>
      <c r="B2571" s="5" t="inlineStr">
        <is>
          <t>472</t>
        </is>
      </c>
      <c r="C2571" s="5" t="inlineStr">
        <is>
          <t>Шайба медная D10</t>
        </is>
      </c>
      <c r="D2571" s="5">
        <v>13</v>
      </c>
      <c r="E2571" s="5">
        <v>5</v>
      </c>
      <c r="F2571" s="5">
        <v>0</v>
      </c>
      <c r="G2571" s="5">
        <f>E2571*F2571</f>
        <v>0</v>
      </c>
      <c r="M2571" s="7" t="inlineStr">
        <is>
          <t>https://shacman-centr.com/web/image?model=product.product&amp;id=8396&amp;field=image</t>
        </is>
      </c>
    </row>
    <row r="2572">
      <c r="A2572" s="5" t="inlineStr">
        <is>
          <t>__export__.product_product_1505</t>
        </is>
      </c>
      <c r="B2572" s="5" t="inlineStr">
        <is>
          <t>473</t>
        </is>
      </c>
      <c r="C2572" s="5" t="inlineStr">
        <is>
          <t>Шайба медная D12</t>
        </is>
      </c>
      <c r="D2572" s="5">
        <v>170</v>
      </c>
      <c r="E2572" s="5">
        <v>4</v>
      </c>
      <c r="F2572" s="5">
        <v>0</v>
      </c>
      <c r="G2572" s="5">
        <f>E2572*F2572</f>
        <v>0</v>
      </c>
      <c r="M2572" s="7" t="inlineStr">
        <is>
          <t>https://shacman-centr.com/web/image?model=product.product&amp;id=8397&amp;field=image</t>
        </is>
      </c>
    </row>
    <row r="2573">
      <c r="A2573" s="5" t="inlineStr">
        <is>
          <t>__export__.product_product_1504</t>
        </is>
      </c>
      <c r="B2573" s="5" t="inlineStr">
        <is>
          <t>474</t>
        </is>
      </c>
      <c r="C2573" s="5" t="inlineStr">
        <is>
          <t>Шайба медная D14</t>
        </is>
      </c>
      <c r="D2573" s="5">
        <v>304</v>
      </c>
      <c r="E2573" s="5">
        <v>5</v>
      </c>
      <c r="F2573" s="5">
        <v>0</v>
      </c>
      <c r="G2573" s="5">
        <f>E2573*F2573</f>
        <v>0</v>
      </c>
      <c r="M2573" s="7" t="inlineStr">
        <is>
          <t>https://shacman-centr.com/web/image?model=product.product&amp;id=8398&amp;field=image</t>
        </is>
      </c>
    </row>
    <row r="2574">
      <c r="A2574" s="5" t="inlineStr">
        <is>
          <t>__export__.product_product_1503</t>
        </is>
      </c>
      <c r="B2574" s="5" t="inlineStr">
        <is>
          <t>475</t>
        </is>
      </c>
      <c r="C2574" s="5" t="inlineStr">
        <is>
          <t>Шайба медная D16</t>
        </is>
      </c>
      <c r="D2574" s="5">
        <v>450</v>
      </c>
      <c r="E2574" s="5">
        <v>6</v>
      </c>
      <c r="F2574" s="5">
        <v>0</v>
      </c>
      <c r="G2574" s="5">
        <f>E2574*F2574</f>
        <v>0</v>
      </c>
      <c r="M2574" s="7" t="inlineStr">
        <is>
          <t>https://shacman-centr.com/web/image?model=product.product&amp;id=8399&amp;field=image</t>
        </is>
      </c>
    </row>
    <row r="2575">
      <c r="A2575" s="5" t="inlineStr">
        <is>
          <t>__export__.product_product_3248</t>
        </is>
      </c>
      <c r="B2575" s="5" t="inlineStr">
        <is>
          <t>Q72318T3</t>
        </is>
      </c>
      <c r="C2575" s="5" t="inlineStr">
        <is>
          <t>Шайба медная D30 d22.5 H1.5</t>
        </is>
      </c>
      <c r="D2575" s="5">
        <v>5</v>
      </c>
      <c r="E2575" s="5">
        <v>23</v>
      </c>
      <c r="F2575" s="5">
        <v>0</v>
      </c>
      <c r="G2575" s="5">
        <f>E2575*F2575</f>
        <v>0</v>
      </c>
      <c r="M2575" s="7" t="inlineStr">
        <is>
          <t>https://shacman-centr.com/web/image?model=product.product&amp;id=7078&amp;field=image</t>
        </is>
      </c>
    </row>
    <row r="2576">
      <c r="A2576" s="5" t="inlineStr">
        <is>
          <t>__export__.product_product_1502</t>
        </is>
      </c>
      <c r="B2576" s="5" t="inlineStr">
        <is>
          <t>476</t>
        </is>
      </c>
      <c r="C2576" s="5" t="inlineStr">
        <is>
          <t>Шайба медная D6</t>
        </is>
      </c>
      <c r="D2576" s="5">
        <v>864</v>
      </c>
      <c r="E2576" s="5">
        <v>2</v>
      </c>
      <c r="F2576" s="5">
        <v>0</v>
      </c>
      <c r="G2576" s="5">
        <f>E2576*F2576</f>
        <v>0</v>
      </c>
      <c r="M2576" s="7" t="inlineStr">
        <is>
          <t>https://shacman-centr.com/web/image?model=product.product&amp;id=8401&amp;field=image</t>
        </is>
      </c>
    </row>
    <row r="2577">
      <c r="A2577" s="5" t="inlineStr">
        <is>
          <t>__export__.product_product_1501</t>
        </is>
      </c>
      <c r="B2577" s="5" t="inlineStr">
        <is>
          <t>477</t>
        </is>
      </c>
      <c r="C2577" s="5" t="inlineStr">
        <is>
          <t>Шайба медная D8</t>
        </is>
      </c>
      <c r="D2577" s="5">
        <v>964</v>
      </c>
      <c r="E2577" s="5">
        <v>3</v>
      </c>
      <c r="F2577" s="5">
        <v>0</v>
      </c>
      <c r="G2577" s="5">
        <f>E2577*F2577</f>
        <v>0</v>
      </c>
      <c r="M2577" s="7" t="inlineStr">
        <is>
          <t>https://shacman-centr.com/web/image?model=product.product&amp;id=8402&amp;field=image</t>
        </is>
      </c>
    </row>
    <row r="2578">
      <c r="A2578" s="5" t="inlineStr">
        <is>
          <t>__export__.product_product_4551</t>
        </is>
      </c>
      <c r="B2578" s="5" t="inlineStr">
        <is>
          <t>612639000064</t>
        </is>
      </c>
      <c r="C2578" s="5" t="inlineStr">
        <is>
          <t>Шайба медная под форсунку Bosch WP10</t>
        </is>
      </c>
      <c r="D2578" s="5">
        <v>151</v>
      </c>
      <c r="E2578" s="5">
        <v>29</v>
      </c>
      <c r="F2578" s="5">
        <v>0</v>
      </c>
      <c r="G2578" s="5">
        <f>E2578*F2578</f>
        <v>0</v>
      </c>
      <c r="M2578" s="7" t="inlineStr">
        <is>
          <t>https://shacman-centr.com/web/image?model=product.product&amp;id=8403&amp;field=image</t>
        </is>
      </c>
    </row>
    <row r="2579">
      <c r="A2579" s="5" t="inlineStr">
        <is>
          <t>__export__.product_product_1500</t>
        </is>
      </c>
      <c r="B2579" s="5" t="inlineStr">
        <is>
          <t>VG1540080019B</t>
        </is>
      </c>
      <c r="C2579" s="5" t="inlineStr">
        <is>
          <t>Шайба медная под форсунку Denso E3</t>
        </is>
      </c>
      <c r="D2579" s="5">
        <v>61</v>
      </c>
      <c r="E2579" s="5">
        <v>30</v>
      </c>
      <c r="F2579" s="5">
        <v>0</v>
      </c>
      <c r="G2579" s="5">
        <f>E2579*F2579</f>
        <v>0</v>
      </c>
      <c r="M2579" s="7" t="inlineStr">
        <is>
          <t>https://shacman-centr.com/web/image?model=product.product&amp;id=8404&amp;field=image</t>
        </is>
      </c>
    </row>
    <row r="2580">
      <c r="A2580" s="5" t="inlineStr">
        <is>
          <t>__export__.product_product_1851</t>
        </is>
      </c>
      <c r="B2580" s="5" t="inlineStr">
        <is>
          <t>VG14080082</t>
        </is>
      </c>
      <c r="C2580" s="5" t="inlineStr">
        <is>
          <t>Шайба медная под форсунку KBEL 132P110</t>
        </is>
      </c>
      <c r="D2580" s="5">
        <v>674</v>
      </c>
      <c r="E2580" s="5">
        <v>5</v>
      </c>
      <c r="F2580" s="5">
        <v>0</v>
      </c>
      <c r="G2580" s="5">
        <f>E2580*F2580</f>
        <v>0</v>
      </c>
      <c r="M2580" s="7" t="inlineStr">
        <is>
          <t>https://shacman-centr.com/web/image?model=product.product&amp;id=8405&amp;field=image</t>
        </is>
      </c>
    </row>
    <row r="2581">
      <c r="A2581" s="5" t="inlineStr">
        <is>
          <t>__export__.product_product_12171</t>
        </is>
      </c>
      <c r="B2581" s="5" t="inlineStr">
        <is>
          <t>199000410022</t>
        </is>
      </c>
      <c r="C2581" s="5" t="inlineStr">
        <is>
          <t>Шайба опорного подшипника 6x6</t>
        </is>
      </c>
      <c r="D2581" s="5">
        <v>92</v>
      </c>
      <c r="E2581" s="5">
        <v>610</v>
      </c>
      <c r="F2581" s="5">
        <v>0</v>
      </c>
      <c r="G2581" s="5">
        <f>E2581*F2581</f>
        <v>0</v>
      </c>
      <c r="M2581" s="7" t="inlineStr">
        <is>
          <t>https://shacman-centr.com/web/image?model=product.product&amp;id=8406&amp;field=image</t>
        </is>
      </c>
    </row>
    <row r="2582">
      <c r="A2582" s="5" t="inlineStr">
        <is>
          <t>__export__.product_product_9620_d6ec4636</t>
        </is>
      </c>
      <c r="B2582" s="5" t="inlineStr">
        <is>
          <t>680520050</t>
        </is>
      </c>
      <c r="C2582" s="5" t="inlineStr">
        <is>
          <t>Шайба пальца рессоры F2000 вн.D30</t>
        </is>
      </c>
      <c r="D2582" s="5">
        <v>286</v>
      </c>
      <c r="E2582" s="5">
        <v>17</v>
      </c>
      <c r="F2582" s="5">
        <v>0</v>
      </c>
      <c r="G2582" s="5">
        <f>E2582*F2582</f>
        <v>0</v>
      </c>
      <c r="M2582" s="7" t="inlineStr">
        <is>
          <t>https://shacman-centr.com/web/image?model=product.product&amp;id=9620&amp;field=image</t>
        </is>
      </c>
    </row>
    <row r="2583">
      <c r="A2583" s="5" t="inlineStr">
        <is>
          <t>__export__.product_product_11662</t>
        </is>
      </c>
      <c r="B2583" s="5" t="inlineStr">
        <is>
          <t>81.44215.0016</t>
        </is>
      </c>
      <c r="C2583" s="5" t="inlineStr">
        <is>
          <t>Шайба передней ступицы  F3000</t>
        </is>
      </c>
      <c r="D2583" s="5">
        <v>98</v>
      </c>
      <c r="E2583" s="5">
        <v>105</v>
      </c>
      <c r="F2583" s="5">
        <v>0</v>
      </c>
      <c r="G2583" s="5">
        <f>E2583*F2583</f>
        <v>0</v>
      </c>
      <c r="M2583" s="7" t="inlineStr">
        <is>
          <t>https://shacman-centr.com/web/image?model=product.product&amp;id=8407&amp;field=image</t>
        </is>
      </c>
    </row>
    <row r="2584">
      <c r="A2584" s="5" t="inlineStr">
        <is>
          <t>__export__.product_product_2462</t>
        </is>
      </c>
      <c r="B2584" s="5" t="inlineStr">
        <is>
          <t>14749</t>
        </is>
      </c>
      <c r="C2584" s="5" t="inlineStr">
        <is>
          <t>Шайба подшипника вторичного вала (корончатая)</t>
        </is>
      </c>
      <c r="D2584" s="5">
        <v>33</v>
      </c>
      <c r="E2584" s="5">
        <v>105</v>
      </c>
      <c r="F2584" s="5">
        <v>0</v>
      </c>
      <c r="G2584" s="5">
        <f>E2584*F2584</f>
        <v>0</v>
      </c>
      <c r="M2584" s="7" t="inlineStr">
        <is>
          <t>https://shacman-centr.com/web/image?model=product.product&amp;id=8409&amp;field=image</t>
        </is>
      </c>
    </row>
    <row r="2585">
      <c r="A2585" s="5" t="inlineStr">
        <is>
          <t>__export__.product_product_3136</t>
        </is>
      </c>
      <c r="B2585" s="5" t="inlineStr">
        <is>
          <t>19668</t>
        </is>
      </c>
      <c r="C2585" s="5" t="inlineStr">
        <is>
          <t>Шайба подшипника защитная промежуточного вала</t>
        </is>
      </c>
      <c r="D2585" s="5">
        <v>18</v>
      </c>
      <c r="E2585" s="5">
        <v>135</v>
      </c>
      <c r="F2585" s="5">
        <v>0</v>
      </c>
      <c r="G2585" s="5">
        <f>E2585*F2585</f>
        <v>0</v>
      </c>
      <c r="M2585" s="7" t="inlineStr">
        <is>
          <t>https://shacman-centr.com/web/image?model=product.product&amp;id=8410&amp;field=image</t>
        </is>
      </c>
    </row>
    <row r="2586">
      <c r="A2586" s="5" t="inlineStr">
        <is>
          <t>__export__.product_product_11532_fc2b33cd</t>
        </is>
      </c>
      <c r="B2586" s="5" t="inlineStr">
        <is>
          <t>JS125T-1707108</t>
        </is>
      </c>
      <c r="C2586" s="5" t="inlineStr">
        <is>
          <t>Шайба прижимная</t>
        </is>
      </c>
      <c r="D2586" s="5">
        <v>20</v>
      </c>
      <c r="E2586" s="5">
        <v>178</v>
      </c>
      <c r="F2586" s="5">
        <v>0</v>
      </c>
      <c r="G2586" s="5">
        <f>E2586*F2586</f>
        <v>0</v>
      </c>
    </row>
    <row r="2587">
      <c r="A2587" s="5" t="inlineStr">
        <is>
          <t>__export__.product_product_10904_6a36214e</t>
        </is>
      </c>
      <c r="B2587" s="5" t="inlineStr">
        <is>
          <t>12JS220-1701088</t>
        </is>
      </c>
      <c r="C2587" s="5" t="inlineStr">
        <is>
          <t>Шайба промежуточного вала задней передачи</t>
        </is>
      </c>
      <c r="D2587" s="5">
        <v>30</v>
      </c>
      <c r="E2587" s="5">
        <v>27</v>
      </c>
      <c r="F2587" s="5">
        <v>0</v>
      </c>
      <c r="G2587" s="5">
        <f>E2587*F2587</f>
        <v>0</v>
      </c>
    </row>
    <row r="2588">
      <c r="A2588" s="5" t="inlineStr">
        <is>
          <t>__export__.product_product_2425</t>
        </is>
      </c>
      <c r="B2588" s="5" t="inlineStr">
        <is>
          <t>GB93-76</t>
        </is>
      </c>
      <c r="C2588" s="5" t="inlineStr">
        <is>
          <t>Шайба пружинная (гравер) D12</t>
        </is>
      </c>
      <c r="D2588" s="5">
        <v>160</v>
      </c>
      <c r="E2588" s="5">
        <v>4</v>
      </c>
      <c r="F2588" s="5">
        <v>0</v>
      </c>
      <c r="G2588" s="5">
        <f>E2588*F2588</f>
        <v>0</v>
      </c>
      <c r="M2588" s="7" t="inlineStr">
        <is>
          <t>https://shacman-centr.com/web/image?model=product.product&amp;id=8416&amp;field=image</t>
        </is>
      </c>
    </row>
    <row r="2589">
      <c r="A2589" s="5" t="inlineStr">
        <is>
          <t>__export__.product_product_10053_5d848d3b</t>
        </is>
      </c>
      <c r="B2589" s="5" t="inlineStr">
        <is>
          <t>81.44303.0022/1</t>
        </is>
      </c>
      <c r="C2589" s="5" t="inlineStr">
        <is>
          <t>Шайба (пыльник) внутренний подшипника ступицы SH D130</t>
        </is>
      </c>
      <c r="D2589" s="5">
        <v>200</v>
      </c>
      <c r="E2589" s="5">
        <v>62</v>
      </c>
      <c r="F2589" s="5">
        <v>0</v>
      </c>
      <c r="G2589" s="5">
        <f>E2589*F2589</f>
        <v>0</v>
      </c>
      <c r="M2589" s="7" t="inlineStr">
        <is>
          <t>https://shacman-centr.com/web/image?model=product.product&amp;id=10053&amp;field=image</t>
        </is>
      </c>
    </row>
    <row r="2590">
      <c r="A2590" s="5" t="inlineStr">
        <is>
          <t>__export__.product_product_9701_8d1e3639</t>
        </is>
      </c>
      <c r="B2590" s="5" t="inlineStr">
        <is>
          <t>81.44303.0022</t>
        </is>
      </c>
      <c r="C2590" s="5" t="inlineStr">
        <is>
          <t>Шайба (пыльник) наружный подшипника ступицы SH D110</t>
        </is>
      </c>
      <c r="D2590" s="5">
        <v>294</v>
      </c>
      <c r="E2590" s="5">
        <v>62</v>
      </c>
      <c r="F2590" s="5">
        <v>0</v>
      </c>
      <c r="G2590" s="5">
        <f>E2590*F2590</f>
        <v>0</v>
      </c>
      <c r="M2590" s="7" t="inlineStr">
        <is>
          <t>https://shacman-centr.com/web/image?model=product.product&amp;id=9701&amp;field=image</t>
        </is>
      </c>
    </row>
    <row r="2591">
      <c r="A2591" s="5" t="inlineStr">
        <is>
          <t>__export__.product_product_10002_4c708777</t>
        </is>
      </c>
      <c r="B2591" s="5" t="inlineStr">
        <is>
          <t>1880340022</t>
        </is>
      </c>
      <c r="C2591" s="5" t="inlineStr">
        <is>
          <t>Шайба разжимного кулака (вала тормозного) заднего (H)</t>
        </is>
      </c>
      <c r="D2591" s="5">
        <v>11</v>
      </c>
      <c r="E2591" s="5">
        <v>15</v>
      </c>
      <c r="F2591" s="5">
        <v>0</v>
      </c>
      <c r="G2591" s="5">
        <f>E2591*F2591</f>
        <v>0</v>
      </c>
    </row>
    <row r="2592">
      <c r="A2592" s="5" t="inlineStr">
        <is>
          <t>__export__.product_product_10986_deb68686</t>
        </is>
      </c>
      <c r="B2592" s="5" t="inlineStr">
        <is>
          <t>AZ2208040002</t>
        </is>
      </c>
      <c r="C2592" s="5" t="inlineStr">
        <is>
          <t>Шайба регулировочная</t>
        </is>
      </c>
      <c r="D2592" s="5">
        <v>10</v>
      </c>
      <c r="E2592" s="5">
        <v>120</v>
      </c>
      <c r="F2592" s="5">
        <v>0</v>
      </c>
      <c r="G2592" s="5">
        <f>E2592*F2592</f>
        <v>0</v>
      </c>
      <c r="M2592" s="7" t="inlineStr">
        <is>
          <t>https://shacman-centr.com/web/image?model=product.product&amp;id=10986&amp;field=image</t>
        </is>
      </c>
    </row>
    <row r="2593">
      <c r="A2593" s="5" t="inlineStr">
        <is>
          <t>__export__.product_product_10195_1cb5ccea</t>
        </is>
      </c>
      <c r="B2593" s="5" t="inlineStr">
        <is>
          <t>AZ9114520188-7</t>
        </is>
      </c>
      <c r="C2593" s="5" t="inlineStr">
        <is>
          <t>Шайба регулировочная балансира круглая (7 отв.)</t>
        </is>
      </c>
      <c r="D2593" s="5">
        <v>514</v>
      </c>
      <c r="E2593" s="5">
        <v>19</v>
      </c>
      <c r="F2593" s="5">
        <v>0</v>
      </c>
      <c r="G2593" s="5">
        <f>E2593*F2593</f>
        <v>0</v>
      </c>
      <c r="M2593" s="7" t="inlineStr">
        <is>
          <t>https://shacman-centr.com/web/image?model=product.product&amp;id=10195&amp;field=image</t>
        </is>
      </c>
    </row>
    <row r="2594">
      <c r="A2594" s="5" t="inlineStr">
        <is>
          <t>__export__.product_product_11810_a7c02b6c</t>
        </is>
      </c>
      <c r="B2594" s="5" t="inlineStr">
        <is>
          <t>WG2229040031</t>
        </is>
      </c>
      <c r="C2594" s="5" t="inlineStr">
        <is>
          <t>Шайба регулировочная вторичного вала 5,25мм</t>
        </is>
      </c>
      <c r="D2594" s="5">
        <v>10</v>
      </c>
      <c r="E2594" s="5">
        <v>120</v>
      </c>
      <c r="F2594" s="5">
        <v>0</v>
      </c>
      <c r="G2594" s="5">
        <f>E2594*F2594</f>
        <v>0</v>
      </c>
      <c r="M2594" s="7" t="inlineStr">
        <is>
          <t>https://shacman-centr.com/web/image?model=product.product&amp;id=11810&amp;field=image</t>
        </is>
      </c>
    </row>
    <row r="2595">
      <c r="A2595" s="5" t="inlineStr">
        <is>
          <t>__export__.product_product_11811_6bf246b3</t>
        </is>
      </c>
      <c r="B2595" s="5" t="inlineStr">
        <is>
          <t>WG2229040032</t>
        </is>
      </c>
      <c r="C2595" s="5" t="inlineStr">
        <is>
          <t>Шайба регулировочная вторичного вала 5,4мм</t>
        </is>
      </c>
      <c r="D2595" s="5">
        <v>10</v>
      </c>
      <c r="E2595" s="5">
        <v>120</v>
      </c>
      <c r="F2595" s="5">
        <v>0</v>
      </c>
      <c r="G2595" s="5">
        <f>E2595*F2595</f>
        <v>0</v>
      </c>
      <c r="M2595" s="7" t="inlineStr">
        <is>
          <t>https://shacman-centr.com/web/image?model=product.product&amp;id=11811&amp;field=image</t>
        </is>
      </c>
    </row>
    <row r="2596">
      <c r="A2596" s="5" t="inlineStr">
        <is>
          <t>__export__.product_product_11812_6ec1aea0</t>
        </is>
      </c>
      <c r="B2596" s="5" t="inlineStr">
        <is>
          <t>WG2229040033</t>
        </is>
      </c>
      <c r="C2596" s="5" t="inlineStr">
        <is>
          <t>Шайба регулировочная вторичного вала 5,55мм</t>
        </is>
      </c>
      <c r="D2596" s="5">
        <v>10</v>
      </c>
      <c r="E2596" s="5">
        <v>120</v>
      </c>
      <c r="F2596" s="5">
        <v>0</v>
      </c>
      <c r="G2596" s="5">
        <f>E2596*F2596</f>
        <v>0</v>
      </c>
      <c r="M2596" s="7" t="inlineStr">
        <is>
          <t>https://shacman-centr.com/web/image?model=product.product&amp;id=11812&amp;field=image</t>
        </is>
      </c>
    </row>
    <row r="2597">
      <c r="A2597" s="5" t="inlineStr">
        <is>
          <t>__export__.product_product_11813_24237603</t>
        </is>
      </c>
      <c r="B2597" s="5" t="inlineStr">
        <is>
          <t>WG2229040034</t>
        </is>
      </c>
      <c r="C2597" s="5" t="inlineStr">
        <is>
          <t>Шайба регулировочная вторичного вала 5,7мм</t>
        </is>
      </c>
      <c r="D2597" s="5">
        <v>10</v>
      </c>
      <c r="E2597" s="5">
        <v>120</v>
      </c>
      <c r="F2597" s="5">
        <v>0</v>
      </c>
      <c r="G2597" s="5">
        <f>E2597*F2597</f>
        <v>0</v>
      </c>
      <c r="M2597" s="7" t="inlineStr">
        <is>
          <t>https://shacman-centr.com/web/image?model=product.product&amp;id=11813&amp;field=image</t>
        </is>
      </c>
    </row>
    <row r="2598">
      <c r="A2598" s="5" t="inlineStr">
        <is>
          <t>__export__.product_product_11814_7f10051c</t>
        </is>
      </c>
      <c r="B2598" s="5" t="inlineStr">
        <is>
          <t>WG2229040035</t>
        </is>
      </c>
      <c r="C2598" s="5" t="inlineStr">
        <is>
          <t>Шайба регулировочная вторичного вала 5,85мм</t>
        </is>
      </c>
      <c r="D2598" s="5">
        <v>10</v>
      </c>
      <c r="E2598" s="5">
        <v>120</v>
      </c>
      <c r="F2598" s="5">
        <v>0</v>
      </c>
      <c r="G2598" s="5">
        <f>E2598*F2598</f>
        <v>0</v>
      </c>
      <c r="M2598" s="7" t="inlineStr">
        <is>
          <t>https://shacman-centr.com/web/image?model=product.product&amp;id=11814&amp;field=image</t>
        </is>
      </c>
    </row>
    <row r="2599">
      <c r="A2599" s="5" t="inlineStr">
        <is>
          <t>__export__.product_product_11815_ec5019e0</t>
        </is>
      </c>
      <c r="B2599" s="5" t="inlineStr">
        <is>
          <t>WG2229040037</t>
        </is>
      </c>
      <c r="C2599" s="5" t="inlineStr">
        <is>
          <t>Шайба регулировочная вторичного вала 6,15мм</t>
        </is>
      </c>
      <c r="D2599" s="5">
        <v>10</v>
      </c>
      <c r="E2599" s="5">
        <v>120</v>
      </c>
      <c r="F2599" s="5">
        <v>0</v>
      </c>
      <c r="G2599" s="5">
        <f>E2599*F2599</f>
        <v>0</v>
      </c>
      <c r="M2599" s="7" t="inlineStr">
        <is>
          <t>https://shacman-centr.com/web/image?model=product.product&amp;id=11815&amp;field=image</t>
        </is>
      </c>
    </row>
    <row r="2600">
      <c r="A2600" s="5" t="inlineStr">
        <is>
          <t>__export__.product_product_11816_d6ee11e0</t>
        </is>
      </c>
      <c r="B2600" s="5" t="inlineStr">
        <is>
          <t>WG2229040038</t>
        </is>
      </c>
      <c r="C2600" s="5" t="inlineStr">
        <is>
          <t>Шайба регулировочная вторичного вала 6,30мм</t>
        </is>
      </c>
      <c r="D2600" s="5">
        <v>10</v>
      </c>
      <c r="E2600" s="5">
        <v>120</v>
      </c>
      <c r="F2600" s="5">
        <v>0</v>
      </c>
      <c r="G2600" s="5">
        <f>E2600*F2600</f>
        <v>0</v>
      </c>
      <c r="M2600" s="7" t="inlineStr">
        <is>
          <t>https://shacman-centr.com/web/image?model=product.product&amp;id=11816&amp;field=image</t>
        </is>
      </c>
    </row>
    <row r="2601">
      <c r="A2601" s="5" t="inlineStr">
        <is>
          <t>__export__.product_product_11817_1dbc52d1</t>
        </is>
      </c>
      <c r="B2601" s="5" t="inlineStr">
        <is>
          <t>WG2229040039</t>
        </is>
      </c>
      <c r="C2601" s="5" t="inlineStr">
        <is>
          <t>Шайба регулировочная вторичного вала 6,45мм</t>
        </is>
      </c>
      <c r="D2601" s="5">
        <v>10</v>
      </c>
      <c r="E2601" s="5">
        <v>120</v>
      </c>
      <c r="F2601" s="5">
        <v>0</v>
      </c>
      <c r="G2601" s="5">
        <f>E2601*F2601</f>
        <v>0</v>
      </c>
      <c r="M2601" s="7" t="inlineStr">
        <is>
          <t>https://shacman-centr.com/web/image?model=product.product&amp;id=11817&amp;field=image</t>
        </is>
      </c>
    </row>
    <row r="2602">
      <c r="A2602" s="5" t="inlineStr">
        <is>
          <t>__export__.product_product_11818_5a70a33b</t>
        </is>
      </c>
      <c r="B2602" s="5" t="inlineStr">
        <is>
          <t>WG2229040053</t>
        </is>
      </c>
      <c r="C2602" s="5" t="inlineStr">
        <is>
          <t>Шайба регулировочная вторичного вала 6,6мм</t>
        </is>
      </c>
      <c r="D2602" s="5">
        <v>10</v>
      </c>
      <c r="E2602" s="5">
        <v>120</v>
      </c>
      <c r="F2602" s="5">
        <v>0</v>
      </c>
      <c r="G2602" s="5">
        <f>E2602*F2602</f>
        <v>0</v>
      </c>
      <c r="M2602" s="7" t="inlineStr">
        <is>
          <t>https://shacman-centr.com/web/image?model=product.product&amp;id=11818&amp;field=image</t>
        </is>
      </c>
    </row>
    <row r="2603">
      <c r="A2603" s="5" t="inlineStr">
        <is>
          <t>__export__.product_product_11819_c8bf8b49</t>
        </is>
      </c>
      <c r="B2603" s="5" t="inlineStr">
        <is>
          <t>WG2229040054</t>
        </is>
      </c>
      <c r="C2603" s="5" t="inlineStr">
        <is>
          <t>Шайба регулировочная вторичного вала 6,75мм</t>
        </is>
      </c>
      <c r="D2603" s="5">
        <v>10</v>
      </c>
      <c r="E2603" s="5">
        <v>120</v>
      </c>
      <c r="F2603" s="5">
        <v>0</v>
      </c>
      <c r="G2603" s="5">
        <f>E2603*F2603</f>
        <v>0</v>
      </c>
      <c r="M2603" s="7" t="inlineStr">
        <is>
          <t>https://shacman-centr.com/web/image?model=product.product&amp;id=11819&amp;field=image</t>
        </is>
      </c>
    </row>
    <row r="2604">
      <c r="A2604" s="5" t="inlineStr">
        <is>
          <t>__export__.product_product_11820_a4106382</t>
        </is>
      </c>
      <c r="B2604" s="5" t="inlineStr">
        <is>
          <t>WG2229040055</t>
        </is>
      </c>
      <c r="C2604" s="5" t="inlineStr">
        <is>
          <t>Шайба регулировочная вторичного вала 6,9мм</t>
        </is>
      </c>
      <c r="D2604" s="5">
        <v>10</v>
      </c>
      <c r="E2604" s="5">
        <v>120</v>
      </c>
      <c r="F2604" s="5">
        <v>0</v>
      </c>
      <c r="G2604" s="5">
        <f>E2604*F2604</f>
        <v>0</v>
      </c>
      <c r="M2604" s="7" t="inlineStr">
        <is>
          <t>https://shacman-centr.com/web/image?model=product.product&amp;id=11820&amp;field=image</t>
        </is>
      </c>
    </row>
    <row r="2605">
      <c r="A2605" s="5" t="inlineStr">
        <is>
          <t>__export__.product_product_11821_ff5eb867</t>
        </is>
      </c>
      <c r="B2605" s="5" t="inlineStr">
        <is>
          <t>WG2229040036</t>
        </is>
      </c>
      <c r="C2605" s="5" t="inlineStr">
        <is>
          <t>Шайба регулировочная вторичного вала 6мм</t>
        </is>
      </c>
      <c r="D2605" s="5">
        <v>10</v>
      </c>
      <c r="E2605" s="5">
        <v>120</v>
      </c>
      <c r="F2605" s="5">
        <v>0</v>
      </c>
      <c r="G2605" s="5">
        <f>E2605*F2605</f>
        <v>0</v>
      </c>
      <c r="M2605" s="7" t="inlineStr">
        <is>
          <t>https://shacman-centr.com/web/image?model=product.product&amp;id=11821&amp;field=image</t>
        </is>
      </c>
    </row>
    <row r="2606">
      <c r="A2606" s="5" t="inlineStr">
        <is>
          <t>__export__.product_product_10165_0a0574f5</t>
        </is>
      </c>
      <c r="B2606" s="5" t="inlineStr">
        <is>
          <t>1680340016</t>
        </is>
      </c>
      <c r="C2606" s="5" t="inlineStr">
        <is>
          <t>Шайба регулировочная гайки задней ступицы 0,1мм</t>
        </is>
      </c>
      <c r="D2606" s="5">
        <v>70</v>
      </c>
      <c r="E2606" s="5">
        <v>5</v>
      </c>
      <c r="F2606" s="5">
        <v>0</v>
      </c>
      <c r="G2606" s="5">
        <f>E2606*F2606</f>
        <v>0</v>
      </c>
      <c r="M2606" s="7" t="inlineStr">
        <is>
          <t>https://shacman-centr.com/web/image?model=product.product&amp;id=10165&amp;field=image</t>
        </is>
      </c>
    </row>
    <row r="2607">
      <c r="A2607" s="5" t="inlineStr">
        <is>
          <t>__export__.product_product_10167_c1801acb</t>
        </is>
      </c>
      <c r="B2607" s="5" t="inlineStr">
        <is>
          <t>1680340017</t>
        </is>
      </c>
      <c r="C2607" s="5" t="inlineStr">
        <is>
          <t>Шайба регулировочная гайки задней ступицы 0,2мм</t>
        </is>
      </c>
      <c r="D2607" s="5">
        <v>60</v>
      </c>
      <c r="E2607" s="5">
        <v>8</v>
      </c>
      <c r="F2607" s="5">
        <v>0</v>
      </c>
      <c r="G2607" s="5">
        <f>E2607*F2607</f>
        <v>0</v>
      </c>
      <c r="M2607" s="7" t="inlineStr">
        <is>
          <t>https://shacman-centr.com/web/image?model=product.product&amp;id=10167&amp;field=image</t>
        </is>
      </c>
    </row>
    <row r="2608">
      <c r="A2608" s="5" t="inlineStr">
        <is>
          <t>__export__.product_product_10166_533bd060</t>
        </is>
      </c>
      <c r="B2608" s="5" t="inlineStr">
        <is>
          <t>1680340186</t>
        </is>
      </c>
      <c r="C2608" s="5" t="inlineStr">
        <is>
          <t>Шайба регулировочная гайки задней ступицы 0,5мм</t>
        </is>
      </c>
      <c r="D2608" s="5">
        <v>80</v>
      </c>
      <c r="E2608" s="5">
        <v>10</v>
      </c>
      <c r="F2608" s="5">
        <v>0</v>
      </c>
      <c r="G2608" s="5">
        <f>E2608*F2608</f>
        <v>0</v>
      </c>
      <c r="M2608" s="7" t="inlineStr">
        <is>
          <t>https://shacman-centr.com/web/image?model=product.product&amp;id=10166&amp;field=image</t>
        </is>
      </c>
    </row>
    <row r="2609">
      <c r="A2609" s="5" t="inlineStr">
        <is>
          <t>__export__.product_product_2561</t>
        </is>
      </c>
      <c r="B2609" s="5" t="inlineStr">
        <is>
          <t>81.90770.0100</t>
        </is>
      </c>
      <c r="C2609" s="5" t="inlineStr">
        <is>
          <t>Шайба регулировочная среднего моста</t>
        </is>
      </c>
      <c r="D2609" s="5">
        <v>3</v>
      </c>
      <c r="E2609" s="5">
        <v>15</v>
      </c>
      <c r="F2609" s="5">
        <v>0</v>
      </c>
      <c r="G2609" s="5">
        <f>E2609*F2609</f>
        <v>0</v>
      </c>
      <c r="M2609" s="7" t="inlineStr">
        <is>
          <t>https://shacman-centr.com/web/image?model=product.product&amp;id=8425&amp;field=image</t>
        </is>
      </c>
    </row>
    <row r="2610">
      <c r="A2610" s="5" t="inlineStr">
        <is>
          <t>__export__.product_product_3231</t>
        </is>
      </c>
      <c r="B2610" s="5" t="inlineStr">
        <is>
          <t>12JS160T-1701122</t>
        </is>
      </c>
      <c r="C2610" s="5" t="inlineStr">
        <is>
          <t>Шайба регулировочная шестерни вторичного вала</t>
        </is>
      </c>
      <c r="D2610" s="5">
        <v>47</v>
      </c>
      <c r="E2610" s="5">
        <v>97</v>
      </c>
      <c r="F2610" s="5">
        <v>0</v>
      </c>
      <c r="G2610" s="5">
        <f>E2610*F2610</f>
        <v>0</v>
      </c>
      <c r="M2610" s="7" t="inlineStr">
        <is>
          <t>https://shacman-centr.com/web/image?model=product.product&amp;id=8426&amp;field=image</t>
        </is>
      </c>
    </row>
    <row r="2611">
      <c r="A2611" s="5" t="inlineStr">
        <is>
          <t>__export__.product_product_10548_a91d88ca</t>
        </is>
      </c>
      <c r="B2611" s="5" t="inlineStr">
        <is>
          <t>1880410104</t>
        </is>
      </c>
      <c r="C2611" s="5" t="inlineStr">
        <is>
          <t>Шайба регулировочная шкворня 0,2мм</t>
        </is>
      </c>
      <c r="D2611" s="5">
        <v>10</v>
      </c>
      <c r="E2611" s="5">
        <v>5</v>
      </c>
      <c r="F2611" s="5">
        <v>0</v>
      </c>
      <c r="G2611" s="5">
        <f>E2611*F2611</f>
        <v>0</v>
      </c>
      <c r="M2611" s="7" t="inlineStr">
        <is>
          <t>https://shacman-centr.com/web/image?model=product.product&amp;id=10548&amp;field=image</t>
        </is>
      </c>
    </row>
    <row r="2612">
      <c r="A2612" s="5" t="inlineStr">
        <is>
          <t>__export__.product_product_4556</t>
        </is>
      </c>
      <c r="B2612" s="5" t="inlineStr">
        <is>
          <t>1880410109</t>
        </is>
      </c>
      <c r="C2612" s="5" t="inlineStr">
        <is>
          <t>Шайба регулировочная шкворня 0,5мм</t>
        </is>
      </c>
      <c r="D2612" s="5">
        <v>10</v>
      </c>
      <c r="E2612" s="5">
        <v>5</v>
      </c>
      <c r="F2612" s="5">
        <v>0</v>
      </c>
      <c r="G2612" s="5">
        <f>E2612*F2612</f>
        <v>0</v>
      </c>
      <c r="M2612" s="7" t="inlineStr">
        <is>
          <t>https://shacman-centr.com/web/image?model=product.product&amp;id=8427&amp;field=image</t>
        </is>
      </c>
    </row>
    <row r="2613">
      <c r="A2613" s="5" t="inlineStr">
        <is>
          <t>__export__.product_product_9593_6cd0cb19</t>
        </is>
      </c>
      <c r="B2613" s="5" t="inlineStr">
        <is>
          <t>199000410025</t>
        </is>
      </c>
      <c r="C2613" s="5" t="inlineStr">
        <is>
          <t>Шайба регулировочная шкворня 6x6</t>
        </is>
      </c>
      <c r="D2613" s="5">
        <v>51</v>
      </c>
      <c r="E2613" s="5">
        <v>25</v>
      </c>
      <c r="F2613" s="5">
        <v>0</v>
      </c>
      <c r="G2613" s="5">
        <f>E2613*F2613</f>
        <v>0</v>
      </c>
      <c r="M2613" s="7" t="inlineStr">
        <is>
          <t>https://shacman-centr.com/web/image?model=product.product&amp;id=9593&amp;field=image</t>
        </is>
      </c>
    </row>
    <row r="2614">
      <c r="A2614" s="5" t="inlineStr">
        <is>
          <t>__export__.product_product_12173</t>
        </is>
      </c>
      <c r="B2614" s="5" t="inlineStr">
        <is>
          <t>199000410026</t>
        </is>
      </c>
      <c r="C2614" s="5" t="inlineStr">
        <is>
          <t>Шайба регулировочная шкворня 6x6</t>
        </is>
      </c>
      <c r="D2614" s="5">
        <v>51</v>
      </c>
      <c r="E2614" s="5">
        <v>18</v>
      </c>
      <c r="F2614" s="5">
        <v>0</v>
      </c>
      <c r="G2614" s="5">
        <f>E2614*F2614</f>
        <v>0</v>
      </c>
      <c r="M2614" s="7" t="inlineStr">
        <is>
          <t>https://shacman-centr.com/web/image?model=product.product&amp;id=8428&amp;field=image</t>
        </is>
      </c>
    </row>
    <row r="2615">
      <c r="A2615" s="5" t="inlineStr">
        <is>
          <t>__export__.product_product_11188</t>
        </is>
      </c>
      <c r="B2615" s="5" t="inlineStr">
        <is>
          <t>AZ9925410002</t>
        </is>
      </c>
      <c r="C2615" s="5" t="inlineStr">
        <is>
          <t>Шайба регулировочная шкворня A7 H2.00</t>
        </is>
      </c>
      <c r="D2615" s="5">
        <v>35</v>
      </c>
      <c r="E2615" s="5">
        <v>11</v>
      </c>
      <c r="F2615" s="5">
        <v>0</v>
      </c>
      <c r="G2615" s="5">
        <f>E2615*F2615</f>
        <v>0</v>
      </c>
      <c r="M2615" s="7" t="inlineStr">
        <is>
          <t>https://shacman-centr.com/web/image?model=product.product&amp;id=8429&amp;field=image</t>
        </is>
      </c>
    </row>
    <row r="2616">
      <c r="A2616" s="5" t="inlineStr">
        <is>
          <t>__export__.product_product_11189</t>
        </is>
      </c>
      <c r="B2616" s="5" t="inlineStr">
        <is>
          <t>AZ9925410003</t>
        </is>
      </c>
      <c r="C2616" s="5" t="inlineStr">
        <is>
          <t>Шайба регулировочная шкворня A7 H2.05</t>
        </is>
      </c>
      <c r="D2616" s="5">
        <v>15</v>
      </c>
      <c r="E2616" s="5">
        <v>8</v>
      </c>
      <c r="F2616" s="5">
        <v>0</v>
      </c>
      <c r="G2616" s="5">
        <f>E2616*F2616</f>
        <v>0</v>
      </c>
      <c r="M2616" s="7" t="inlineStr">
        <is>
          <t>https://shacman-centr.com/web/image?model=product.product&amp;id=8430&amp;field=image</t>
        </is>
      </c>
    </row>
    <row r="2617">
      <c r="A2617" s="5" t="inlineStr">
        <is>
          <t>__export__.product_product_11190</t>
        </is>
      </c>
      <c r="B2617" s="5" t="inlineStr">
        <is>
          <t>AZ9925410004</t>
        </is>
      </c>
      <c r="C2617" s="5" t="inlineStr">
        <is>
          <t>Шайба регулировочная шкворня A7 H2.10</t>
        </is>
      </c>
      <c r="D2617" s="5">
        <v>15</v>
      </c>
      <c r="E2617" s="5">
        <v>10</v>
      </c>
      <c r="F2617" s="5">
        <v>0</v>
      </c>
      <c r="G2617" s="5">
        <f>E2617*F2617</f>
        <v>0</v>
      </c>
      <c r="M2617" s="7" t="inlineStr">
        <is>
          <t>https://shacman-centr.com/web/image?model=product.product&amp;id=8431&amp;field=image</t>
        </is>
      </c>
    </row>
    <row r="2618">
      <c r="A2618" s="5" t="inlineStr">
        <is>
          <t>__export__.product_product_11191</t>
        </is>
      </c>
      <c r="B2618" s="5" t="inlineStr">
        <is>
          <t>AZ9925410005</t>
        </is>
      </c>
      <c r="C2618" s="5" t="inlineStr">
        <is>
          <t>Шайба регулировочная шкворня A7 H2.15</t>
        </is>
      </c>
      <c r="D2618" s="5">
        <v>9</v>
      </c>
      <c r="E2618" s="5">
        <v>18</v>
      </c>
      <c r="F2618" s="5">
        <v>0</v>
      </c>
      <c r="G2618" s="5">
        <f>E2618*F2618</f>
        <v>0</v>
      </c>
      <c r="M2618" s="7" t="inlineStr">
        <is>
          <t>https://shacman-centr.com/web/image?model=product.product&amp;id=8432&amp;field=image</t>
        </is>
      </c>
    </row>
    <row r="2619">
      <c r="A2619" s="5" t="inlineStr">
        <is>
          <t>__export__.product_product_2723</t>
        </is>
      </c>
      <c r="B2619" s="5" t="inlineStr">
        <is>
          <t>81.91710.0445</t>
        </is>
      </c>
      <c r="C2619" s="5" t="inlineStr">
        <is>
          <t>Шайба сателлита МОД внутренняя F3000</t>
        </is>
      </c>
      <c r="D2619" s="5">
        <v>72</v>
      </c>
      <c r="E2619" s="5">
        <v>9</v>
      </c>
      <c r="F2619" s="5">
        <v>0</v>
      </c>
      <c r="G2619" s="5">
        <f>E2619*F2619</f>
        <v>0</v>
      </c>
      <c r="M2619" s="7" t="inlineStr">
        <is>
          <t>https://shacman-centr.com/web/image?model=product.product&amp;id=5623&amp;field=image</t>
        </is>
      </c>
    </row>
    <row r="2620">
      <c r="A2620" s="5" t="inlineStr">
        <is>
          <t>__export__.product_product_12224</t>
        </is>
      </c>
      <c r="B2620" s="5" t="inlineStr">
        <is>
          <t>AZ9107334673</t>
        </is>
      </c>
      <c r="C2620" s="5" t="inlineStr">
        <is>
          <t>Шайба стопорная задней ступицы</t>
        </is>
      </c>
      <c r="D2620" s="5">
        <v>68</v>
      </c>
      <c r="E2620" s="5">
        <v>50</v>
      </c>
      <c r="F2620" s="5">
        <v>0</v>
      </c>
      <c r="G2620" s="5">
        <f>E2620*F2620</f>
        <v>0</v>
      </c>
      <c r="M2620" s="7" t="inlineStr">
        <is>
          <t>https://shacman-centr.com/web/image?model=product.product&amp;id=8442&amp;field=image</t>
        </is>
      </c>
    </row>
    <row r="2621">
      <c r="A2621" s="5" t="inlineStr">
        <is>
          <t>__export__.product_product_2602</t>
        </is>
      </c>
      <c r="B2621" s="5" t="inlineStr">
        <is>
          <t>81.90801.0224</t>
        </is>
      </c>
      <c r="C2621" s="5" t="inlineStr">
        <is>
          <t>Шайба стопорная зубчатая</t>
        </is>
      </c>
      <c r="D2621" s="5">
        <v>64</v>
      </c>
      <c r="E2621" s="5">
        <v>28</v>
      </c>
      <c r="F2621" s="5">
        <v>0</v>
      </c>
      <c r="G2621" s="5">
        <f>E2621*F2621</f>
        <v>0</v>
      </c>
      <c r="M2621" s="7" t="inlineStr">
        <is>
          <t>https://shacman-centr.com/web/image?model=product.product&amp;id=8443&amp;field=image</t>
        </is>
      </c>
    </row>
    <row r="2622">
      <c r="A2622" s="5" t="inlineStr">
        <is>
          <t>__export__.product_product_2509</t>
        </is>
      </c>
      <c r="B2622" s="5" t="inlineStr">
        <is>
          <t>06.16130.0122</t>
        </is>
      </c>
      <c r="C2622" s="5" t="inlineStr">
        <is>
          <t>Шайба стопорная проходного вала Sh</t>
        </is>
      </c>
      <c r="D2622" s="5">
        <v>29</v>
      </c>
      <c r="E2622" s="5">
        <v>25</v>
      </c>
      <c r="F2622" s="5">
        <v>0</v>
      </c>
      <c r="G2622" s="5">
        <f>E2622*F2622</f>
        <v>0</v>
      </c>
      <c r="M2622" s="7" t="inlineStr">
        <is>
          <t>https://shacman-centr.com/web/image?model=product.product&amp;id=6766&amp;field=image</t>
        </is>
      </c>
    </row>
    <row r="2623">
      <c r="A2623" s="5" t="inlineStr">
        <is>
          <t>__export__.product_product_11823_3bb7690f</t>
        </is>
      </c>
      <c r="B2623" s="5" t="inlineStr">
        <is>
          <t>WG2210040024</t>
        </is>
      </c>
      <c r="C2623" s="5" t="inlineStr">
        <is>
          <t>Шайба стопорная шестерни вторичного вала 6,35мм</t>
        </is>
      </c>
      <c r="D2623" s="5">
        <v>20</v>
      </c>
      <c r="E2623" s="5">
        <v>120</v>
      </c>
      <c r="F2623" s="5">
        <v>0</v>
      </c>
      <c r="G2623" s="5">
        <f>E2623*F2623</f>
        <v>0</v>
      </c>
      <c r="M2623" s="7" t="inlineStr">
        <is>
          <t>https://shacman-centr.com/web/image?model=product.product&amp;id=11823&amp;field=image</t>
        </is>
      </c>
    </row>
    <row r="2624">
      <c r="A2624" s="5" t="inlineStr">
        <is>
          <t>__export__.product_product_11824_56fff8e2</t>
        </is>
      </c>
      <c r="B2624" s="5" t="inlineStr">
        <is>
          <t>WG2210040023</t>
        </is>
      </c>
      <c r="C2624" s="5" t="inlineStr">
        <is>
          <t>Шайба стопорная шестерни вторичного вала 6,5мм</t>
        </is>
      </c>
      <c r="D2624" s="5">
        <v>20</v>
      </c>
      <c r="E2624" s="5">
        <v>120</v>
      </c>
      <c r="F2624" s="5">
        <v>0</v>
      </c>
      <c r="G2624" s="5">
        <f>E2624*F2624</f>
        <v>0</v>
      </c>
      <c r="M2624" s="7" t="inlineStr">
        <is>
          <t>https://shacman-centr.com/web/image?model=product.product&amp;id=11824&amp;field=image</t>
        </is>
      </c>
    </row>
    <row r="2625">
      <c r="A2625" s="5" t="inlineStr">
        <is>
          <t>__export__.product_product_11825_29b31ca1</t>
        </is>
      </c>
      <c r="B2625" s="5" t="inlineStr">
        <is>
          <t>WG2210040022</t>
        </is>
      </c>
      <c r="C2625" s="5" t="inlineStr">
        <is>
          <t>Шайба стопорная шестерни вторичного вала 6,65мм</t>
        </is>
      </c>
      <c r="D2625" s="5">
        <v>30</v>
      </c>
      <c r="E2625" s="5">
        <v>120</v>
      </c>
      <c r="F2625" s="5">
        <v>0</v>
      </c>
      <c r="G2625" s="5">
        <f>E2625*F2625</f>
        <v>0</v>
      </c>
      <c r="M2625" s="7" t="inlineStr">
        <is>
          <t>https://shacman-centr.com/web/image?model=product.product&amp;id=11825&amp;field=image</t>
        </is>
      </c>
    </row>
    <row r="2626">
      <c r="A2626" s="5" t="inlineStr">
        <is>
          <t>__export__.product_product_11826_61188b79</t>
        </is>
      </c>
      <c r="B2626" s="5" t="inlineStr">
        <is>
          <t>WG2210040021</t>
        </is>
      </c>
      <c r="C2626" s="5" t="inlineStr">
        <is>
          <t>Шайба стопорная шестерни вторичного вала 6,8мм</t>
        </is>
      </c>
      <c r="D2626" s="5">
        <v>26</v>
      </c>
      <c r="E2626" s="5">
        <v>120</v>
      </c>
      <c r="F2626" s="5">
        <v>0</v>
      </c>
      <c r="G2626" s="5">
        <f>E2626*F2626</f>
        <v>0</v>
      </c>
      <c r="M2626" s="7" t="inlineStr">
        <is>
          <t>https://shacman-centr.com/web/image?model=product.product&amp;id=11826&amp;field=image</t>
        </is>
      </c>
    </row>
    <row r="2627">
      <c r="A2627" s="5" t="inlineStr">
        <is>
          <t>__export__.product_product_1499</t>
        </is>
      </c>
      <c r="B2627" s="5" t="inlineStr">
        <is>
          <t>180320046</t>
        </is>
      </c>
      <c r="C2627" s="5" t="inlineStr">
        <is>
          <t>Шайба тормозного вала узкая D72 d61</t>
        </is>
      </c>
      <c r="D2627" s="5">
        <v>70</v>
      </c>
      <c r="E2627" s="5">
        <v>25</v>
      </c>
      <c r="F2627" s="5">
        <v>0</v>
      </c>
      <c r="G2627" s="5">
        <f>E2627*F2627</f>
        <v>0</v>
      </c>
      <c r="M2627" s="7" t="inlineStr">
        <is>
          <t>https://shacman-centr.com/web/image?model=product.product&amp;id=8444&amp;field=image</t>
        </is>
      </c>
    </row>
    <row r="2628">
      <c r="A2628" s="5" t="inlineStr">
        <is>
          <t>__export__.product_product_10903_c9ded87f</t>
        </is>
      </c>
      <c r="B2628" s="5" t="inlineStr">
        <is>
          <t>12JS220-1701087</t>
        </is>
      </c>
      <c r="C2628" s="5" t="inlineStr">
        <is>
          <t>Шайба упорная</t>
        </is>
      </c>
      <c r="D2628" s="5">
        <v>40</v>
      </c>
      <c r="E2628" s="5">
        <v>85</v>
      </c>
      <c r="F2628" s="5">
        <v>0</v>
      </c>
      <c r="G2628" s="5">
        <f>E2628*F2628</f>
        <v>0</v>
      </c>
    </row>
    <row r="2629">
      <c r="A2629" s="5" t="inlineStr">
        <is>
          <t>__export__.product_product_10938</t>
        </is>
      </c>
      <c r="B2629" s="5" t="inlineStr">
        <is>
          <t>10JSD140-1707108 / RTD-11609A-1707108</t>
        </is>
      </c>
      <c r="C2629" s="5" t="inlineStr">
        <is>
          <t>Шайба упорная ведомой шестерни делителя</t>
        </is>
      </c>
      <c r="D2629" s="5">
        <v>20</v>
      </c>
      <c r="E2629" s="5">
        <v>266</v>
      </c>
      <c r="F2629" s="5">
        <v>0</v>
      </c>
      <c r="G2629" s="5">
        <f>E2629*F2629</f>
        <v>0</v>
      </c>
      <c r="M2629" s="7" t="inlineStr">
        <is>
          <t>https://shacman-centr.com/web/image?model=product.product&amp;id=8447&amp;field=image</t>
        </is>
      </c>
    </row>
    <row r="2630">
      <c r="A2630" s="5" t="inlineStr">
        <is>
          <t>__export__.product_product_4557</t>
        </is>
      </c>
      <c r="B2630" s="5" t="inlineStr">
        <is>
          <t>12JSD160T-1707108</t>
        </is>
      </c>
      <c r="C2630" s="5" t="inlineStr">
        <is>
          <t>Шайба упорная ведомой шестерни делителя Dвн.76</t>
        </is>
      </c>
      <c r="D2630" s="5">
        <v>14</v>
      </c>
      <c r="E2630" s="5">
        <v>277</v>
      </c>
      <c r="F2630" s="5">
        <v>0</v>
      </c>
      <c r="G2630" s="5">
        <f>E2630*F2630</f>
        <v>0</v>
      </c>
      <c r="M2630" s="7" t="inlineStr">
        <is>
          <t>https://shacman-centr.com/web/image?model=product.product&amp;id=8448&amp;field=image</t>
        </is>
      </c>
    </row>
    <row r="2631">
      <c r="A2631" s="5" t="inlineStr">
        <is>
          <t>__export__.product_product_2516</t>
        </is>
      </c>
      <c r="B2631" s="5" t="inlineStr">
        <is>
          <t>81.35613.0043</t>
        </is>
      </c>
      <c r="C2631" s="5" t="inlineStr">
        <is>
          <t>Шайба упорная межколесного дифференциала</t>
        </is>
      </c>
      <c r="D2631" s="5">
        <v>20</v>
      </c>
      <c r="E2631" s="5">
        <v>62</v>
      </c>
      <c r="F2631" s="5">
        <v>0</v>
      </c>
      <c r="G2631" s="5">
        <f>E2631*F2631</f>
        <v>0</v>
      </c>
      <c r="M2631" s="7" t="inlineStr">
        <is>
          <t>https://shacman-centr.com/web/image?model=product.product&amp;id=8449&amp;field=image</t>
        </is>
      </c>
    </row>
    <row r="2632">
      <c r="A2632" s="5" t="inlineStr">
        <is>
          <t>__export__.product_product_2540</t>
        </is>
      </c>
      <c r="B2632" s="5" t="inlineStr">
        <is>
          <t>81.35204.0030/DZ95149320064</t>
        </is>
      </c>
      <c r="C2632" s="5" t="inlineStr">
        <is>
          <t>Шайба упорная МОД D108 d91</t>
        </is>
      </c>
      <c r="D2632" s="5">
        <v>10</v>
      </c>
      <c r="E2632" s="5">
        <v>274</v>
      </c>
      <c r="F2632" s="5">
        <v>0</v>
      </c>
      <c r="G2632" s="5">
        <f>E2632*F2632</f>
        <v>0</v>
      </c>
      <c r="M2632" s="7" t="inlineStr">
        <is>
          <t>https://shacman-centr.com/web/image?model=product.product&amp;id=8450&amp;field=image</t>
        </is>
      </c>
    </row>
    <row r="2633">
      <c r="A2633" s="5" t="inlineStr">
        <is>
          <t>__export__.product_product_3157</t>
        </is>
      </c>
      <c r="B2633" s="5" t="inlineStr">
        <is>
          <t>16403</t>
        </is>
      </c>
      <c r="C2633" s="5" t="inlineStr">
        <is>
          <t>Шайба чашевидная</t>
        </is>
      </c>
      <c r="D2633" s="5">
        <v>1</v>
      </c>
      <c r="E2633" s="5">
        <v>120</v>
      </c>
      <c r="F2633" s="5">
        <v>0</v>
      </c>
      <c r="G2633" s="5">
        <f>E2633*F2633</f>
        <v>0</v>
      </c>
      <c r="M2633" s="7" t="inlineStr">
        <is>
          <t>https://shacman-centr.com/web/image?model=product.product&amp;id=8451&amp;field=image</t>
        </is>
      </c>
    </row>
    <row r="2634">
      <c r="A2634" s="5" t="inlineStr">
        <is>
          <t>__export__.product_product_10831_7a6ef6a9</t>
        </is>
      </c>
      <c r="B2634" s="5" t="inlineStr">
        <is>
          <t>9JS200T-1701122</t>
        </is>
      </c>
      <c r="C2634" s="5" t="inlineStr">
        <is>
          <t>Шайба шестерни</t>
        </is>
      </c>
      <c r="D2634" s="5">
        <v>9</v>
      </c>
      <c r="E2634" s="5">
        <v>147</v>
      </c>
      <c r="F2634" s="5">
        <v>0</v>
      </c>
      <c r="G2634" s="5">
        <f>E2634*F2634</f>
        <v>0</v>
      </c>
    </row>
    <row r="2635">
      <c r="A2635" s="5" t="inlineStr">
        <is>
          <t>__export__.product_product_4559</t>
        </is>
      </c>
      <c r="B2635" s="5" t="inlineStr">
        <is>
          <t>12JS160T-1701106</t>
        </is>
      </c>
      <c r="C2635" s="5" t="inlineStr">
        <is>
          <t>Шайба шестерни вторичного вала</t>
        </is>
      </c>
      <c r="D2635" s="5">
        <v>39</v>
      </c>
      <c r="E2635" s="5">
        <v>191</v>
      </c>
      <c r="F2635" s="5">
        <v>0</v>
      </c>
      <c r="G2635" s="5">
        <f>E2635*F2635</f>
        <v>0</v>
      </c>
      <c r="M2635" s="7" t="inlineStr">
        <is>
          <t>https://shacman-centr.com/web/image?model=product.product&amp;id=8454&amp;field=image</t>
        </is>
      </c>
    </row>
    <row r="2636">
      <c r="A2636" s="5" t="inlineStr">
        <is>
          <t>__export__.product_product_3232</t>
        </is>
      </c>
      <c r="B2636" s="5" t="inlineStr">
        <is>
          <t>12JS160T-1701123</t>
        </is>
      </c>
      <c r="C2636" s="5" t="inlineStr">
        <is>
          <t>Шайба шестерни вторичного вала</t>
        </is>
      </c>
      <c r="D2636" s="5">
        <v>46</v>
      </c>
      <c r="E2636" s="5">
        <v>105</v>
      </c>
      <c r="F2636" s="5">
        <v>0</v>
      </c>
      <c r="G2636" s="5">
        <f>E2636*F2636</f>
        <v>0</v>
      </c>
      <c r="M2636" s="7" t="inlineStr">
        <is>
          <t>https://shacman-centr.com/web/image?model=product.product&amp;id=8453&amp;field=image</t>
        </is>
      </c>
    </row>
    <row r="2637">
      <c r="A2637" s="5" t="inlineStr">
        <is>
          <t>__export__.product_product_2442</t>
        </is>
      </c>
      <c r="B2637" s="5" t="inlineStr">
        <is>
          <t>14331</t>
        </is>
      </c>
      <c r="C2637" s="5" t="inlineStr">
        <is>
          <t>Шайба шестерни выходного вала делителя D99 d89</t>
        </is>
      </c>
      <c r="D2637" s="5">
        <v>11</v>
      </c>
      <c r="E2637" s="5">
        <v>180</v>
      </c>
      <c r="F2637" s="5">
        <v>0</v>
      </c>
      <c r="G2637" s="5">
        <f>E2637*F2637</f>
        <v>0</v>
      </c>
      <c r="M2637" s="7" t="inlineStr">
        <is>
          <t>https://shacman-centr.com/web/image?model=product.product&amp;id=8455&amp;field=image</t>
        </is>
      </c>
    </row>
    <row r="2638">
      <c r="A2638" s="5" t="inlineStr">
        <is>
          <t>__export__.product_product_3216</t>
        </is>
      </c>
      <c r="B2638" s="5" t="inlineStr">
        <is>
          <t>12JS160T-1707108</t>
        </is>
      </c>
      <c r="C2638" s="5" t="inlineStr">
        <is>
          <t>Шайба шестерни выходного вала делителя Dвн.76</t>
        </is>
      </c>
      <c r="D2638" s="5">
        <v>16</v>
      </c>
      <c r="E2638" s="5">
        <v>293</v>
      </c>
      <c r="F2638" s="5">
        <v>0</v>
      </c>
      <c r="G2638" s="5">
        <f>E2638*F2638</f>
        <v>0</v>
      </c>
      <c r="M2638" s="7" t="inlineStr">
        <is>
          <t>https://shacman-centr.com/web/image?model=product.product&amp;id=8456&amp;field=image</t>
        </is>
      </c>
    </row>
    <row r="2639">
      <c r="A2639" s="5" t="inlineStr">
        <is>
          <t>__export__.product_product_11827_9c7e797f</t>
        </is>
      </c>
      <c r="B2639" s="5" t="inlineStr">
        <is>
          <t>612600170097</t>
        </is>
      </c>
      <c r="C2639" s="5" t="inlineStr">
        <is>
          <t>Шайба шестерни выходного вала привода бетоносмесителя</t>
        </is>
      </c>
      <c r="D2639" s="5">
        <v>10</v>
      </c>
      <c r="E2639" s="5">
        <v>400</v>
      </c>
      <c r="F2639" s="5">
        <v>0</v>
      </c>
      <c r="G2639" s="5">
        <f>E2639*F2639</f>
        <v>0</v>
      </c>
    </row>
    <row r="2640">
      <c r="A2640" s="5" t="inlineStr">
        <is>
          <t>__export__.product_product_11544_593e3f9c</t>
        </is>
      </c>
      <c r="B2640" s="5" t="inlineStr">
        <is>
          <t>JS125T-1701127</t>
        </is>
      </c>
      <c r="C2640" s="5" t="inlineStr">
        <is>
          <t>Шайба шестерни заднего хода</t>
        </is>
      </c>
      <c r="D2640" s="5">
        <v>20</v>
      </c>
      <c r="E2640" s="5">
        <v>136</v>
      </c>
      <c r="F2640" s="5">
        <v>0</v>
      </c>
      <c r="G2640" s="5">
        <f>E2640*F2640</f>
        <v>0</v>
      </c>
    </row>
    <row r="2641">
      <c r="A2641" s="5" t="inlineStr">
        <is>
          <t>__export__.product_product_11158_1e2d1170</t>
        </is>
      </c>
      <c r="B2641" s="5" t="inlineStr">
        <is>
          <t>WG2229050001</t>
        </is>
      </c>
      <c r="C2641" s="5" t="inlineStr">
        <is>
          <t>Шайба шестерни задней передачи</t>
        </is>
      </c>
      <c r="D2641" s="5">
        <v>30</v>
      </c>
      <c r="E2641" s="5">
        <v>80</v>
      </c>
      <c r="F2641" s="5">
        <v>0</v>
      </c>
      <c r="G2641" s="5">
        <f>E2641*F2641</f>
        <v>0</v>
      </c>
      <c r="M2641" s="7" t="inlineStr">
        <is>
          <t>https://shacman-centr.com/web/image?model=product.product&amp;id=11158&amp;field=image</t>
        </is>
      </c>
    </row>
    <row r="2642">
      <c r="A2642" s="5" t="inlineStr">
        <is>
          <t>__export__.product_product_11214_91a14114</t>
        </is>
      </c>
      <c r="B2642" s="5" t="inlineStr">
        <is>
          <t>12JS160T-1701125</t>
        </is>
      </c>
      <c r="C2642" s="5" t="inlineStr">
        <is>
          <t>Шайба шестерни задней передачи вторичного вала</t>
        </is>
      </c>
      <c r="D2642" s="5">
        <v>13</v>
      </c>
      <c r="E2642" s="5">
        <v>230</v>
      </c>
      <c r="F2642" s="5">
        <v>0</v>
      </c>
      <c r="G2642" s="5">
        <f>E2642*F2642</f>
        <v>0</v>
      </c>
    </row>
    <row r="2643">
      <c r="A2643" s="5" t="inlineStr">
        <is>
          <t>__export__.product_product_3234</t>
        </is>
      </c>
      <c r="B2643" s="5" t="inlineStr">
        <is>
          <t>12JS160T-1701125D</t>
        </is>
      </c>
      <c r="C2643" s="5" t="inlineStr">
        <is>
          <t>Шайба шестерни задней передачи вторичного вала</t>
        </is>
      </c>
      <c r="D2643" s="5">
        <v>13</v>
      </c>
      <c r="E2643" s="5">
        <v>300</v>
      </c>
      <c r="F2643" s="5">
        <v>0</v>
      </c>
      <c r="G2643" s="5">
        <f>E2643*F2643</f>
        <v>0</v>
      </c>
      <c r="M2643" s="7" t="inlineStr">
        <is>
          <t>https://shacman-centr.com/web/image?model=product.product&amp;id=8457&amp;field=image</t>
        </is>
      </c>
    </row>
    <row r="2644">
      <c r="A2644" s="5" t="inlineStr">
        <is>
          <t>__export__.product_product_10832_a92ac79b</t>
        </is>
      </c>
      <c r="B2644" s="5" t="inlineStr">
        <is>
          <t>9JS200T-1701124</t>
        </is>
      </c>
      <c r="C2644" s="5" t="inlineStr">
        <is>
          <t>Шайба шестерни задней передачи вторичного вала</t>
        </is>
      </c>
      <c r="D2644" s="5">
        <v>20</v>
      </c>
      <c r="E2644" s="5">
        <v>220</v>
      </c>
      <c r="F2644" s="5">
        <v>0</v>
      </c>
      <c r="G2644" s="5">
        <f>E2644*F2644</f>
        <v>0</v>
      </c>
    </row>
    <row r="2645">
      <c r="A2645" s="5" t="inlineStr">
        <is>
          <t>__export__.product_product_1498</t>
        </is>
      </c>
      <c r="B2645" s="5" t="inlineStr">
        <is>
          <t>199014320211/199014320067</t>
        </is>
      </c>
      <c r="C2645" s="5" t="inlineStr">
        <is>
          <t>Шайба шестерни МОД верхняя</t>
        </is>
      </c>
      <c r="D2645" s="5">
        <v>150</v>
      </c>
      <c r="E2645" s="5">
        <v>49</v>
      </c>
      <c r="F2645" s="5">
        <v>0</v>
      </c>
      <c r="G2645" s="5">
        <f>E2645*F2645</f>
        <v>0</v>
      </c>
      <c r="M2645" s="7" t="inlineStr">
        <is>
          <t>https://shacman-centr.com/web/image?model=product.product&amp;id=8458&amp;field=image</t>
        </is>
      </c>
    </row>
    <row r="2646">
      <c r="A2646" s="5" t="inlineStr">
        <is>
          <t>__export__.product_product_1526</t>
        </is>
      </c>
      <c r="B2646" s="5" t="inlineStr">
        <is>
          <t>199014320210/199014320071</t>
        </is>
      </c>
      <c r="C2646" s="5" t="inlineStr">
        <is>
          <t>Шайба шестерни МОД нижняя</t>
        </is>
      </c>
      <c r="D2646" s="5">
        <v>142</v>
      </c>
      <c r="E2646" s="5">
        <v>63</v>
      </c>
      <c r="F2646" s="5">
        <v>0</v>
      </c>
      <c r="G2646" s="5">
        <f>E2646*F2646</f>
        <v>0</v>
      </c>
      <c r="M2646" s="7" t="inlineStr">
        <is>
          <t>https://shacman-centr.com/web/image?model=product.product&amp;id=8459&amp;field=image</t>
        </is>
      </c>
    </row>
    <row r="2647">
      <c r="A2647" s="5" t="inlineStr">
        <is>
          <t>__export__.product_product_1852</t>
        </is>
      </c>
      <c r="B2647" s="5" t="inlineStr">
        <is>
          <t>199012320129</t>
        </is>
      </c>
      <c r="C2647" s="5" t="inlineStr">
        <is>
          <t>Шайба шестерни полуоси (мода нижняя) d67 D100</t>
        </is>
      </c>
      <c r="D2647" s="5">
        <v>240</v>
      </c>
      <c r="E2647" s="5">
        <v>51</v>
      </c>
      <c r="F2647" s="5">
        <v>0</v>
      </c>
      <c r="G2647" s="5">
        <f>E2647*F2647</f>
        <v>0</v>
      </c>
      <c r="M2647" s="7" t="inlineStr">
        <is>
          <t>https://shacman-centr.com/web/image?model=product.product&amp;id=8460&amp;field=image</t>
        </is>
      </c>
    </row>
    <row r="2648">
      <c r="A2648" s="5" t="inlineStr">
        <is>
          <t>__export__.product_product_2439</t>
        </is>
      </c>
      <c r="B2648" s="5" t="inlineStr">
        <is>
          <t>19466</t>
        </is>
      </c>
      <c r="C2648" s="5" t="inlineStr">
        <is>
          <t>Шайба шестерни понижающей передачи выходного вала делителя</t>
        </is>
      </c>
      <c r="D2648" s="5">
        <v>109</v>
      </c>
      <c r="E2648" s="5">
        <v>236</v>
      </c>
      <c r="F2648" s="5">
        <v>0</v>
      </c>
      <c r="G2648" s="5">
        <f>E2648*F2648</f>
        <v>0</v>
      </c>
      <c r="M2648" s="7" t="inlineStr">
        <is>
          <t>https://shacman-centr.com/web/image?model=product.product&amp;id=8461&amp;field=image</t>
        </is>
      </c>
    </row>
    <row r="2649">
      <c r="A2649" s="5" t="inlineStr">
        <is>
          <t>__export__.product_product_11359_f434bf37</t>
        </is>
      </c>
      <c r="B2649" s="5" t="inlineStr">
        <is>
          <t>JS180-1707108</t>
        </is>
      </c>
      <c r="C2649" s="5" t="inlineStr">
        <is>
          <t>Шайба шестерни понижающей передачи выходного вала демультипликатора</t>
        </is>
      </c>
      <c r="D2649" s="5">
        <v>50</v>
      </c>
      <c r="E2649" s="5">
        <v>320</v>
      </c>
      <c r="F2649" s="5">
        <v>0</v>
      </c>
      <c r="G2649" s="5">
        <f>E2649*F2649</f>
        <v>0</v>
      </c>
    </row>
    <row r="2650">
      <c r="A2650" s="5" t="inlineStr">
        <is>
          <t>__export__.product_product_11088_9f437389</t>
        </is>
      </c>
      <c r="B2650" s="5" t="inlineStr">
        <is>
          <t>AZ2208040001</t>
        </is>
      </c>
      <c r="C2650" s="5" t="inlineStr">
        <is>
          <t>Шайба шестерни фиксирующая</t>
        </is>
      </c>
      <c r="D2650" s="5">
        <v>16</v>
      </c>
      <c r="E2650" s="5">
        <v>120</v>
      </c>
      <c r="F2650" s="5">
        <v>0</v>
      </c>
      <c r="G2650" s="5">
        <f>E2650*F2650</f>
        <v>0</v>
      </c>
      <c r="M2650" s="7" t="inlineStr">
        <is>
          <t>https://shacman-centr.com/web/image?model=product.product&amp;id=11088&amp;field=image</t>
        </is>
      </c>
    </row>
    <row r="2651">
      <c r="A2651" s="5" t="inlineStr">
        <is>
          <t>__export__.product_product_11176_4ee46cd2</t>
        </is>
      </c>
      <c r="B2651" s="5" t="inlineStr">
        <is>
          <t>WG2229040103</t>
        </is>
      </c>
      <c r="C2651" s="5" t="inlineStr">
        <is>
          <t>Шайба шестерни фиксирующая</t>
        </is>
      </c>
      <c r="D2651" s="5">
        <v>8</v>
      </c>
      <c r="E2651" s="5">
        <v>85</v>
      </c>
      <c r="F2651" s="5">
        <v>0</v>
      </c>
      <c r="G2651" s="5">
        <f>E2651*F2651</f>
        <v>0</v>
      </c>
      <c r="M2651" s="7" t="inlineStr">
        <is>
          <t>https://shacman-centr.com/web/image?model=product.product&amp;id=11176&amp;field=image</t>
        </is>
      </c>
    </row>
    <row r="2652">
      <c r="A2652" s="5" t="inlineStr">
        <is>
          <t>__export__.product_product_2448</t>
        </is>
      </c>
      <c r="B2652" s="5" t="inlineStr">
        <is>
          <t>18701</t>
        </is>
      </c>
      <c r="C2652" s="5" t="inlineStr">
        <is>
          <t>Шайба шлицевая шестерни вторичного вала</t>
        </is>
      </c>
      <c r="D2652" s="5">
        <v>65</v>
      </c>
      <c r="E2652" s="5">
        <v>105</v>
      </c>
      <c r="F2652" s="5">
        <v>0</v>
      </c>
      <c r="G2652" s="5">
        <f>E2652*F2652</f>
        <v>0</v>
      </c>
      <c r="M2652" s="7" t="inlineStr">
        <is>
          <t>https://shacman-centr.com/web/image?model=product.product&amp;id=8462&amp;field=image</t>
        </is>
      </c>
    </row>
    <row r="2653">
      <c r="A2653" s="5" t="inlineStr">
        <is>
          <t>__export__.product_product_4560</t>
        </is>
      </c>
      <c r="B2653" s="5" t="inlineStr">
        <is>
          <t>GB308-84</t>
        </is>
      </c>
      <c r="C2653" s="5" t="inlineStr">
        <is>
          <t>Шарик стальной верхней крышки КПП 9JS 11509C</t>
        </is>
      </c>
      <c r="D2653" s="5">
        <v>40</v>
      </c>
      <c r="E2653" s="5">
        <v>32</v>
      </c>
      <c r="F2653" s="5">
        <v>0</v>
      </c>
      <c r="G2653" s="5">
        <f>E2653*F2653</f>
        <v>0</v>
      </c>
      <c r="M2653" s="7" t="inlineStr">
        <is>
          <t>https://shacman-centr.com/web/image?model=product.product&amp;id=8463&amp;field=image</t>
        </is>
      </c>
    </row>
    <row r="2654">
      <c r="A2654" s="5" t="inlineStr">
        <is>
          <t>__export__.product_product_2481</t>
        </is>
      </c>
      <c r="B2654" s="6" t="inlineStr">
        <is>
          <t>CK8428 (61500030009)</t>
        </is>
      </c>
      <c r="C2654" s="5" t="inlineStr">
        <is>
          <t>Шатун H/SH</t>
        </is>
      </c>
      <c r="D2654" s="5">
        <v>46</v>
      </c>
      <c r="E2654" s="5">
        <v>3450</v>
      </c>
      <c r="F2654" s="5">
        <v>0</v>
      </c>
      <c r="G2654" s="5">
        <f>E2654*F2654</f>
        <v>0</v>
      </c>
      <c r="M2654" s="7" t="inlineStr">
        <is>
          <t>https://shacman-centr.com/web/image?model=product.product&amp;id=8467&amp;field=image</t>
        </is>
      </c>
    </row>
    <row r="2655">
      <c r="A2655" s="5" t="inlineStr">
        <is>
          <t>__export__.product_product_4562</t>
        </is>
      </c>
      <c r="B2655" s="5" t="inlineStr">
        <is>
          <t>61800060041</t>
        </is>
      </c>
      <c r="C2655" s="5" t="inlineStr">
        <is>
          <t>Шатун WD12</t>
        </is>
      </c>
      <c r="D2655" s="5">
        <v>25</v>
      </c>
      <c r="E2655" s="5">
        <v>3442</v>
      </c>
      <c r="F2655" s="5">
        <v>0</v>
      </c>
      <c r="G2655" s="5">
        <f>E2655*F2655</f>
        <v>0</v>
      </c>
      <c r="M2655" s="7" t="inlineStr">
        <is>
          <t>https://shacman-centr.com/web/image?model=product.product&amp;id=8468&amp;field=image</t>
        </is>
      </c>
    </row>
    <row r="2656">
      <c r="A2656" s="5" t="inlineStr">
        <is>
          <t>__export__.product_product_12527</t>
        </is>
      </c>
      <c r="B2656" s="9" t="inlineStr">
        <is>
          <t>61500030009-L (LEO100281A-L)</t>
        </is>
      </c>
      <c r="C2656" s="5" t="inlineStr">
        <is>
          <t>Шатун WD615 L</t>
        </is>
      </c>
      <c r="D2656" s="5">
        <v>26</v>
      </c>
      <c r="E2656" s="5">
        <v>3330</v>
      </c>
      <c r="F2656" s="5">
        <v>0</v>
      </c>
      <c r="G2656" s="5">
        <f>E2656*F2656</f>
        <v>0</v>
      </c>
      <c r="M2656" s="7" t="inlineStr">
        <is>
          <t>https://shacman-centr.com/web/image?model=product.product&amp;id=8471&amp;field=image</t>
        </is>
      </c>
    </row>
    <row r="2657">
      <c r="A2657" s="5" t="inlineStr">
        <is>
          <t>__export__.product_product_2483</t>
        </is>
      </c>
      <c r="B2657" s="6" t="inlineStr">
        <is>
          <t>CK8429 (61800030040)</t>
        </is>
      </c>
      <c r="C2657" s="5" t="inlineStr">
        <is>
          <t>Шатун WD618</t>
        </is>
      </c>
      <c r="D2657" s="5">
        <v>15</v>
      </c>
      <c r="E2657" s="5">
        <v>4990</v>
      </c>
      <c r="F2657" s="5">
        <v>0</v>
      </c>
      <c r="G2657" s="5">
        <f>E2657*F2657</f>
        <v>0</v>
      </c>
      <c r="M2657" s="7" t="inlineStr">
        <is>
          <t>https://shacman-centr.com/web/image?model=product.product&amp;id=8474&amp;field=image</t>
        </is>
      </c>
    </row>
    <row r="2658">
      <c r="A2658" s="5" t="inlineStr">
        <is>
          <t>__export__.product_product_3991</t>
        </is>
      </c>
      <c r="B2658" s="5" t="inlineStr">
        <is>
          <t>612630020017</t>
        </is>
      </c>
      <c r="C2658" s="5" t="inlineStr">
        <is>
          <t>Шатун WP12</t>
        </is>
      </c>
      <c r="D2658" s="5">
        <v>20</v>
      </c>
      <c r="E2658" s="5">
        <v>2770</v>
      </c>
      <c r="F2658" s="5">
        <v>0</v>
      </c>
      <c r="G2658" s="5">
        <f>E2658*F2658</f>
        <v>0</v>
      </c>
      <c r="M2658" s="7" t="inlineStr">
        <is>
          <t>https://shacman-centr.com/web/image?model=product.product&amp;id=8475&amp;field=image</t>
        </is>
      </c>
    </row>
    <row r="2659">
      <c r="A2659" s="5" t="inlineStr">
        <is>
          <t>__export__.product_product_10839_ede0ed83</t>
        </is>
      </c>
      <c r="B2659" s="5" t="inlineStr">
        <is>
          <t>16JS200T-1701031</t>
        </is>
      </c>
      <c r="C2659" s="5" t="inlineStr">
        <is>
          <t>Шестерня</t>
        </is>
      </c>
      <c r="D2659" s="5">
        <v>1</v>
      </c>
      <c r="E2659" s="5">
        <v>2800</v>
      </c>
      <c r="F2659" s="5">
        <v>0</v>
      </c>
      <c r="G2659" s="5">
        <f>E2659*F2659</f>
        <v>0</v>
      </c>
    </row>
    <row r="2660">
      <c r="A2660" s="5" t="inlineStr">
        <is>
          <t>__export__.product_product_11937</t>
        </is>
      </c>
      <c r="B2660" s="5" t="inlineStr">
        <is>
          <t>19630</t>
        </is>
      </c>
      <c r="C2660" s="5" t="inlineStr">
        <is>
          <t>Шестерня</t>
        </is>
      </c>
      <c r="D2660" s="5">
        <v>6</v>
      </c>
      <c r="E2660" s="5">
        <v>1804</v>
      </c>
      <c r="F2660" s="5">
        <v>0</v>
      </c>
      <c r="G2660" s="5">
        <f>E2660*F2660</f>
        <v>0</v>
      </c>
      <c r="M2660" s="7" t="inlineStr">
        <is>
          <t>https://shacman-centr.com/web/image?model=product.product&amp;id=8476&amp;field=image</t>
        </is>
      </c>
    </row>
    <row r="2661">
      <c r="A2661" s="5" t="inlineStr">
        <is>
          <t>__export__.product_product_3596</t>
        </is>
      </c>
      <c r="B2661" s="5" t="inlineStr">
        <is>
          <t>2159303002</t>
        </is>
      </c>
      <c r="C2661" s="5" t="inlineStr">
        <is>
          <t>Шестерня 1-2 передачи 5S-150GP промежуточного вала</t>
        </is>
      </c>
      <c r="D2661" s="5">
        <v>3</v>
      </c>
      <c r="E2661" s="5">
        <v>2571</v>
      </c>
      <c r="F2661" s="5">
        <v>0</v>
      </c>
      <c r="G2661" s="5">
        <f>E2661*F2661</f>
        <v>0</v>
      </c>
      <c r="M2661" s="7" t="inlineStr">
        <is>
          <t>https://shacman-centr.com/web/image?model=product.product&amp;id=8477&amp;field=image</t>
        </is>
      </c>
    </row>
    <row r="2662">
      <c r="A2662" s="5" t="inlineStr">
        <is>
          <t>__export__.product_product_10788_70809b1c</t>
        </is>
      </c>
      <c r="B2662" s="5" t="inlineStr">
        <is>
          <t>9JS200TA-1701111</t>
        </is>
      </c>
      <c r="C2662" s="5" t="inlineStr">
        <is>
          <t>Шестерня 1-й передачи вторичного вала</t>
        </is>
      </c>
      <c r="D2662" s="5">
        <v>5</v>
      </c>
      <c r="E2662" s="5">
        <v>5331</v>
      </c>
      <c r="F2662" s="5">
        <v>0</v>
      </c>
      <c r="G2662" s="5">
        <f>E2662*F2662</f>
        <v>0</v>
      </c>
    </row>
    <row r="2663">
      <c r="A2663" s="5" t="inlineStr">
        <is>
          <t>__export__.product_product_11215_9ebc2d22</t>
        </is>
      </c>
      <c r="B2663" s="5" t="inlineStr">
        <is>
          <t>JS119T-1701111B/9JS135T-1701111B</t>
        </is>
      </c>
      <c r="C2663" s="5" t="inlineStr">
        <is>
          <t>Шестерня 1-й передачи вторичного вала</t>
        </is>
      </c>
      <c r="D2663" s="5">
        <v>4</v>
      </c>
      <c r="E2663" s="5">
        <v>1882</v>
      </c>
      <c r="F2663" s="5">
        <v>0</v>
      </c>
      <c r="G2663" s="5">
        <f>E2663*F2663</f>
        <v>0</v>
      </c>
    </row>
    <row r="2664">
      <c r="A2664" s="5" t="inlineStr">
        <is>
          <t>__export__.product_product_11299_9a238ae2</t>
        </is>
      </c>
      <c r="B2664" s="5" t="inlineStr">
        <is>
          <t>JS135-1701111</t>
        </is>
      </c>
      <c r="C2664" s="5" t="inlineStr">
        <is>
          <t>Шестерня 1-й передачи вторичного вала</t>
        </is>
      </c>
      <c r="D2664" s="5">
        <v>3</v>
      </c>
      <c r="E2664" s="5">
        <v>1673</v>
      </c>
      <c r="F2664" s="5">
        <v>0</v>
      </c>
      <c r="G2664" s="5">
        <f>E2664*F2664</f>
        <v>0</v>
      </c>
    </row>
    <row r="2665">
      <c r="A2665" s="5" t="inlineStr">
        <is>
          <t>__export__.product_product_11274_3899a008</t>
        </is>
      </c>
      <c r="B2665" s="5" t="inlineStr">
        <is>
          <t>JS150-1701111</t>
        </is>
      </c>
      <c r="C2665" s="5" t="inlineStr">
        <is>
          <t>Шестерня 1-й передачи вторичного вала</t>
        </is>
      </c>
      <c r="D2665" s="5">
        <v>10</v>
      </c>
      <c r="E2665" s="5">
        <v>2299</v>
      </c>
      <c r="F2665" s="5">
        <v>0</v>
      </c>
      <c r="G2665" s="5">
        <f>E2665*F2665</f>
        <v>0</v>
      </c>
    </row>
    <row r="2666">
      <c r="A2666" s="5" t="inlineStr">
        <is>
          <t>__export__.product_product_11212_56a65efc</t>
        </is>
      </c>
      <c r="B2666" s="5" t="inlineStr">
        <is>
          <t>JS150T-1701111B</t>
        </is>
      </c>
      <c r="C2666" s="5" t="inlineStr">
        <is>
          <t>Шестерня 1-й передачи вторичного вала</t>
        </is>
      </c>
      <c r="D2666" s="5">
        <v>3</v>
      </c>
      <c r="E2666" s="5">
        <v>1882</v>
      </c>
      <c r="F2666" s="5">
        <v>0</v>
      </c>
      <c r="G2666" s="5">
        <f>E2666*F2666</f>
        <v>0</v>
      </c>
    </row>
    <row r="2667">
      <c r="A2667" s="5" t="inlineStr">
        <is>
          <t>__export__.product_product_11199_85bec8c2</t>
        </is>
      </c>
      <c r="B2667" s="5" t="inlineStr">
        <is>
          <t>JS150TA-1701111B</t>
        </is>
      </c>
      <c r="C2667" s="5" t="inlineStr">
        <is>
          <t>Шестерня 1-й передачи вторичного вала</t>
        </is>
      </c>
      <c r="D2667" s="5">
        <v>4</v>
      </c>
      <c r="E2667" s="5">
        <v>1882</v>
      </c>
      <c r="F2667" s="5">
        <v>0</v>
      </c>
      <c r="G2667" s="5">
        <f>E2667*F2667</f>
        <v>0</v>
      </c>
    </row>
    <row r="2668">
      <c r="A2668" s="5" t="inlineStr">
        <is>
          <t>__export__.product_product_11265_d7e3a400</t>
        </is>
      </c>
      <c r="B2668" s="5" t="inlineStr">
        <is>
          <t>JS180-1701112</t>
        </is>
      </c>
      <c r="C2668" s="5" t="inlineStr">
        <is>
          <t>Шестерня 1-й передачи вторичного вала</t>
        </is>
      </c>
      <c r="D2668" s="5">
        <v>5</v>
      </c>
      <c r="E2668" s="5">
        <v>2090</v>
      </c>
      <c r="F2668" s="5">
        <v>0</v>
      </c>
      <c r="G2668" s="5">
        <f>E2668*F2668</f>
        <v>0</v>
      </c>
    </row>
    <row r="2669">
      <c r="A2669" s="5" t="inlineStr">
        <is>
          <t>__export__.product_product_11082_8bac4c66</t>
        </is>
      </c>
      <c r="B2669" s="5" t="inlineStr">
        <is>
          <t>WG2210040106</t>
        </is>
      </c>
      <c r="C2669" s="5" t="inlineStr">
        <is>
          <t>Шестерня 1-й передачи вторичного вала</t>
        </is>
      </c>
      <c r="D2669" s="5">
        <v>6</v>
      </c>
      <c r="E2669" s="5">
        <v>2195</v>
      </c>
      <c r="F2669" s="5">
        <v>0</v>
      </c>
      <c r="G2669" s="5">
        <f>E2669*F2669</f>
        <v>0</v>
      </c>
    </row>
    <row r="2670">
      <c r="A2670" s="5" t="inlineStr">
        <is>
          <t>__export__.product_product_11828_27d7cb9d</t>
        </is>
      </c>
      <c r="B2670" s="5" t="inlineStr">
        <is>
          <t>WG2210040230</t>
        </is>
      </c>
      <c r="C2670" s="5" t="inlineStr">
        <is>
          <t xml:space="preserve">Шестерня 1-й передачи вторичного вала </t>
        </is>
      </c>
      <c r="D2670" s="5">
        <v>2</v>
      </c>
      <c r="E2670" s="5">
        <v>2405</v>
      </c>
      <c r="F2670" s="5">
        <v>0</v>
      </c>
      <c r="G2670" s="5">
        <f>E2670*F2670</f>
        <v>0</v>
      </c>
    </row>
    <row r="2671">
      <c r="A2671" s="5" t="inlineStr">
        <is>
          <t>__export__.product_product_11076_98612c74</t>
        </is>
      </c>
      <c r="B2671" s="5" t="inlineStr">
        <is>
          <t>AZ2210030103</t>
        </is>
      </c>
      <c r="C2671" s="5" t="inlineStr">
        <is>
          <t>Шестерня 1-й передачи промежуточного вала</t>
        </is>
      </c>
      <c r="D2671" s="5">
        <v>4</v>
      </c>
      <c r="E2671" s="5">
        <v>1800</v>
      </c>
      <c r="F2671" s="5">
        <v>0</v>
      </c>
      <c r="G2671" s="5">
        <f>E2671*F2671</f>
        <v>0</v>
      </c>
    </row>
    <row r="2672">
      <c r="A2672" s="5" t="inlineStr">
        <is>
          <t>__export__.product_product_11195_792e9710</t>
        </is>
      </c>
      <c r="B2672" s="5" t="inlineStr">
        <is>
          <t>JS150TA-1701049B</t>
        </is>
      </c>
      <c r="C2672" s="5" t="inlineStr">
        <is>
          <t>Шестерня 1-й передачи промежуточного вала</t>
        </is>
      </c>
      <c r="D2672" s="5">
        <v>3</v>
      </c>
      <c r="E2672" s="5">
        <v>1464</v>
      </c>
      <c r="F2672" s="5">
        <v>0</v>
      </c>
      <c r="G2672" s="5">
        <f>E2672*F2672</f>
        <v>0</v>
      </c>
    </row>
    <row r="2673">
      <c r="A2673" s="5" t="inlineStr">
        <is>
          <t>__export__.product_product_11542_3a206bb0</t>
        </is>
      </c>
      <c r="B2673" s="5" t="inlineStr">
        <is>
          <t>JS125T-1701111</t>
        </is>
      </c>
      <c r="C2673" s="5" t="inlineStr">
        <is>
          <t>Шестерня 1-ой передачи вторичного вала</t>
        </is>
      </c>
      <c r="D2673" s="5">
        <v>3</v>
      </c>
      <c r="E2673" s="5">
        <v>1673</v>
      </c>
      <c r="F2673" s="5">
        <v>0</v>
      </c>
      <c r="G2673" s="5">
        <f>E2673*F2673</f>
        <v>0</v>
      </c>
    </row>
    <row r="2674">
      <c r="A2674" s="5" t="inlineStr">
        <is>
          <t>__export__.product_product_11203_1881e1aa</t>
        </is>
      </c>
      <c r="B2674" s="5" t="inlineStr">
        <is>
          <t>JS150T-1701049B</t>
        </is>
      </c>
      <c r="C2674" s="5" t="inlineStr">
        <is>
          <t>Шестерня 1-ой передачи промежуточного вала</t>
        </is>
      </c>
      <c r="D2674" s="5">
        <v>1</v>
      </c>
      <c r="E2674" s="5">
        <v>1464</v>
      </c>
      <c r="F2674" s="5">
        <v>0</v>
      </c>
      <c r="G2674" s="5">
        <f>E2674*F2674</f>
        <v>0</v>
      </c>
    </row>
    <row r="2675">
      <c r="A2675" s="5" t="inlineStr">
        <is>
          <t>__export__.product_product_11259_0df0e76e</t>
        </is>
      </c>
      <c r="B2675" s="5" t="inlineStr">
        <is>
          <t>JS180-1701049</t>
        </is>
      </c>
      <c r="C2675" s="5" t="inlineStr">
        <is>
          <t>Шестерня 1-ой передачи промежуточного вала</t>
        </is>
      </c>
      <c r="D2675" s="5">
        <v>5</v>
      </c>
      <c r="E2675" s="5">
        <v>1359</v>
      </c>
      <c r="F2675" s="5">
        <v>0</v>
      </c>
      <c r="G2675" s="5">
        <f>E2675*F2675</f>
        <v>0</v>
      </c>
    </row>
    <row r="2676">
      <c r="A2676" s="5" t="inlineStr">
        <is>
          <t>__export__.product_product_3241</t>
        </is>
      </c>
      <c r="B2676" s="5" t="inlineStr">
        <is>
          <t>12JS200T-1701111</t>
        </is>
      </c>
      <c r="C2676" s="5" t="inlineStr">
        <is>
          <t>Шестерня 1 передачи вторичного вала</t>
        </is>
      </c>
      <c r="D2676" s="5">
        <v>7</v>
      </c>
      <c r="E2676" s="5">
        <v>2195</v>
      </c>
      <c r="F2676" s="5">
        <v>0</v>
      </c>
      <c r="G2676" s="5">
        <f>E2676*F2676</f>
        <v>0</v>
      </c>
      <c r="M2676" s="7" t="inlineStr">
        <is>
          <t>https://shacman-centr.com/web/image?model=product.product&amp;id=8480&amp;field=image</t>
        </is>
      </c>
    </row>
    <row r="2677">
      <c r="A2677" s="5" t="inlineStr">
        <is>
          <t>__export__.product_product_2446</t>
        </is>
      </c>
      <c r="B2677" s="5" t="inlineStr">
        <is>
          <t>16752</t>
        </is>
      </c>
      <c r="C2677" s="5" t="inlineStr">
        <is>
          <t>Шестерня 1 передачи вторичного вала</t>
        </is>
      </c>
      <c r="D2677" s="5">
        <v>6</v>
      </c>
      <c r="E2677" s="5">
        <v>1905</v>
      </c>
      <c r="F2677" s="5">
        <v>0</v>
      </c>
      <c r="G2677" s="5">
        <f>E2677*F2677</f>
        <v>0</v>
      </c>
      <c r="M2677" s="7" t="inlineStr">
        <is>
          <t>https://shacman-centr.com/web/image?model=product.product&amp;id=8479&amp;field=image</t>
        </is>
      </c>
    </row>
    <row r="2678">
      <c r="A2678" s="5" t="inlineStr">
        <is>
          <t>__export__.product_product_3146</t>
        </is>
      </c>
      <c r="B2678" s="5" t="inlineStr">
        <is>
          <t>16753</t>
        </is>
      </c>
      <c r="C2678" s="5" t="inlineStr">
        <is>
          <t>Шестерня 1 передачи промежуточного вала</t>
        </is>
      </c>
      <c r="D2678" s="5">
        <v>14</v>
      </c>
      <c r="E2678" s="5">
        <v>1232</v>
      </c>
      <c r="F2678" s="5">
        <v>0</v>
      </c>
      <c r="G2678" s="5">
        <f>E2678*F2678</f>
        <v>0</v>
      </c>
      <c r="M2678" s="7" t="inlineStr">
        <is>
          <t>https://shacman-centr.com/web/image?model=product.product&amp;id=8481&amp;field=image</t>
        </is>
      </c>
    </row>
    <row r="2679">
      <c r="A2679" s="5" t="inlineStr">
        <is>
          <t>__export__.product_product_11307_06510f79</t>
        </is>
      </c>
      <c r="B2679" s="5" t="inlineStr">
        <is>
          <t>JS119-1701112/9JS135-1701112</t>
        </is>
      </c>
      <c r="C2679" s="5" t="inlineStr">
        <is>
          <t>Шестерня 2-й передачи вторичного вала</t>
        </is>
      </c>
      <c r="D2679" s="5">
        <v>12</v>
      </c>
      <c r="E2679" s="5">
        <v>1544</v>
      </c>
      <c r="F2679" s="5">
        <v>0</v>
      </c>
      <c r="G2679" s="5">
        <f>E2679*F2679</f>
        <v>0</v>
      </c>
    </row>
    <row r="2680">
      <c r="A2680" s="5" t="inlineStr">
        <is>
          <t>__export__.product_product_11216_aecf4384</t>
        </is>
      </c>
      <c r="B2680" s="5" t="inlineStr">
        <is>
          <t>JS119T-1701112B</t>
        </is>
      </c>
      <c r="C2680" s="5" t="inlineStr">
        <is>
          <t>Шестерня 2-й передачи вторичного вала</t>
        </is>
      </c>
      <c r="D2680" s="5">
        <v>4</v>
      </c>
      <c r="E2680" s="5">
        <v>1882</v>
      </c>
      <c r="F2680" s="5">
        <v>0</v>
      </c>
      <c r="G2680" s="5">
        <f>E2680*F2680</f>
        <v>0</v>
      </c>
    </row>
    <row r="2681">
      <c r="A2681" s="5" t="inlineStr">
        <is>
          <t>__export__.product_product_11300_498cd127</t>
        </is>
      </c>
      <c r="B2681" s="5" t="inlineStr">
        <is>
          <t>JS135-1701112</t>
        </is>
      </c>
      <c r="C2681" s="5" t="inlineStr">
        <is>
          <t>Шестерня 2-й передачи вторичного вала</t>
        </is>
      </c>
      <c r="D2681" s="5">
        <v>5</v>
      </c>
      <c r="E2681" s="5">
        <v>1481</v>
      </c>
      <c r="F2681" s="5">
        <v>0</v>
      </c>
      <c r="G2681" s="5">
        <f>E2681*F2681</f>
        <v>0</v>
      </c>
    </row>
    <row r="2682">
      <c r="A2682" s="5" t="inlineStr">
        <is>
          <t>__export__.product_product_11281_b23be85e</t>
        </is>
      </c>
      <c r="B2682" s="5" t="inlineStr">
        <is>
          <t>JS135A-17011129/JS150-1701112</t>
        </is>
      </c>
      <c r="C2682" s="5" t="inlineStr">
        <is>
          <t>Шестерня 2-й передачи вторичного вала</t>
        </is>
      </c>
      <c r="D2682" s="5">
        <v>6</v>
      </c>
      <c r="E2682" s="5">
        <v>1673</v>
      </c>
      <c r="F2682" s="5">
        <v>0</v>
      </c>
      <c r="G2682" s="5">
        <f>E2682*F2682</f>
        <v>0</v>
      </c>
    </row>
    <row r="2683">
      <c r="A2683" s="5" t="inlineStr">
        <is>
          <t>__export__.product_product_11202_d00f74ea</t>
        </is>
      </c>
      <c r="B2683" s="5" t="inlineStr">
        <is>
          <t>JS150T-1701112B(JS119T-1701112B)</t>
        </is>
      </c>
      <c r="C2683" s="5" t="inlineStr">
        <is>
          <t>Шестерня 2-й передачи вторичного вала</t>
        </is>
      </c>
      <c r="D2683" s="5">
        <v>5</v>
      </c>
      <c r="E2683" s="5">
        <v>2195</v>
      </c>
      <c r="F2683" s="5">
        <v>0</v>
      </c>
      <c r="G2683" s="5">
        <f>E2683*F2683</f>
        <v>0</v>
      </c>
    </row>
    <row r="2684">
      <c r="A2684" s="5" t="inlineStr">
        <is>
          <t>__export__.product_product_11266_48054505</t>
        </is>
      </c>
      <c r="B2684" s="5" t="inlineStr">
        <is>
          <t>JS180-1701130</t>
        </is>
      </c>
      <c r="C2684" s="5" t="inlineStr">
        <is>
          <t>Шестерня 2-й передачи вторичного вала</t>
        </is>
      </c>
      <c r="D2684" s="5">
        <v>5</v>
      </c>
      <c r="E2684" s="5">
        <v>1673</v>
      </c>
      <c r="F2684" s="5">
        <v>0</v>
      </c>
      <c r="G2684" s="5">
        <f>E2684*F2684</f>
        <v>0</v>
      </c>
    </row>
    <row r="2685">
      <c r="A2685" s="5" t="inlineStr">
        <is>
          <t>__export__.product_product_11086_67006927</t>
        </is>
      </c>
      <c r="B2685" s="5" t="inlineStr">
        <is>
          <t>WG2210040105</t>
        </is>
      </c>
      <c r="C2685" s="5" t="inlineStr">
        <is>
          <t>Шестерня 2-й передачи вторичного вала</t>
        </is>
      </c>
      <c r="D2685" s="5">
        <v>6</v>
      </c>
      <c r="E2685" s="5">
        <v>2299</v>
      </c>
      <c r="F2685" s="5">
        <v>0</v>
      </c>
      <c r="G2685" s="5">
        <f>E2685*F2685</f>
        <v>0</v>
      </c>
    </row>
    <row r="2686">
      <c r="A2686" s="5" t="inlineStr">
        <is>
          <t>__export__.product_product_11829_7b98e64a</t>
        </is>
      </c>
      <c r="B2686" s="5" t="inlineStr">
        <is>
          <t>WG2210040206</t>
        </is>
      </c>
      <c r="C2686" s="5" t="inlineStr">
        <is>
          <t xml:space="preserve">Шестерня 2-й передачи вторичного вала </t>
        </is>
      </c>
      <c r="D2686" s="5">
        <v>2</v>
      </c>
      <c r="E2686" s="5">
        <v>2300</v>
      </c>
      <c r="F2686" s="5">
        <v>0</v>
      </c>
      <c r="G2686" s="5">
        <f>E2686*F2686</f>
        <v>0</v>
      </c>
    </row>
    <row r="2687">
      <c r="A2687" s="5" t="inlineStr">
        <is>
          <t>__export__.product_product_11075_5032c9c4</t>
        </is>
      </c>
      <c r="B2687" s="5" t="inlineStr">
        <is>
          <t>AZ2210030104</t>
        </is>
      </c>
      <c r="C2687" s="5" t="inlineStr">
        <is>
          <t>Шестерня 2-й передачи  промежуточного вала</t>
        </is>
      </c>
      <c r="D2687" s="5">
        <v>8</v>
      </c>
      <c r="E2687" s="5">
        <v>1800</v>
      </c>
      <c r="F2687" s="5">
        <v>0</v>
      </c>
      <c r="G2687" s="5">
        <f>E2687*F2687</f>
        <v>0</v>
      </c>
    </row>
    <row r="2688">
      <c r="A2688" s="5" t="inlineStr">
        <is>
          <t>__export__.product_product_11311_6b2f6c13</t>
        </is>
      </c>
      <c r="B2688" s="5" t="inlineStr">
        <is>
          <t>JS119-1701052/9JS135-1701052</t>
        </is>
      </c>
      <c r="C2688" s="5" t="inlineStr">
        <is>
          <t>Шестерня 2-й передачи промежуточного вала</t>
        </is>
      </c>
      <c r="D2688" s="5">
        <v>4</v>
      </c>
      <c r="E2688" s="5">
        <v>1568</v>
      </c>
      <c r="F2688" s="5">
        <v>0</v>
      </c>
      <c r="G2688" s="5">
        <f>E2688*F2688</f>
        <v>0</v>
      </c>
    </row>
    <row r="2689">
      <c r="A2689" s="5" t="inlineStr">
        <is>
          <t>__export__.product_product_11192_a62d892f</t>
        </is>
      </c>
      <c r="B2689" s="5" t="inlineStr">
        <is>
          <t>JS135TA-1701050</t>
        </is>
      </c>
      <c r="C2689" s="5" t="inlineStr">
        <is>
          <t>Шестерня 2-й передачи промежуточного вала</t>
        </is>
      </c>
      <c r="D2689" s="5">
        <v>5</v>
      </c>
      <c r="E2689" s="5">
        <v>1673</v>
      </c>
      <c r="F2689" s="5">
        <v>0</v>
      </c>
      <c r="G2689" s="5">
        <f>E2689*F2689</f>
        <v>0</v>
      </c>
    </row>
    <row r="2690">
      <c r="A2690" s="5" t="inlineStr">
        <is>
          <t>__export__.product_product_10814_35ef61a4</t>
        </is>
      </c>
      <c r="B2690" s="5" t="inlineStr">
        <is>
          <t>JS150TA-1701050B</t>
        </is>
      </c>
      <c r="C2690" s="5" t="inlineStr">
        <is>
          <t>Шестерня 2-й передачи промежуточного вала</t>
        </is>
      </c>
      <c r="D2690" s="5">
        <v>5</v>
      </c>
      <c r="E2690" s="5">
        <v>1673</v>
      </c>
      <c r="F2690" s="5">
        <v>0</v>
      </c>
      <c r="G2690" s="5">
        <f>E2690*F2690</f>
        <v>0</v>
      </c>
    </row>
    <row r="2691">
      <c r="A2691" s="5" t="inlineStr">
        <is>
          <t>__export__.product_product_11830_fc302586</t>
        </is>
      </c>
      <c r="B2691" s="5" t="inlineStr">
        <is>
          <t>AZ2210030203</t>
        </is>
      </c>
      <c r="C2691" s="5" t="inlineStr">
        <is>
          <t xml:space="preserve">Шестерня 2-й передачи промежуточного вала </t>
        </is>
      </c>
      <c r="D2691" s="5">
        <v>2</v>
      </c>
      <c r="E2691" s="5">
        <v>1278</v>
      </c>
      <c r="F2691" s="5">
        <v>0</v>
      </c>
      <c r="G2691" s="5">
        <f>E2691*F2691</f>
        <v>0</v>
      </c>
    </row>
    <row r="2692">
      <c r="A2692" s="5" t="inlineStr">
        <is>
          <t>__export__.product_product_11538_b61ca625</t>
        </is>
      </c>
      <c r="B2692" s="5" t="inlineStr">
        <is>
          <t>JS125T-1701112</t>
        </is>
      </c>
      <c r="C2692" s="5" t="inlineStr">
        <is>
          <t>Шестерня 2-ой передачи вторичного вала</t>
        </is>
      </c>
      <c r="D2692" s="5">
        <v>3</v>
      </c>
      <c r="E2692" s="5">
        <v>1673</v>
      </c>
      <c r="F2692" s="5">
        <v>0</v>
      </c>
      <c r="G2692" s="5">
        <f>E2692*F2692</f>
        <v>0</v>
      </c>
    </row>
    <row r="2693">
      <c r="A2693" s="5" t="inlineStr">
        <is>
          <t>__export__.product_product_11514_b7d6b11f</t>
        </is>
      </c>
      <c r="B2693" s="5" t="inlineStr">
        <is>
          <t>JS125T-1701052</t>
        </is>
      </c>
      <c r="C2693" s="5" t="inlineStr">
        <is>
          <t>Шестерня 2-ой передачи промежуточного вала</t>
        </is>
      </c>
      <c r="D2693" s="5">
        <v>3</v>
      </c>
      <c r="E2693" s="5">
        <v>1359</v>
      </c>
      <c r="F2693" s="5">
        <v>0</v>
      </c>
      <c r="G2693" s="5">
        <f>E2693*F2693</f>
        <v>0</v>
      </c>
    </row>
    <row r="2694">
      <c r="A2694" s="5" t="inlineStr">
        <is>
          <t>__export__.product_product_11209_56d8a55c</t>
        </is>
      </c>
      <c r="B2694" s="5" t="inlineStr">
        <is>
          <t>JS150T-1701050</t>
        </is>
      </c>
      <c r="C2694" s="5" t="inlineStr">
        <is>
          <t>Шестерня 2-ой передачи промежуточного вала</t>
        </is>
      </c>
      <c r="D2694" s="5">
        <v>5</v>
      </c>
      <c r="E2694" s="5">
        <v>1664</v>
      </c>
      <c r="F2694" s="5">
        <v>0</v>
      </c>
      <c r="G2694" s="5">
        <f>E2694*F2694</f>
        <v>0</v>
      </c>
    </row>
    <row r="2695">
      <c r="A2695" s="5" t="inlineStr">
        <is>
          <t>__export__.product_product_11204_8a6a7664</t>
        </is>
      </c>
      <c r="B2695" s="5" t="inlineStr">
        <is>
          <t>JS150T-1701050B</t>
        </is>
      </c>
      <c r="C2695" s="5" t="inlineStr">
        <is>
          <t>Шестерня 2-ой передачи промежуточного вала</t>
        </is>
      </c>
      <c r="D2695" s="5">
        <v>4</v>
      </c>
      <c r="E2695" s="5">
        <v>1715</v>
      </c>
      <c r="F2695" s="5">
        <v>0</v>
      </c>
      <c r="G2695" s="5">
        <f>E2695*F2695</f>
        <v>0</v>
      </c>
    </row>
    <row r="2696">
      <c r="A2696" s="5" t="inlineStr">
        <is>
          <t>__export__.product_product_11260_11eb79d3</t>
        </is>
      </c>
      <c r="B2696" s="5" t="inlineStr">
        <is>
          <t>JS180-1701050</t>
        </is>
      </c>
      <c r="C2696" s="5" t="inlineStr">
        <is>
          <t>Шестерня 2-ой передачи промежуточного вала</t>
        </is>
      </c>
      <c r="D2696" s="5">
        <v>5</v>
      </c>
      <c r="E2696" s="5">
        <v>1568</v>
      </c>
      <c r="F2696" s="5">
        <v>0</v>
      </c>
      <c r="G2696" s="5">
        <f>E2696*F2696</f>
        <v>0</v>
      </c>
    </row>
    <row r="2697">
      <c r="A2697" s="5" t="inlineStr">
        <is>
          <t>__export__.product_product_2447</t>
        </is>
      </c>
      <c r="B2697" s="5" t="inlineStr">
        <is>
          <t>16750</t>
        </is>
      </c>
      <c r="C2697" s="5" t="inlineStr">
        <is>
          <t>Шестерня 2 передачи вторичного вала</t>
        </is>
      </c>
      <c r="D2697" s="5">
        <v>4</v>
      </c>
      <c r="E2697" s="5">
        <v>1646</v>
      </c>
      <c r="F2697" s="5">
        <v>0</v>
      </c>
      <c r="G2697" s="5">
        <f>E2697*F2697</f>
        <v>0</v>
      </c>
      <c r="M2697" s="7" t="inlineStr">
        <is>
          <t>https://shacman-centr.com/web/image?model=product.product&amp;id=8482&amp;field=image</t>
        </is>
      </c>
    </row>
    <row r="2698">
      <c r="A2698" s="5" t="inlineStr">
        <is>
          <t>__export__.product_product_3246</t>
        </is>
      </c>
      <c r="B2698" s="5" t="inlineStr">
        <is>
          <t>12JS200T-1701112</t>
        </is>
      </c>
      <c r="C2698" s="5" t="inlineStr">
        <is>
          <t>Шестерня 2 передачи вторичного вала Z64</t>
        </is>
      </c>
      <c r="D2698" s="5">
        <v>3</v>
      </c>
      <c r="E2698" s="5">
        <v>2425</v>
      </c>
      <c r="F2698" s="5">
        <v>0</v>
      </c>
      <c r="G2698" s="5">
        <f>E2698*F2698</f>
        <v>0</v>
      </c>
      <c r="M2698" s="7" t="inlineStr">
        <is>
          <t>https://shacman-centr.com/web/image?model=product.product&amp;id=8483&amp;field=image</t>
        </is>
      </c>
    </row>
    <row r="2699">
      <c r="A2699" s="5" t="inlineStr">
        <is>
          <t>__export__.product_product_3145</t>
        </is>
      </c>
      <c r="B2699" s="5" t="inlineStr">
        <is>
          <t>16751</t>
        </is>
      </c>
      <c r="C2699" s="5" t="inlineStr">
        <is>
          <t>Шестерня 2 передачи промежуточного вала</t>
        </is>
      </c>
      <c r="D2699" s="5">
        <v>12</v>
      </c>
      <c r="E2699" s="5">
        <v>1433</v>
      </c>
      <c r="F2699" s="5">
        <v>0</v>
      </c>
      <c r="G2699" s="5">
        <f>E2699*F2699</f>
        <v>0</v>
      </c>
      <c r="M2699" s="7" t="inlineStr">
        <is>
          <t>https://shacman-centr.com/web/image?model=product.product&amp;id=8484&amp;field=image</t>
        </is>
      </c>
    </row>
    <row r="2700">
      <c r="A2700" s="5" t="inlineStr">
        <is>
          <t>__export__.product_product_3598</t>
        </is>
      </c>
      <c r="B2700" s="5" t="inlineStr">
        <is>
          <t>2159303003</t>
        </is>
      </c>
      <c r="C2700" s="5" t="inlineStr">
        <is>
          <t>Шестерня 3-4 передачи промежуточного вала</t>
        </is>
      </c>
      <c r="D2700" s="5">
        <v>2</v>
      </c>
      <c r="E2700" s="5">
        <v>3037</v>
      </c>
      <c r="F2700" s="5">
        <v>0</v>
      </c>
      <c r="G2700" s="5">
        <f>E2700*F2700</f>
        <v>0</v>
      </c>
      <c r="M2700" s="7" t="inlineStr">
        <is>
          <t>https://shacman-centr.com/web/image?model=product.product&amp;id=8485&amp;field=image</t>
        </is>
      </c>
    </row>
    <row r="2701">
      <c r="A2701" s="5" t="inlineStr">
        <is>
          <t>__export__.product_product_11308_204d61b9</t>
        </is>
      </c>
      <c r="B2701" s="5" t="inlineStr">
        <is>
          <t>JS119-1701113/9JS135-1701113</t>
        </is>
      </c>
      <c r="C2701" s="5" t="inlineStr">
        <is>
          <t>Шестерня 3-ей передачи вторичного вала</t>
        </is>
      </c>
      <c r="D2701" s="5">
        <v>2</v>
      </c>
      <c r="E2701" s="5">
        <v>1464</v>
      </c>
      <c r="F2701" s="5">
        <v>0</v>
      </c>
      <c r="G2701" s="5">
        <f>E2701*F2701</f>
        <v>0</v>
      </c>
    </row>
    <row r="2702">
      <c r="A2702" s="5" t="inlineStr">
        <is>
          <t>__export__.product_product_11303_f88e8c4e</t>
        </is>
      </c>
      <c r="B2702" s="5" t="inlineStr">
        <is>
          <t>JS119A-1701113/9JS150-1701113</t>
        </is>
      </c>
      <c r="C2702" s="5" t="inlineStr">
        <is>
          <t>Шестерня 3-ей передачи вторичного вала</t>
        </is>
      </c>
      <c r="D2702" s="5">
        <v>3</v>
      </c>
      <c r="E2702" s="5">
        <v>1150</v>
      </c>
      <c r="F2702" s="5">
        <v>0</v>
      </c>
      <c r="G2702" s="5">
        <f>E2702*F2702</f>
        <v>0</v>
      </c>
    </row>
    <row r="2703">
      <c r="A2703" s="5" t="inlineStr">
        <is>
          <t>__export__.product_product_11537_8afe4fee</t>
        </is>
      </c>
      <c r="B2703" s="5" t="inlineStr">
        <is>
          <t>JS125T-1701113</t>
        </is>
      </c>
      <c r="C2703" s="5" t="inlineStr">
        <is>
          <t>Шестерня 3-ей передачи вторичного вала</t>
        </is>
      </c>
      <c r="D2703" s="5">
        <v>3</v>
      </c>
      <c r="E2703" s="5">
        <v>1568</v>
      </c>
      <c r="F2703" s="5">
        <v>0</v>
      </c>
      <c r="G2703" s="5">
        <f>E2703*F2703</f>
        <v>0</v>
      </c>
    </row>
    <row r="2704">
      <c r="A2704" s="5" t="inlineStr">
        <is>
          <t>__export__.product_product_11267_8224732b</t>
        </is>
      </c>
      <c r="B2704" s="5" t="inlineStr">
        <is>
          <t>JS180-1701131</t>
        </is>
      </c>
      <c r="C2704" s="5" t="inlineStr">
        <is>
          <t>Шестерня 3-ей передачи вторичного вала</t>
        </is>
      </c>
      <c r="D2704" s="5">
        <v>5</v>
      </c>
      <c r="E2704" s="5">
        <v>1568</v>
      </c>
      <c r="F2704" s="5">
        <v>0</v>
      </c>
      <c r="G2704" s="5">
        <f>E2704*F2704</f>
        <v>0</v>
      </c>
    </row>
    <row r="2705">
      <c r="A2705" s="5" t="inlineStr">
        <is>
          <t>__export__.product_product_11272_4e37dbe6</t>
        </is>
      </c>
      <c r="B2705" s="5" t="inlineStr">
        <is>
          <t>16749(JS150A-1701053)</t>
        </is>
      </c>
      <c r="C2705" s="5" t="inlineStr">
        <is>
          <t>Шестерня 3-ей передачи промежуточного вала</t>
        </is>
      </c>
      <c r="D2705" s="5">
        <v>5</v>
      </c>
      <c r="E2705" s="5">
        <v>1464</v>
      </c>
      <c r="F2705" s="5">
        <v>0</v>
      </c>
      <c r="G2705" s="5">
        <f>E2705*F2705</f>
        <v>0</v>
      </c>
    </row>
    <row r="2706">
      <c r="A2706" s="5" t="inlineStr">
        <is>
          <t>__export__.product_product_11513_728dd6da</t>
        </is>
      </c>
      <c r="B2706" s="5" t="inlineStr">
        <is>
          <t>JS125T-1701053</t>
        </is>
      </c>
      <c r="C2706" s="5" t="inlineStr">
        <is>
          <t>Шестерня 3-ей передачи промежуточного вала</t>
        </is>
      </c>
      <c r="D2706" s="5">
        <v>3</v>
      </c>
      <c r="E2706" s="5">
        <v>1464</v>
      </c>
      <c r="F2706" s="5">
        <v>0</v>
      </c>
      <c r="G2706" s="5">
        <f>E2706*F2706</f>
        <v>0</v>
      </c>
    </row>
    <row r="2707">
      <c r="A2707" s="5" t="inlineStr">
        <is>
          <t>__export__.product_product_11277_1ef63fde</t>
        </is>
      </c>
      <c r="B2707" s="5" t="inlineStr">
        <is>
          <t>JS150-1701053</t>
        </is>
      </c>
      <c r="C2707" s="5" t="inlineStr">
        <is>
          <t>Шестерня 3-ей передачи промежуточного вала</t>
        </is>
      </c>
      <c r="D2707" s="5">
        <v>1</v>
      </c>
      <c r="E2707" s="5">
        <v>1673</v>
      </c>
      <c r="F2707" s="5">
        <v>0</v>
      </c>
      <c r="G2707" s="5">
        <f>E2707*F2707</f>
        <v>0</v>
      </c>
    </row>
    <row r="2708">
      <c r="A2708" s="5" t="inlineStr">
        <is>
          <t>__export__.product_product_3247</t>
        </is>
      </c>
      <c r="B2708" s="5" t="inlineStr">
        <is>
          <t>12JS200T-1701113</t>
        </is>
      </c>
      <c r="C2708" s="5" t="inlineStr">
        <is>
          <t>Шестерня 3-й передачи вторичного вала</t>
        </is>
      </c>
      <c r="D2708" s="5">
        <v>10</v>
      </c>
      <c r="E2708" s="5">
        <v>1730</v>
      </c>
      <c r="F2708" s="5">
        <v>0</v>
      </c>
      <c r="G2708" s="5">
        <f>E2708*F2708</f>
        <v>0</v>
      </c>
      <c r="M2708" s="7" t="inlineStr">
        <is>
          <t>https://shacman-centr.com/web/image?model=product.product&amp;id=8487&amp;field=image</t>
        </is>
      </c>
    </row>
    <row r="2709">
      <c r="A2709" s="5" t="inlineStr">
        <is>
          <t>__export__.product_product_10829_79a6ed70</t>
        </is>
      </c>
      <c r="B2709" s="5" t="inlineStr">
        <is>
          <t>16JS200T-1701113</t>
        </is>
      </c>
      <c r="C2709" s="5" t="inlineStr">
        <is>
          <t>Шестерня 3-й передачи вторичного вала</t>
        </is>
      </c>
      <c r="D2709" s="5">
        <v>2</v>
      </c>
      <c r="E2709" s="5">
        <v>2850</v>
      </c>
      <c r="F2709" s="5">
        <v>0</v>
      </c>
      <c r="G2709" s="5">
        <f>E2709*F2709</f>
        <v>0</v>
      </c>
    </row>
    <row r="2710">
      <c r="A2710" s="5" t="inlineStr">
        <is>
          <t>__export__.product_product_11087_8070f5cc</t>
        </is>
      </c>
      <c r="B2710" s="5" t="inlineStr">
        <is>
          <t>WG2210040104</t>
        </is>
      </c>
      <c r="C2710" s="5" t="inlineStr">
        <is>
          <t>Шестерня 3-й передачи вторичного вала</t>
        </is>
      </c>
      <c r="D2710" s="5">
        <v>5</v>
      </c>
      <c r="E2710" s="5">
        <v>2090</v>
      </c>
      <c r="F2710" s="5">
        <v>0</v>
      </c>
      <c r="G2710" s="5">
        <f>E2710*F2710</f>
        <v>0</v>
      </c>
    </row>
    <row r="2711">
      <c r="A2711" s="5" t="inlineStr">
        <is>
          <t>__export__.product_product_3276</t>
        </is>
      </c>
      <c r="B2711" s="5" t="inlineStr">
        <is>
          <t>12JS200T-1701050</t>
        </is>
      </c>
      <c r="C2711" s="5" t="inlineStr">
        <is>
          <t>Шестерня 3-й передачи промежуточного вала</t>
        </is>
      </c>
      <c r="D2711" s="5">
        <v>5</v>
      </c>
      <c r="E2711" s="5">
        <v>1464</v>
      </c>
      <c r="F2711" s="5">
        <v>0</v>
      </c>
      <c r="G2711" s="5">
        <f>E2711*F2711</f>
        <v>0</v>
      </c>
      <c r="M2711" s="7" t="inlineStr">
        <is>
          <t>https://shacman-centr.com/web/image?model=product.product&amp;id=8488&amp;field=image</t>
        </is>
      </c>
    </row>
    <row r="2712">
      <c r="A2712" s="5" t="inlineStr">
        <is>
          <t>__export__.product_product_11074_f6e9d675</t>
        </is>
      </c>
      <c r="B2712" s="5" t="inlineStr">
        <is>
          <t>AZ2210030006</t>
        </is>
      </c>
      <c r="C2712" s="5" t="inlineStr">
        <is>
          <t>Шестерня 3-й передачи промежуточного вала</t>
        </is>
      </c>
      <c r="D2712" s="5">
        <v>8</v>
      </c>
      <c r="E2712" s="5">
        <v>1987</v>
      </c>
      <c r="F2712" s="5">
        <v>0</v>
      </c>
      <c r="G2712" s="5">
        <f>E2712*F2712</f>
        <v>0</v>
      </c>
    </row>
    <row r="2713">
      <c r="A2713" s="5" t="inlineStr">
        <is>
          <t>__export__.product_product_11296_ff11e875</t>
        </is>
      </c>
      <c r="B2713" s="5" t="inlineStr">
        <is>
          <t>JS135-1701053</t>
        </is>
      </c>
      <c r="C2713" s="5" t="inlineStr">
        <is>
          <t>Шестерня 3-й передачи промежуточного вала</t>
        </is>
      </c>
      <c r="D2713" s="5">
        <v>5</v>
      </c>
      <c r="E2713" s="5">
        <v>1464</v>
      </c>
      <c r="F2713" s="5">
        <v>0</v>
      </c>
      <c r="G2713" s="5">
        <f>E2713*F2713</f>
        <v>0</v>
      </c>
    </row>
    <row r="2714">
      <c r="A2714" s="5" t="inlineStr">
        <is>
          <t>__export__.product_product_11832_10108435</t>
        </is>
      </c>
      <c r="B2714" s="5" t="inlineStr">
        <is>
          <t>AZ2210030224</t>
        </is>
      </c>
      <c r="C2714" s="5" t="inlineStr">
        <is>
          <t xml:space="preserve">Шестерня 3-й передачи промежуточного вала </t>
        </is>
      </c>
      <c r="D2714" s="5">
        <v>4</v>
      </c>
      <c r="E2714" s="5">
        <v>1580</v>
      </c>
      <c r="F2714" s="5">
        <v>0</v>
      </c>
      <c r="G2714" s="5">
        <f>E2714*F2714</f>
        <v>0</v>
      </c>
    </row>
    <row r="2715">
      <c r="A2715" s="5" t="inlineStr">
        <is>
          <t>__export__.product_product_2454</t>
        </is>
      </c>
      <c r="B2715" s="5" t="inlineStr">
        <is>
          <t>16748</t>
        </is>
      </c>
      <c r="C2715" s="5" t="inlineStr">
        <is>
          <t>Шестерня 3 передачи вторичного вала</t>
        </is>
      </c>
      <c r="D2715" s="5">
        <v>6</v>
      </c>
      <c r="E2715" s="5">
        <v>1331</v>
      </c>
      <c r="F2715" s="5">
        <v>0</v>
      </c>
      <c r="G2715" s="5">
        <f>E2715*F2715</f>
        <v>0</v>
      </c>
      <c r="M2715" s="7" t="inlineStr">
        <is>
          <t>https://shacman-centr.com/web/image?model=product.product&amp;id=8489&amp;field=image</t>
        </is>
      </c>
    </row>
    <row r="2716">
      <c r="A2716" s="5" t="inlineStr">
        <is>
          <t>__export__.product_product_3144</t>
        </is>
      </c>
      <c r="B2716" s="5" t="inlineStr">
        <is>
          <t>16749 JS119-1701053</t>
        </is>
      </c>
      <c r="C2716" s="5" t="inlineStr">
        <is>
          <t>Шестерня 3 передачи промежуточного вала</t>
        </is>
      </c>
      <c r="D2716" s="5">
        <v>2</v>
      </c>
      <c r="E2716" s="5">
        <v>1329</v>
      </c>
      <c r="F2716" s="5">
        <v>0</v>
      </c>
      <c r="G2716" s="5">
        <f>E2716*F2716</f>
        <v>0</v>
      </c>
      <c r="M2716" s="7" t="inlineStr">
        <is>
          <t>https://shacman-centr.com/web/image?model=product.product&amp;id=8490&amp;field=image</t>
        </is>
      </c>
    </row>
    <row r="2717">
      <c r="A2717" s="5" t="inlineStr">
        <is>
          <t>__export__.product_product_11833_3b2f341b</t>
        </is>
      </c>
      <c r="B2717" s="5" t="inlineStr">
        <is>
          <t>WG2210040224</t>
        </is>
      </c>
      <c r="C2717" s="5" t="inlineStr">
        <is>
          <t xml:space="preserve">Шестерня 4-й передачи вторичного вала </t>
        </is>
      </c>
      <c r="D2717" s="5">
        <v>3</v>
      </c>
      <c r="E2717" s="5">
        <v>1938</v>
      </c>
      <c r="F2717" s="5">
        <v>0</v>
      </c>
      <c r="G2717" s="5">
        <f>E2717*F2717</f>
        <v>0</v>
      </c>
    </row>
    <row r="2718">
      <c r="A2718" s="5" t="inlineStr">
        <is>
          <t>__export__.product_product_11073_0e515fb1</t>
        </is>
      </c>
      <c r="B2718" s="5" t="inlineStr">
        <is>
          <t>AZ2210030105</t>
        </is>
      </c>
      <c r="C2718" s="5" t="inlineStr">
        <is>
          <t>Шестерня 4-й передачи промежуточного вала</t>
        </is>
      </c>
      <c r="D2718" s="5">
        <v>8</v>
      </c>
      <c r="E2718" s="5">
        <v>2195</v>
      </c>
      <c r="F2718" s="5">
        <v>0</v>
      </c>
      <c r="G2718" s="5">
        <f>E2718*F2718</f>
        <v>0</v>
      </c>
    </row>
    <row r="2719">
      <c r="A2719" s="5" t="inlineStr">
        <is>
          <t>__export__.product_product_2902</t>
        </is>
      </c>
      <c r="B2719" s="5" t="inlineStr">
        <is>
          <t>12JS200T-1701051</t>
        </is>
      </c>
      <c r="C2719" s="5" t="inlineStr">
        <is>
          <t>Шестерня 4ой передачи промежуточного вала</t>
        </is>
      </c>
      <c r="D2719" s="5">
        <v>7</v>
      </c>
      <c r="E2719" s="5">
        <v>2307</v>
      </c>
      <c r="F2719" s="5">
        <v>0</v>
      </c>
      <c r="G2719" s="5">
        <f>E2719*F2719</f>
        <v>0</v>
      </c>
      <c r="M2719" s="7" t="inlineStr">
        <is>
          <t>https://shacman-centr.com/web/image?model=product.product&amp;id=8494&amp;field=image</t>
        </is>
      </c>
    </row>
    <row r="2720">
      <c r="A2720" s="5" t="inlineStr">
        <is>
          <t>__export__.product_product_11835_8baba7c0</t>
        </is>
      </c>
      <c r="B2720" s="5" t="inlineStr">
        <is>
          <t>AZ2210030227</t>
        </is>
      </c>
      <c r="C2720" s="5" t="inlineStr">
        <is>
          <t xml:space="preserve">Шестерня 5-й передачи промежуточного вала </t>
        </is>
      </c>
      <c r="D2720" s="5">
        <v>2</v>
      </c>
      <c r="E2720" s="5">
        <v>1867</v>
      </c>
      <c r="F2720" s="5">
        <v>0</v>
      </c>
      <c r="G2720" s="5">
        <f>E2720*F2720</f>
        <v>0</v>
      </c>
    </row>
    <row r="2721">
      <c r="A2721" s="5" t="inlineStr">
        <is>
          <t>__export__.product_product_3272</t>
        </is>
      </c>
      <c r="B2721" s="5" t="inlineStr">
        <is>
          <t>12JS200T-1701115-1</t>
        </is>
      </c>
      <c r="C2721" s="5" t="inlineStr">
        <is>
          <t>Шестерня 5ой передачи вторичного вала</t>
        </is>
      </c>
      <c r="D2721" s="5">
        <v>13</v>
      </c>
      <c r="E2721" s="5">
        <v>1464</v>
      </c>
      <c r="F2721" s="5">
        <v>0</v>
      </c>
      <c r="G2721" s="5">
        <f>E2721*F2721</f>
        <v>0</v>
      </c>
      <c r="M2721" s="7" t="inlineStr">
        <is>
          <t>https://shacman-centr.com/web/image?model=product.product&amp;id=8495&amp;field=image</t>
        </is>
      </c>
    </row>
    <row r="2722">
      <c r="A2722" s="5" t="inlineStr">
        <is>
          <t>__export__.product_product_9978_6751cd99</t>
        </is>
      </c>
      <c r="B2722" s="5" t="inlineStr">
        <is>
          <t>12JS200T-1701115-2</t>
        </is>
      </c>
      <c r="C2722" s="5" t="inlineStr">
        <is>
          <t>Шестерня 5ой передачи вторичного вала</t>
        </is>
      </c>
      <c r="D2722" s="5">
        <v>1</v>
      </c>
      <c r="E2722" s="5">
        <v>1213</v>
      </c>
      <c r="F2722" s="5">
        <v>0</v>
      </c>
      <c r="G2722" s="5">
        <f>E2722*F2722</f>
        <v>0</v>
      </c>
      <c r="M2722" s="7" t="inlineStr">
        <is>
          <t>https://shacman-centr.com/web/image?model=product.product&amp;id=9978&amp;field=image</t>
        </is>
      </c>
    </row>
    <row r="2723">
      <c r="A2723" s="5" t="inlineStr">
        <is>
          <t>__export__.product_product_9522_ffc8e8e1</t>
        </is>
      </c>
      <c r="B2723" s="6" t="inlineStr">
        <is>
          <t>CK8957 CK8415-CL</t>
        </is>
      </c>
      <c r="C2723" s="5" t="inlineStr">
        <is>
          <t>Шестерня бендикса стартера 11 зубьев</t>
        </is>
      </c>
      <c r="D2723" s="5">
        <v>1</v>
      </c>
      <c r="E2723" s="5">
        <v>315</v>
      </c>
      <c r="F2723" s="5">
        <v>0</v>
      </c>
      <c r="G2723" s="5">
        <f>E2723*F2723</f>
        <v>0</v>
      </c>
    </row>
    <row r="2724">
      <c r="A2724" s="5" t="inlineStr">
        <is>
          <t>__export__.product_product_2603</t>
        </is>
      </c>
      <c r="B2724" s="5" t="inlineStr">
        <is>
          <t>81.35111.0021/17</t>
        </is>
      </c>
      <c r="C2724" s="5" t="inlineStr">
        <is>
          <t>Шестерня бортового редуктора</t>
        </is>
      </c>
      <c r="D2724" s="5">
        <v>2</v>
      </c>
      <c r="E2724" s="5">
        <v>2111</v>
      </c>
      <c r="F2724" s="5">
        <v>0</v>
      </c>
      <c r="G2724" s="5">
        <f>E2724*F2724</f>
        <v>0</v>
      </c>
      <c r="M2724" s="7" t="inlineStr">
        <is>
          <t>https://shacman-centr.com/web/image?model=product.product&amp;id=8498&amp;field=image</t>
        </is>
      </c>
    </row>
    <row r="2725">
      <c r="A2725" s="5" t="inlineStr">
        <is>
          <t>__export__.product_product_12067_d0fd4b24</t>
        </is>
      </c>
      <c r="B2725" s="5" t="inlineStr">
        <is>
          <t>199000420050.</t>
        </is>
      </c>
      <c r="C2725" s="5" t="inlineStr">
        <is>
          <t>Шестерня бортового редуктора 6*6</t>
        </is>
      </c>
      <c r="D2725" s="5">
        <v>38</v>
      </c>
      <c r="E2725" s="5">
        <v>1360</v>
      </c>
      <c r="F2725" s="5">
        <v>0</v>
      </c>
      <c r="G2725" s="5">
        <f>E2725*F2725</f>
        <v>0</v>
      </c>
    </row>
    <row r="2726">
      <c r="A2726" s="5" t="inlineStr">
        <is>
          <t>__export__.product_product_3175</t>
        </is>
      </c>
      <c r="B2726" s="5" t="inlineStr">
        <is>
          <t>LF5-3802034</t>
        </is>
      </c>
      <c r="C2726" s="5" t="inlineStr">
        <is>
          <t>Шестерня ведомая спидометра</t>
        </is>
      </c>
      <c r="D2726" s="5">
        <v>6</v>
      </c>
      <c r="E2726" s="5">
        <v>370</v>
      </c>
      <c r="F2726" s="5">
        <v>0</v>
      </c>
      <c r="G2726" s="5">
        <f>E2726*F2726</f>
        <v>0</v>
      </c>
      <c r="M2726" s="7" t="inlineStr">
        <is>
          <t>https://shacman-centr.com/web/image?model=product.product&amp;id=8503&amp;field=image</t>
        </is>
      </c>
    </row>
    <row r="2727">
      <c r="A2727" s="5" t="inlineStr">
        <is>
          <t>__export__.product_product_1854</t>
        </is>
      </c>
      <c r="B2727" s="5" t="inlineStr">
        <is>
          <t>199014320137</t>
        </is>
      </c>
      <c r="C2727" s="5" t="inlineStr">
        <is>
          <t>Шестерня  ведомая среднего редуктора Z35</t>
        </is>
      </c>
      <c r="D2727" s="5">
        <v>4</v>
      </c>
      <c r="E2727" s="5">
        <v>1835</v>
      </c>
      <c r="F2727" s="5">
        <v>0</v>
      </c>
      <c r="G2727" s="5">
        <f>E2727*F2727</f>
        <v>0</v>
      </c>
      <c r="M2727" s="7" t="inlineStr">
        <is>
          <t>https://shacman-centr.com/web/image?model=product.product&amp;id=8504&amp;field=image</t>
        </is>
      </c>
    </row>
    <row r="2728">
      <c r="A2728" s="5" t="inlineStr">
        <is>
          <t>__export__.product_product_10811_6ccda661</t>
        </is>
      </c>
      <c r="B2728" s="5" t="inlineStr">
        <is>
          <t>JS150TA-1707030B</t>
        </is>
      </c>
      <c r="C2728" s="5" t="inlineStr">
        <is>
          <t>Шестерня ведущая демультипликатора</t>
        </is>
      </c>
      <c r="D2728" s="5">
        <v>8</v>
      </c>
      <c r="E2728" s="5">
        <v>1882</v>
      </c>
      <c r="F2728" s="5">
        <v>0</v>
      </c>
      <c r="G2728" s="5">
        <f>E2728*F2728</f>
        <v>0</v>
      </c>
    </row>
    <row r="2729">
      <c r="A2729" s="5" t="inlineStr">
        <is>
          <t>__export__.product_product_2028</t>
        </is>
      </c>
      <c r="B2729" s="5" t="inlineStr">
        <is>
          <t>199014320209/DZ91129320064</t>
        </is>
      </c>
      <c r="C2729" s="5" t="inlineStr">
        <is>
          <t>Шестерня ведущая привода среднего моста Z31/8 i4,8</t>
        </is>
      </c>
      <c r="D2729" s="5">
        <v>5</v>
      </c>
      <c r="E2729" s="5">
        <v>2260</v>
      </c>
      <c r="F2729" s="5">
        <v>0</v>
      </c>
      <c r="G2729" s="5">
        <f>E2729*F2729</f>
        <v>0</v>
      </c>
      <c r="M2729" s="7" t="inlineStr">
        <is>
          <t>https://shacman-centr.com/web/image?model=product.product&amp;id=8511&amp;field=image</t>
        </is>
      </c>
    </row>
    <row r="2730">
      <c r="A2730" s="5" t="inlineStr">
        <is>
          <t>__export__.product_product_3278</t>
        </is>
      </c>
      <c r="B2730" s="5" t="inlineStr">
        <is>
          <t>12JS200T-1701052</t>
        </is>
      </c>
      <c r="C2730" s="5" t="inlineStr">
        <is>
          <t>Шестерня ведущая промежуточного вала</t>
        </is>
      </c>
      <c r="D2730" s="5">
        <v>7</v>
      </c>
      <c r="E2730" s="5">
        <v>1634</v>
      </c>
      <c r="F2730" s="5">
        <v>0</v>
      </c>
      <c r="G2730" s="5">
        <f>E2730*F2730</f>
        <v>0</v>
      </c>
      <c r="M2730" s="7" t="inlineStr">
        <is>
          <t>https://shacman-centr.com/web/image?model=product.product&amp;id=8507&amp;field=image</t>
        </is>
      </c>
    </row>
    <row r="2731">
      <c r="A2731" s="5" t="inlineStr">
        <is>
          <t>__export__.product_product_10880_2728474c</t>
        </is>
      </c>
      <c r="B2731" s="5" t="inlineStr">
        <is>
          <t>12JS200T-1701054</t>
        </is>
      </c>
      <c r="C2731" s="5" t="inlineStr">
        <is>
          <t>Шестерня ведущая промежуточного вала</t>
        </is>
      </c>
      <c r="D2731" s="5">
        <v>10</v>
      </c>
      <c r="E2731" s="5">
        <v>1730</v>
      </c>
      <c r="F2731" s="5">
        <v>0</v>
      </c>
      <c r="G2731" s="5">
        <f>E2731*F2731</f>
        <v>0</v>
      </c>
    </row>
    <row r="2732">
      <c r="A2732" s="5" t="inlineStr">
        <is>
          <t>__export__.product_product_3141</t>
        </is>
      </c>
      <c r="B2732" s="5" t="inlineStr">
        <is>
          <t>19552</t>
        </is>
      </c>
      <c r="C2732" s="5" t="inlineStr">
        <is>
          <t>Шестерня ведущая промежуточного вала</t>
        </is>
      </c>
      <c r="D2732" s="5">
        <v>3</v>
      </c>
      <c r="E2732" s="5">
        <v>1424</v>
      </c>
      <c r="F2732" s="5">
        <v>0</v>
      </c>
      <c r="G2732" s="5">
        <f>E2732*F2732</f>
        <v>0</v>
      </c>
      <c r="M2732" s="7" t="inlineStr">
        <is>
          <t>https://shacman-centr.com/web/image?model=product.product&amp;id=8508&amp;field=image</t>
        </is>
      </c>
    </row>
    <row r="2733">
      <c r="A2733" s="5" t="inlineStr">
        <is>
          <t>__export__.product_product_11312_52c5fef1</t>
        </is>
      </c>
      <c r="B2733" s="5" t="inlineStr">
        <is>
          <t>JS119-1701054/9JS135-1701054</t>
        </is>
      </c>
      <c r="C2733" s="5" t="inlineStr">
        <is>
          <t>Шестерня ведущая промежуточного вала</t>
        </is>
      </c>
      <c r="D2733" s="5">
        <v>4</v>
      </c>
      <c r="E2733" s="5">
        <v>1778</v>
      </c>
      <c r="F2733" s="5">
        <v>0</v>
      </c>
      <c r="G2733" s="5">
        <f>E2733*F2733</f>
        <v>0</v>
      </c>
    </row>
    <row r="2734">
      <c r="A2734" s="5" t="inlineStr">
        <is>
          <t>__export__.product_product_11223_4cdf88f1</t>
        </is>
      </c>
      <c r="B2734" s="5" t="inlineStr">
        <is>
          <t>JS119T-1701054B/9JS135T-1701054B</t>
        </is>
      </c>
      <c r="C2734" s="5" t="inlineStr">
        <is>
          <t>Шестерня ведущая промежуточного вала</t>
        </is>
      </c>
      <c r="D2734" s="5">
        <v>7</v>
      </c>
      <c r="E2734" s="5">
        <v>2195</v>
      </c>
      <c r="F2734" s="5">
        <v>0</v>
      </c>
      <c r="G2734" s="5">
        <f>E2734*F2734</f>
        <v>0</v>
      </c>
    </row>
    <row r="2735">
      <c r="A2735" s="5" t="inlineStr">
        <is>
          <t>__export__.product_product_11297_97444af3</t>
        </is>
      </c>
      <c r="B2735" s="5" t="inlineStr">
        <is>
          <t>JS135-1701054</t>
        </is>
      </c>
      <c r="C2735" s="5" t="inlineStr">
        <is>
          <t>Шестерня ведущая промежуточного вала</t>
        </is>
      </c>
      <c r="D2735" s="5">
        <v>5</v>
      </c>
      <c r="E2735" s="5">
        <v>1673</v>
      </c>
      <c r="F2735" s="5">
        <v>0</v>
      </c>
      <c r="G2735" s="5">
        <f>E2735*F2735</f>
        <v>0</v>
      </c>
    </row>
    <row r="2736">
      <c r="A2736" s="5" t="inlineStr">
        <is>
          <t>__export__.product_product_11194_8dc00372</t>
        </is>
      </c>
      <c r="B2736" s="5" t="inlineStr">
        <is>
          <t>JS135TA-1701056</t>
        </is>
      </c>
      <c r="C2736" s="5" t="inlineStr">
        <is>
          <t>Шестерня ведущая промежуточного вала</t>
        </is>
      </c>
      <c r="D2736" s="5">
        <v>5</v>
      </c>
      <c r="E2736" s="5">
        <v>1673</v>
      </c>
      <c r="F2736" s="5">
        <v>0</v>
      </c>
      <c r="G2736" s="5">
        <f>E2736*F2736</f>
        <v>0</v>
      </c>
    </row>
    <row r="2737">
      <c r="A2737" s="5" t="inlineStr">
        <is>
          <t>__export__.product_product_11278_bd435ca0</t>
        </is>
      </c>
      <c r="B2737" s="5" t="inlineStr">
        <is>
          <t>JS150-1701054</t>
        </is>
      </c>
      <c r="C2737" s="5" t="inlineStr">
        <is>
          <t>Шестерня ведущая промежуточного вала</t>
        </is>
      </c>
      <c r="D2737" s="5">
        <v>2</v>
      </c>
      <c r="E2737" s="5">
        <v>1882</v>
      </c>
      <c r="F2737" s="5">
        <v>0</v>
      </c>
      <c r="G2737" s="5">
        <f>E2737*F2737</f>
        <v>0</v>
      </c>
    </row>
    <row r="2738">
      <c r="A2738" s="5" t="inlineStr">
        <is>
          <t>__export__.product_product_10812_7884873a</t>
        </is>
      </c>
      <c r="B2738" s="5" t="inlineStr">
        <is>
          <t>JS150TA-1701056B</t>
        </is>
      </c>
      <c r="C2738" s="5" t="inlineStr">
        <is>
          <t>Шестерня ведущая промежуточного вала</t>
        </is>
      </c>
      <c r="D2738" s="5">
        <v>5</v>
      </c>
      <c r="E2738" s="5">
        <v>1987</v>
      </c>
      <c r="F2738" s="5">
        <v>0</v>
      </c>
      <c r="G2738" s="5">
        <f>E2738*F2738</f>
        <v>0</v>
      </c>
    </row>
    <row r="2739">
      <c r="A2739" s="5" t="inlineStr">
        <is>
          <t>__export__.product_product_10007_7ccf9a20</t>
        </is>
      </c>
      <c r="B2739" s="5" t="inlineStr">
        <is>
          <t>199014320208</t>
        </is>
      </c>
      <c r="C2739" s="5" t="inlineStr">
        <is>
          <t>Шестерня ведущая редуктора ср. моста i4,8  8/34</t>
        </is>
      </c>
      <c r="D2739" s="5">
        <v>8</v>
      </c>
      <c r="E2739" s="5">
        <v>2098</v>
      </c>
      <c r="F2739" s="5">
        <v>0</v>
      </c>
      <c r="G2739" s="5">
        <f>E2739*F2739</f>
        <v>0</v>
      </c>
    </row>
    <row r="2740">
      <c r="A2740" s="5" t="inlineStr">
        <is>
          <t>__export__.product_product_2927</t>
        </is>
      </c>
      <c r="B2740" s="5" t="inlineStr">
        <is>
          <t>199014320208/DZ9114320646</t>
        </is>
      </c>
      <c r="C2740" s="5" t="inlineStr">
        <is>
          <t>Шестерня ведущая редуктора ср. моста Z26/34 i4,8</t>
        </is>
      </c>
      <c r="D2740" s="5">
        <v>6</v>
      </c>
      <c r="E2740" s="5">
        <v>2103</v>
      </c>
      <c r="F2740" s="5">
        <v>0</v>
      </c>
      <c r="G2740" s="5">
        <f>E2740*F2740</f>
        <v>0</v>
      </c>
      <c r="M2740" s="7" t="inlineStr">
        <is>
          <t>https://shacman-centr.com/web/image?model=product.product&amp;id=8510&amp;field=image</t>
        </is>
      </c>
    </row>
    <row r="2741">
      <c r="A2741" s="5" t="inlineStr">
        <is>
          <t>__export__.product_product_1855</t>
        </is>
      </c>
      <c r="B2741" s="5" t="inlineStr">
        <is>
          <t>199014320136</t>
        </is>
      </c>
      <c r="C2741" s="5" t="inlineStr">
        <is>
          <t>Шестерня  ведущая среднего редуктора Z35 D68 d32</t>
        </is>
      </c>
      <c r="D2741" s="5">
        <v>3</v>
      </c>
      <c r="E2741" s="5">
        <v>1835</v>
      </c>
      <c r="F2741" s="5">
        <v>0</v>
      </c>
      <c r="G2741" s="5">
        <f>E2741*F2741</f>
        <v>0</v>
      </c>
      <c r="M2741" s="7" t="inlineStr">
        <is>
          <t>https://shacman-centr.com/web/image?model=product.product&amp;id=8514&amp;field=image</t>
        </is>
      </c>
    </row>
    <row r="2742">
      <c r="A2742" s="5" t="inlineStr">
        <is>
          <t>__export__.product_product_10787_ca61c207</t>
        </is>
      </c>
      <c r="B2742" s="5" t="inlineStr">
        <is>
          <t>9JS200TA-1701112</t>
        </is>
      </c>
      <c r="C2742" s="5" t="inlineStr">
        <is>
          <t>Шестерня второй передачи вторичного вала</t>
        </is>
      </c>
      <c r="D2742" s="5">
        <v>5</v>
      </c>
      <c r="E2742" s="5">
        <v>4495</v>
      </c>
      <c r="F2742" s="5">
        <v>0</v>
      </c>
      <c r="G2742" s="5">
        <f>E2742*F2742</f>
        <v>0</v>
      </c>
    </row>
    <row r="2743">
      <c r="A2743" s="5" t="inlineStr">
        <is>
          <t>__export__.product_product_11197_cfcdbdb0</t>
        </is>
      </c>
      <c r="B2743" s="5" t="inlineStr">
        <is>
          <t>JS135TA-1701112</t>
        </is>
      </c>
      <c r="C2743" s="5" t="inlineStr">
        <is>
          <t>Шестерня второй передачи вторичного вала</t>
        </is>
      </c>
      <c r="D2743" s="5">
        <v>5</v>
      </c>
      <c r="E2743" s="5">
        <v>1882</v>
      </c>
      <c r="F2743" s="5">
        <v>0</v>
      </c>
      <c r="G2743" s="5">
        <f>E2743*F2743</f>
        <v>0</v>
      </c>
    </row>
    <row r="2744">
      <c r="A2744" s="5" t="inlineStr">
        <is>
          <t>__export__.product_product_10819_c36d7ded</t>
        </is>
      </c>
      <c r="B2744" s="5" t="inlineStr">
        <is>
          <t>JS150TA-1701112B</t>
        </is>
      </c>
      <c r="C2744" s="5" t="inlineStr">
        <is>
          <t>Шестерня второй передачи вторичного вала</t>
        </is>
      </c>
      <c r="D2744" s="5">
        <v>5</v>
      </c>
      <c r="E2744" s="5">
        <v>1778</v>
      </c>
      <c r="F2744" s="5">
        <v>0</v>
      </c>
      <c r="G2744" s="5">
        <f>E2744*F2744</f>
        <v>0</v>
      </c>
    </row>
    <row r="2745">
      <c r="A2745" s="5" t="inlineStr">
        <is>
          <t>__export__.product_product_11530_bf34e281</t>
        </is>
      </c>
      <c r="B2745" s="5" t="inlineStr">
        <is>
          <t>JS125T-1707121/8JS130T-1707121</t>
        </is>
      </c>
      <c r="C2745" s="5" t="inlineStr">
        <is>
          <t>Шестерня выходного вала демультипликатора</t>
        </is>
      </c>
      <c r="D2745" s="5">
        <v>3</v>
      </c>
      <c r="E2745" s="5">
        <v>2823</v>
      </c>
      <c r="F2745" s="5">
        <v>0</v>
      </c>
      <c r="G2745" s="5">
        <f>E2745*F2745</f>
        <v>0</v>
      </c>
    </row>
    <row r="2746">
      <c r="A2746" s="5" t="inlineStr">
        <is>
          <t>__export__.product_product_11836_86568935</t>
        </is>
      </c>
      <c r="B2746" s="5" t="inlineStr">
        <is>
          <t>615Q0170015</t>
        </is>
      </c>
      <c r="C2746" s="5" t="inlineStr">
        <is>
          <t>Шестерня выходного вала привода бетоносмесителя</t>
        </is>
      </c>
      <c r="D2746" s="5">
        <v>2</v>
      </c>
      <c r="E2746" s="5">
        <v>6000</v>
      </c>
      <c r="F2746" s="5">
        <v>0</v>
      </c>
      <c r="G2746" s="5">
        <f>E2746*F2746</f>
        <v>0</v>
      </c>
    </row>
    <row r="2747">
      <c r="A2747" s="5" t="inlineStr">
        <is>
          <t>__export__.product_product_3605</t>
        </is>
      </c>
      <c r="B2747" s="5" t="inlineStr">
        <is>
          <t>1286304022</t>
        </is>
      </c>
      <c r="C2747" s="5" t="inlineStr">
        <is>
          <t>Шестерня главного вала (солнечная) КПП 5S-150GP</t>
        </is>
      </c>
      <c r="D2747" s="5">
        <v>1</v>
      </c>
      <c r="E2747" s="5">
        <v>1519</v>
      </c>
      <c r="F2747" s="5">
        <v>0</v>
      </c>
      <c r="G2747" s="5">
        <f>E2747*F2747</f>
        <v>0</v>
      </c>
      <c r="M2747" s="7" t="inlineStr">
        <is>
          <t>https://shacman-centr.com/web/image?model=product.product&amp;id=8517&amp;field=image</t>
        </is>
      </c>
    </row>
    <row r="2748">
      <c r="A2748" s="5" t="inlineStr">
        <is>
          <t>__export__.product_product_10940</t>
        </is>
      </c>
      <c r="B2748" s="5" t="inlineStr">
        <is>
          <t>10JS140T-1707106</t>
        </is>
      </c>
      <c r="C2748" s="5" t="inlineStr">
        <is>
          <t>Шестерня делителя</t>
        </is>
      </c>
      <c r="D2748" s="5">
        <v>5</v>
      </c>
      <c r="E2748" s="5">
        <v>3862</v>
      </c>
      <c r="F2748" s="5">
        <v>0</v>
      </c>
      <c r="G2748" s="5">
        <f>E2748*F2748</f>
        <v>0</v>
      </c>
      <c r="M2748" s="7" t="inlineStr">
        <is>
          <t>https://shacman-centr.com/web/image?model=product.product&amp;id=8537&amp;field=image</t>
        </is>
      </c>
    </row>
    <row r="2749">
      <c r="A2749" s="5" t="inlineStr">
        <is>
          <t>__export__.product_product_12292</t>
        </is>
      </c>
      <c r="B2749" s="5" t="inlineStr">
        <is>
          <t>10JSD140-1707030</t>
        </is>
      </c>
      <c r="C2749" s="5" t="inlineStr">
        <is>
          <t>Шестерня делителя</t>
        </is>
      </c>
      <c r="D2749" s="5">
        <v>13</v>
      </c>
      <c r="E2749" s="5">
        <v>2509</v>
      </c>
      <c r="F2749" s="5">
        <v>0</v>
      </c>
      <c r="G2749" s="5">
        <f>E2749*F2749</f>
        <v>0</v>
      </c>
      <c r="M2749" s="7" t="inlineStr">
        <is>
          <t>https://shacman-centr.com/web/image?model=product.product&amp;id=8522&amp;field=image</t>
        </is>
      </c>
    </row>
    <row r="2750">
      <c r="A2750" s="5" t="inlineStr">
        <is>
          <t>__export__.product_product_10553_53f34ea7</t>
        </is>
      </c>
      <c r="B2750" s="5" t="inlineStr">
        <is>
          <t>10JSD140T-1707030</t>
        </is>
      </c>
      <c r="C2750" s="5" t="inlineStr">
        <is>
          <t>Шестерня делителя</t>
        </is>
      </c>
      <c r="D2750" s="5">
        <v>5</v>
      </c>
      <c r="E2750" s="5">
        <v>2270</v>
      </c>
      <c r="F2750" s="5">
        <v>0</v>
      </c>
      <c r="G2750" s="5">
        <f>E2750*F2750</f>
        <v>0</v>
      </c>
      <c r="M2750" s="7" t="inlineStr">
        <is>
          <t>https://shacman-centr.com/web/image?model=product.product&amp;id=10553&amp;field=image</t>
        </is>
      </c>
    </row>
    <row r="2751">
      <c r="A2751" s="5" t="inlineStr">
        <is>
          <t>__export__.product_product_3280</t>
        </is>
      </c>
      <c r="B2751" s="5" t="inlineStr">
        <is>
          <t>12JS160T-1707030</t>
        </is>
      </c>
      <c r="C2751" s="5" t="inlineStr">
        <is>
          <t>Шестерня делителя</t>
        </is>
      </c>
      <c r="D2751" s="5">
        <v>13</v>
      </c>
      <c r="E2751" s="5">
        <v>2232</v>
      </c>
      <c r="F2751" s="5">
        <v>0</v>
      </c>
      <c r="G2751" s="5">
        <f>E2751*F2751</f>
        <v>0</v>
      </c>
      <c r="M2751" s="7" t="inlineStr">
        <is>
          <t>https://shacman-centr.com/web/image?model=product.product&amp;id=8532&amp;field=image</t>
        </is>
      </c>
    </row>
    <row r="2752">
      <c r="A2752" s="5" t="inlineStr">
        <is>
          <t>__export__.product_product_3283</t>
        </is>
      </c>
      <c r="B2752" s="5" t="inlineStr">
        <is>
          <t>12JS160T-1707106</t>
        </is>
      </c>
      <c r="C2752" s="5" t="inlineStr">
        <is>
          <t>Шестерня делителя</t>
        </is>
      </c>
      <c r="D2752" s="5">
        <v>16</v>
      </c>
      <c r="E2752" s="5">
        <v>4642</v>
      </c>
      <c r="F2752" s="5">
        <v>0</v>
      </c>
      <c r="G2752" s="5">
        <f>E2752*F2752</f>
        <v>0</v>
      </c>
      <c r="M2752" s="7" t="inlineStr">
        <is>
          <t>https://shacman-centr.com/web/image?model=product.product&amp;id=8516&amp;field=image</t>
        </is>
      </c>
    </row>
    <row r="2753">
      <c r="A2753" s="5" t="inlineStr">
        <is>
          <t>__export__.product_product_2904</t>
        </is>
      </c>
      <c r="B2753" s="5" t="inlineStr">
        <is>
          <t>12JS200T-1707030</t>
        </is>
      </c>
      <c r="C2753" s="5" t="inlineStr">
        <is>
          <t>Шестерня делителя</t>
        </is>
      </c>
      <c r="D2753" s="5">
        <v>30</v>
      </c>
      <c r="E2753" s="5">
        <v>1882</v>
      </c>
      <c r="F2753" s="5">
        <v>0</v>
      </c>
      <c r="G2753" s="5">
        <f>E2753*F2753</f>
        <v>0</v>
      </c>
      <c r="M2753" s="7" t="inlineStr">
        <is>
          <t>https://shacman-centr.com/web/image?model=product.product&amp;id=8531&amp;field=image</t>
        </is>
      </c>
    </row>
    <row r="2754">
      <c r="A2754" s="5" t="inlineStr">
        <is>
          <t>__export__.product_product_3223</t>
        </is>
      </c>
      <c r="B2754" s="5" t="inlineStr">
        <is>
          <t>12JS200T-1707106</t>
        </is>
      </c>
      <c r="C2754" s="5" t="inlineStr">
        <is>
          <t>Шестерня делителя</t>
        </is>
      </c>
      <c r="D2754" s="5">
        <v>10</v>
      </c>
      <c r="E2754" s="5">
        <v>5081</v>
      </c>
      <c r="F2754" s="5">
        <v>0</v>
      </c>
      <c r="G2754" s="5">
        <f>E2754*F2754</f>
        <v>0</v>
      </c>
      <c r="M2754" s="7" t="inlineStr">
        <is>
          <t>https://shacman-centr.com/web/image?model=product.product&amp;id=8560&amp;field=image</t>
        </is>
      </c>
    </row>
    <row r="2755">
      <c r="A2755" s="5" t="inlineStr">
        <is>
          <t>__export__.product_product_11567</t>
        </is>
      </c>
      <c r="B2755" s="6" t="inlineStr">
        <is>
          <t>CK8611 FL18869</t>
        </is>
      </c>
      <c r="C2755" s="5" t="inlineStr">
        <is>
          <t>Шестерня делителя</t>
        </is>
      </c>
      <c r="D2755" s="5">
        <v>9</v>
      </c>
      <c r="E2755" s="5">
        <v>2857</v>
      </c>
      <c r="F2755" s="5">
        <v>0</v>
      </c>
      <c r="G2755" s="5">
        <f>E2755*F2755</f>
        <v>0</v>
      </c>
      <c r="M2755" s="7" t="inlineStr">
        <is>
          <t>https://shacman-centr.com/web/image?model=product.product&amp;id=8527&amp;field=image</t>
        </is>
      </c>
    </row>
    <row r="2756">
      <c r="A2756" s="5" t="inlineStr">
        <is>
          <t>__export__.product_product_11541</t>
        </is>
      </c>
      <c r="B2756" s="5" t="inlineStr">
        <is>
          <t>JS119T-1707030B</t>
        </is>
      </c>
      <c r="C2756" s="5" t="inlineStr">
        <is>
          <t>Шестерня делителя</t>
        </is>
      </c>
      <c r="D2756" s="5">
        <v>14</v>
      </c>
      <c r="E2756" s="5">
        <v>2043</v>
      </c>
      <c r="F2756" s="5">
        <v>0</v>
      </c>
      <c r="G2756" s="5">
        <f>E2756*F2756</f>
        <v>0</v>
      </c>
      <c r="M2756" s="7" t="inlineStr">
        <is>
          <t>https://shacman-centr.com/web/image?model=product.product&amp;id=8533&amp;field=image</t>
        </is>
      </c>
    </row>
    <row r="2757">
      <c r="A2757" s="5" t="inlineStr">
        <is>
          <t>__export__.product_product_11911</t>
        </is>
      </c>
      <c r="B2757" s="5" t="inlineStr">
        <is>
          <t>JS150T-1707030B</t>
        </is>
      </c>
      <c r="C2757" s="5" t="inlineStr">
        <is>
          <t>Шестерня делителя</t>
        </is>
      </c>
      <c r="D2757" s="5">
        <v>24</v>
      </c>
      <c r="E2757" s="5">
        <v>2020</v>
      </c>
      <c r="F2757" s="5">
        <v>0</v>
      </c>
      <c r="G2757" s="5">
        <f>E2757*F2757</f>
        <v>0</v>
      </c>
      <c r="M2757" s="7" t="inlineStr">
        <is>
          <t>https://shacman-centr.com/web/image?model=product.product&amp;id=8528&amp;field=image</t>
        </is>
      </c>
    </row>
    <row r="2758">
      <c r="A2758" s="5" t="inlineStr">
        <is>
          <t>__export__.product_product_2903</t>
        </is>
      </c>
      <c r="B2758" s="5" t="inlineStr">
        <is>
          <t>JS180-1707030</t>
        </is>
      </c>
      <c r="C2758" s="5" t="inlineStr">
        <is>
          <t>Шестерня делителя</t>
        </is>
      </c>
      <c r="D2758" s="5">
        <v>15</v>
      </c>
      <c r="E2758" s="5">
        <v>2740</v>
      </c>
      <c r="F2758" s="5">
        <v>0</v>
      </c>
      <c r="G2758" s="5">
        <f>E2758*F2758</f>
        <v>0</v>
      </c>
      <c r="M2758" s="7" t="inlineStr">
        <is>
          <t>https://shacman-centr.com/web/image?model=product.product&amp;id=8529&amp;field=image</t>
        </is>
      </c>
    </row>
    <row r="2759">
      <c r="A2759" s="5" t="inlineStr">
        <is>
          <t>__export__.product_product_9821_5715ca8f</t>
        </is>
      </c>
      <c r="B2759" s="5" t="inlineStr">
        <is>
          <t>JS180-1707106</t>
        </is>
      </c>
      <c r="C2759" s="5" t="inlineStr">
        <is>
          <t>Шестерня делителя</t>
        </is>
      </c>
      <c r="D2759" s="5">
        <v>6</v>
      </c>
      <c r="E2759" s="5">
        <v>4095</v>
      </c>
      <c r="F2759" s="5">
        <v>0</v>
      </c>
      <c r="G2759" s="5">
        <f>E2759*F2759</f>
        <v>0</v>
      </c>
    </row>
    <row r="2760">
      <c r="A2760" s="5" t="inlineStr">
        <is>
          <t>__export__.product_product_4470</t>
        </is>
      </c>
      <c r="B2760" s="5" t="inlineStr">
        <is>
          <t>12JSD200T-1707030</t>
        </is>
      </c>
      <c r="C2760" s="5" t="inlineStr">
        <is>
          <t>Шестерня делителя КПП Fuller</t>
        </is>
      </c>
      <c r="D2760" s="5">
        <v>6</v>
      </c>
      <c r="E2760" s="5">
        <v>1987</v>
      </c>
      <c r="F2760" s="5">
        <v>0</v>
      </c>
      <c r="G2760" s="5">
        <f>E2760*F2760</f>
        <v>0</v>
      </c>
      <c r="M2760" s="7" t="inlineStr">
        <is>
          <t>https://shacman-centr.com/web/image?model=product.product&amp;id=8534&amp;field=image</t>
        </is>
      </c>
    </row>
    <row r="2761">
      <c r="A2761" s="5" t="inlineStr">
        <is>
          <t>__export__.product_product_10898</t>
        </is>
      </c>
      <c r="B2761" s="5" t="inlineStr">
        <is>
          <t>12JSD160T-1707030</t>
        </is>
      </c>
      <c r="C2761" s="5" t="inlineStr">
        <is>
          <t>Шестерня делителя КПП Fuller Z46 z31</t>
        </is>
      </c>
      <c r="D2761" s="5">
        <v>19</v>
      </c>
      <c r="E2761" s="5">
        <v>2069</v>
      </c>
      <c r="F2761" s="5">
        <v>0</v>
      </c>
      <c r="G2761" s="5">
        <f>E2761*F2761</f>
        <v>0</v>
      </c>
      <c r="M2761" s="7" t="inlineStr">
        <is>
          <t>https://shacman-centr.com/web/image?model=product.product&amp;id=8535&amp;field=image</t>
        </is>
      </c>
    </row>
    <row r="2762">
      <c r="A2762" s="5" t="inlineStr">
        <is>
          <t>__export__.product_product_10792_307ed94c</t>
        </is>
      </c>
      <c r="B2762" s="5" t="inlineStr">
        <is>
          <t>9JS200T-1701109</t>
        </is>
      </c>
      <c r="C2762" s="5" t="inlineStr">
        <is>
          <t>Шестерня заднего хода вторичного вала</t>
        </is>
      </c>
      <c r="D2762" s="5">
        <v>5</v>
      </c>
      <c r="E2762" s="5">
        <v>6271</v>
      </c>
      <c r="F2762" s="5">
        <v>0</v>
      </c>
      <c r="G2762" s="5">
        <f>E2762*F2762</f>
        <v>0</v>
      </c>
    </row>
    <row r="2763">
      <c r="A2763" s="5" t="inlineStr">
        <is>
          <t>__export__.product_product_11545_9cba68cd</t>
        </is>
      </c>
      <c r="B2763" s="5" t="inlineStr">
        <is>
          <t>JS125T-1701110</t>
        </is>
      </c>
      <c r="C2763" s="5" t="inlineStr">
        <is>
          <t>Шестерня заднего хода вторичного вала</t>
        </is>
      </c>
      <c r="D2763" s="5">
        <v>3</v>
      </c>
      <c r="E2763" s="5">
        <v>1673</v>
      </c>
      <c r="F2763" s="5">
        <v>0</v>
      </c>
      <c r="G2763" s="5">
        <f>E2763*F2763</f>
        <v>0</v>
      </c>
    </row>
    <row r="2764">
      <c r="A2764" s="5" t="inlineStr">
        <is>
          <t>__export__.product_product_11080_95066191</t>
        </is>
      </c>
      <c r="B2764" s="5" t="inlineStr">
        <is>
          <t>WG2210040007</t>
        </is>
      </c>
      <c r="C2764" s="5" t="inlineStr">
        <is>
          <t>Шестерня задней передачи</t>
        </is>
      </c>
      <c r="D2764" s="5">
        <v>7</v>
      </c>
      <c r="E2764" s="5">
        <v>2405</v>
      </c>
      <c r="F2764" s="5">
        <v>0</v>
      </c>
      <c r="G2764" s="5">
        <f>E2764*F2764</f>
        <v>0</v>
      </c>
    </row>
    <row r="2765">
      <c r="A2765" s="5" t="inlineStr">
        <is>
          <t>__export__.product_product_11159_2b908aca</t>
        </is>
      </c>
      <c r="B2765" s="5" t="inlineStr">
        <is>
          <t>WG2210050001</t>
        </is>
      </c>
      <c r="C2765" s="5" t="inlineStr">
        <is>
          <t>Шестерня задней передачи</t>
        </is>
      </c>
      <c r="D2765" s="5">
        <v>4</v>
      </c>
      <c r="E2765" s="5">
        <v>1350</v>
      </c>
      <c r="F2765" s="5">
        <v>0</v>
      </c>
      <c r="G2765" s="5">
        <f>E2765*F2765</f>
        <v>0</v>
      </c>
    </row>
    <row r="2766">
      <c r="A2766" s="5" t="inlineStr">
        <is>
          <t>__export__.product_product_3240</t>
        </is>
      </c>
      <c r="B2766" s="5" t="inlineStr">
        <is>
          <t>12JS200T-1701110</t>
        </is>
      </c>
      <c r="C2766" s="5" t="inlineStr">
        <is>
          <t>Шестерня задней передачи вторичного вала</t>
        </is>
      </c>
      <c r="D2766" s="5">
        <v>13</v>
      </c>
      <c r="E2766" s="5">
        <v>2203</v>
      </c>
      <c r="F2766" s="5">
        <v>0</v>
      </c>
      <c r="G2766" s="5">
        <f>E2766*F2766</f>
        <v>0</v>
      </c>
      <c r="M2766" s="7" t="inlineStr">
        <is>
          <t>https://shacman-centr.com/web/image?model=product.product&amp;id=8538&amp;field=image</t>
        </is>
      </c>
    </row>
    <row r="2767">
      <c r="A2767" s="5" t="inlineStr">
        <is>
          <t>__export__.product_product_11837_2f50fffb</t>
        </is>
      </c>
      <c r="B2767" s="5" t="inlineStr">
        <is>
          <t>WG2210040207</t>
        </is>
      </c>
      <c r="C2767" s="5" t="inlineStr">
        <is>
          <t>Шестерня заднейпередачи вторичного вала</t>
        </is>
      </c>
      <c r="D2767" s="5">
        <v>3</v>
      </c>
      <c r="E2767" s="5">
        <v>2300</v>
      </c>
      <c r="F2767" s="5">
        <v>0</v>
      </c>
      <c r="G2767" s="5">
        <f>E2767*F2767</f>
        <v>0</v>
      </c>
    </row>
    <row r="2768">
      <c r="A2768" s="5" t="inlineStr">
        <is>
          <t>__export__.product_product_11838_cfe4441b</t>
        </is>
      </c>
      <c r="B2768" s="5" t="inlineStr">
        <is>
          <t>615Q0170004</t>
        </is>
      </c>
      <c r="C2768" s="5" t="inlineStr">
        <is>
          <t>Шестерня коленвала миксер</t>
        </is>
      </c>
      <c r="D2768" s="5">
        <v>2</v>
      </c>
      <c r="E2768" s="5">
        <v>6000</v>
      </c>
      <c r="F2768" s="5">
        <v>0</v>
      </c>
      <c r="G2768" s="5">
        <f>E2768*F2768</f>
        <v>0</v>
      </c>
    </row>
    <row r="2769">
      <c r="A2769" s="5" t="inlineStr">
        <is>
          <t>__export__.product_product_11876_8f896cba</t>
        </is>
      </c>
      <c r="B2769" s="6" t="inlineStr">
        <is>
          <t>614070061(CK8782)</t>
        </is>
      </c>
      <c r="C2769" s="5" t="inlineStr">
        <is>
          <t>Шестерня масляного насоса</t>
        </is>
      </c>
      <c r="D2769" s="5">
        <v>9</v>
      </c>
      <c r="E2769" s="5">
        <v>640</v>
      </c>
      <c r="F2769" s="5">
        <v>0</v>
      </c>
      <c r="G2769" s="5">
        <f>E2769*F2769</f>
        <v>0</v>
      </c>
      <c r="M2769" s="7" t="inlineStr">
        <is>
          <t>https://shacman-centr.com/web/image?model=product.product&amp;id=11876&amp;field=image</t>
        </is>
      </c>
    </row>
    <row r="2770">
      <c r="A2770" s="5" t="inlineStr">
        <is>
          <t>__export__.product_product_11877_006f61ae</t>
        </is>
      </c>
      <c r="B2770" s="5" t="inlineStr">
        <is>
          <t>61800070024.0(CK9858)</t>
        </is>
      </c>
      <c r="C2770" s="5" t="inlineStr">
        <is>
          <t>Шестерня масляного насоса</t>
        </is>
      </c>
      <c r="D2770" s="5">
        <v>9</v>
      </c>
      <c r="E2770" s="5">
        <v>1100</v>
      </c>
      <c r="F2770" s="5">
        <v>0</v>
      </c>
      <c r="G2770" s="5">
        <f>E2770*F2770</f>
        <v>0</v>
      </c>
      <c r="M2770" s="7" t="inlineStr">
        <is>
          <t>https://shacman-centr.com/web/image?model=product.product&amp;id=11877&amp;field=image</t>
        </is>
      </c>
    </row>
    <row r="2771">
      <c r="A2771" s="5" t="inlineStr">
        <is>
          <t>__export__.product_product_2548</t>
        </is>
      </c>
      <c r="B2771" s="5" t="inlineStr">
        <is>
          <t>81.35610.0031</t>
        </is>
      </c>
      <c r="C2771" s="5" t="inlineStr">
        <is>
          <t>Шестерня МОД ведущая</t>
        </is>
      </c>
      <c r="D2771" s="5">
        <v>9</v>
      </c>
      <c r="E2771" s="5">
        <v>8684</v>
      </c>
      <c r="F2771" s="5">
        <v>0</v>
      </c>
      <c r="G2771" s="5">
        <f>E2771*F2771</f>
        <v>0</v>
      </c>
      <c r="M2771" s="7" t="inlineStr">
        <is>
          <t>https://shacman-centr.com/web/image?model=product.product&amp;id=8543&amp;field=image</t>
        </is>
      </c>
    </row>
    <row r="2772">
      <c r="A2772" s="5" t="inlineStr">
        <is>
          <t>__export__.product_product_2928</t>
        </is>
      </c>
      <c r="B2772" s="5" t="inlineStr">
        <is>
          <t>99014320032</t>
        </is>
      </c>
      <c r="C2772" s="5" t="inlineStr">
        <is>
          <t>Шестерня МОД верхняя H47 H</t>
        </is>
      </c>
      <c r="D2772" s="5">
        <v>18</v>
      </c>
      <c r="E2772" s="5">
        <v>1468</v>
      </c>
      <c r="F2772" s="5">
        <v>0</v>
      </c>
      <c r="G2772" s="5">
        <f>E2772*F2772</f>
        <v>0</v>
      </c>
      <c r="M2772" s="7" t="inlineStr">
        <is>
          <t>https://shacman-centr.com/web/image?model=product.product&amp;id=8544&amp;field=image</t>
        </is>
      </c>
    </row>
    <row r="2773">
      <c r="A2773" s="5" t="inlineStr">
        <is>
          <t>__export__.product_product_2012</t>
        </is>
      </c>
      <c r="B2773" s="5" t="inlineStr">
        <is>
          <t>99114320059</t>
        </is>
      </c>
      <c r="C2773" s="5" t="inlineStr">
        <is>
          <t>Шестерня МОД нижняя</t>
        </is>
      </c>
      <c r="D2773" s="5">
        <v>9</v>
      </c>
      <c r="E2773" s="5">
        <v>612</v>
      </c>
      <c r="F2773" s="5">
        <v>0</v>
      </c>
      <c r="G2773" s="5">
        <f>E2773*F2773</f>
        <v>0</v>
      </c>
      <c r="M2773" s="7" t="inlineStr">
        <is>
          <t>https://shacman-centr.com/web/image?model=product.product&amp;id=8547&amp;field=image</t>
        </is>
      </c>
    </row>
    <row r="2774">
      <c r="A2774" s="5" t="inlineStr">
        <is>
          <t>__export__.product_product_11557</t>
        </is>
      </c>
      <c r="B2774" s="6" t="inlineStr">
        <is>
          <t>CK8389 AZ9231320226</t>
        </is>
      </c>
      <c r="C2774" s="5" t="inlineStr">
        <is>
          <t>Шестерня МОД нижняя</t>
        </is>
      </c>
      <c r="D2774" s="5">
        <v>1</v>
      </c>
      <c r="E2774" s="5">
        <v>1039</v>
      </c>
      <c r="F2774" s="5">
        <v>0</v>
      </c>
      <c r="G2774" s="5">
        <f>E2774*F2774</f>
        <v>0</v>
      </c>
      <c r="M2774" s="7" t="inlineStr">
        <is>
          <t>https://shacman-centr.com/web/image?model=product.product&amp;id=8546&amp;field=image</t>
        </is>
      </c>
    </row>
    <row r="2775">
      <c r="A2775" s="5" t="inlineStr">
        <is>
          <t>__export__.product_product_3273</t>
        </is>
      </c>
      <c r="B2775" s="5" t="inlineStr">
        <is>
          <t>12JS160T-1701116-1</t>
        </is>
      </c>
      <c r="C2775" s="5" t="inlineStr">
        <is>
          <t>Шестерня первичного вала</t>
        </is>
      </c>
      <c r="D2775" s="5">
        <v>15</v>
      </c>
      <c r="E2775" s="5">
        <v>1655</v>
      </c>
      <c r="F2775" s="5">
        <v>0</v>
      </c>
      <c r="G2775" s="5">
        <f>E2775*F2775</f>
        <v>0</v>
      </c>
      <c r="M2775" s="7" t="inlineStr">
        <is>
          <t>https://shacman-centr.com/web/image?model=product.product&amp;id=8550&amp;field=image</t>
        </is>
      </c>
    </row>
    <row r="2776">
      <c r="A2776" s="5" t="inlineStr">
        <is>
          <t>__export__.product_product_3251</t>
        </is>
      </c>
      <c r="B2776" s="5" t="inlineStr">
        <is>
          <t>12JS200T-1701116</t>
        </is>
      </c>
      <c r="C2776" s="5" t="inlineStr">
        <is>
          <t>Шестерня первичного вала</t>
        </is>
      </c>
      <c r="D2776" s="5">
        <v>10</v>
      </c>
      <c r="E2776" s="5">
        <v>1368</v>
      </c>
      <c r="F2776" s="5">
        <v>0</v>
      </c>
      <c r="G2776" s="5">
        <f>E2776*F2776</f>
        <v>0</v>
      </c>
      <c r="M2776" s="7" t="inlineStr">
        <is>
          <t>https://shacman-centr.com/web/image?model=product.product&amp;id=8549&amp;field=image</t>
        </is>
      </c>
    </row>
    <row r="2777">
      <c r="A2777" s="5" t="inlineStr">
        <is>
          <t>__export__.product_product_10840_3c75e188</t>
        </is>
      </c>
      <c r="B2777" s="5" t="inlineStr">
        <is>
          <t>16JS200T-1701032</t>
        </is>
      </c>
      <c r="C2777" s="5" t="inlineStr">
        <is>
          <t>Шестерня первичного вала</t>
        </is>
      </c>
      <c r="D2777" s="5">
        <v>1</v>
      </c>
      <c r="E2777" s="5">
        <v>2800</v>
      </c>
      <c r="F2777" s="5">
        <v>0</v>
      </c>
      <c r="G2777" s="5">
        <f>E2777*F2777</f>
        <v>0</v>
      </c>
    </row>
    <row r="2778">
      <c r="A2778" s="5" t="inlineStr">
        <is>
          <t>__export__.product_product_2436</t>
        </is>
      </c>
      <c r="B2778" s="5" t="inlineStr">
        <is>
          <t>17568</t>
        </is>
      </c>
      <c r="C2778" s="5" t="inlineStr">
        <is>
          <t>Шестерня первичного вала</t>
        </is>
      </c>
      <c r="D2778" s="5">
        <v>6</v>
      </c>
      <c r="E2778" s="5">
        <v>1150</v>
      </c>
      <c r="F2778" s="5">
        <v>0</v>
      </c>
      <c r="G2778" s="5">
        <f>E2778*F2778</f>
        <v>0</v>
      </c>
      <c r="M2778" s="7" t="inlineStr">
        <is>
          <t>https://shacman-centr.com/web/image?model=product.product&amp;id=8548&amp;field=image</t>
        </is>
      </c>
    </row>
    <row r="2779">
      <c r="A2779" s="5" t="inlineStr">
        <is>
          <t>__export__.product_product_10794_f1cdea07</t>
        </is>
      </c>
      <c r="B2779" s="5" t="inlineStr">
        <is>
          <t>9JS200TA-1701030</t>
        </is>
      </c>
      <c r="C2779" s="5" t="inlineStr">
        <is>
          <t>Шестерня первичного вала</t>
        </is>
      </c>
      <c r="D2779" s="5">
        <v>5</v>
      </c>
      <c r="E2779" s="5">
        <v>3867</v>
      </c>
      <c r="F2779" s="5">
        <v>0</v>
      </c>
      <c r="G2779" s="5">
        <f>E2779*F2779</f>
        <v>0</v>
      </c>
    </row>
    <row r="2780">
      <c r="A2780" s="5" t="inlineStr">
        <is>
          <t>__export__.product_product_11309_7f2dee9c</t>
        </is>
      </c>
      <c r="B2780" s="5" t="inlineStr">
        <is>
          <t>JS119-1701030/9JS135-1701030</t>
        </is>
      </c>
      <c r="C2780" s="5" t="inlineStr">
        <is>
          <t>Шестерня первичного вала</t>
        </is>
      </c>
      <c r="D2780" s="5">
        <v>5</v>
      </c>
      <c r="E2780" s="5">
        <v>1379</v>
      </c>
      <c r="F2780" s="5">
        <v>0</v>
      </c>
      <c r="G2780" s="5">
        <f>E2780*F2780</f>
        <v>0</v>
      </c>
    </row>
    <row r="2781">
      <c r="A2781" s="5" t="inlineStr">
        <is>
          <t>__export__.product_product_11219_e2bd1f35</t>
        </is>
      </c>
      <c r="B2781" s="5" t="inlineStr">
        <is>
          <t>JS119T-1701030B</t>
        </is>
      </c>
      <c r="C2781" s="5" t="inlineStr">
        <is>
          <t>Шестерня первичного вала</t>
        </is>
      </c>
      <c r="D2781" s="5">
        <v>9</v>
      </c>
      <c r="E2781" s="5">
        <v>2079</v>
      </c>
      <c r="F2781" s="5">
        <v>0</v>
      </c>
      <c r="G2781" s="5">
        <f>E2781*F2781</f>
        <v>0</v>
      </c>
    </row>
    <row r="2782">
      <c r="A2782" s="5" t="inlineStr">
        <is>
          <t>__export__.product_product_11533_8dbe2642</t>
        </is>
      </c>
      <c r="B2782" s="5" t="inlineStr">
        <is>
          <t>JS125T-1701031</t>
        </is>
      </c>
      <c r="C2782" s="5" t="inlineStr">
        <is>
          <t>Шестерня первичного вала</t>
        </is>
      </c>
      <c r="D2782" s="5">
        <v>3</v>
      </c>
      <c r="E2782" s="5">
        <v>1568</v>
      </c>
      <c r="F2782" s="5">
        <v>0</v>
      </c>
      <c r="G2782" s="5">
        <f>E2782*F2782</f>
        <v>0</v>
      </c>
    </row>
    <row r="2783">
      <c r="A2783" s="5" t="inlineStr">
        <is>
          <t>__export__.product_product_11298_f82c5bb0</t>
        </is>
      </c>
      <c r="B2783" s="5" t="inlineStr">
        <is>
          <t>JS135-1701030</t>
        </is>
      </c>
      <c r="C2783" s="5" t="inlineStr">
        <is>
          <t>Шестерня первичного вала</t>
        </is>
      </c>
      <c r="D2783" s="5">
        <v>4</v>
      </c>
      <c r="E2783" s="5">
        <v>1150</v>
      </c>
      <c r="F2783" s="5">
        <v>0</v>
      </c>
      <c r="G2783" s="5">
        <f>E2783*F2783</f>
        <v>0</v>
      </c>
    </row>
    <row r="2784">
      <c r="A2784" s="5" t="inlineStr">
        <is>
          <t>__export__.product_product_11213_69d0537e</t>
        </is>
      </c>
      <c r="B2784" s="5" t="inlineStr">
        <is>
          <t>JS135T-1701030B</t>
        </is>
      </c>
      <c r="C2784" s="5" t="inlineStr">
        <is>
          <t>Шестерня первичного вала</t>
        </is>
      </c>
      <c r="D2784" s="5">
        <v>2</v>
      </c>
      <c r="E2784" s="5">
        <v>2069</v>
      </c>
      <c r="F2784" s="5">
        <v>0</v>
      </c>
      <c r="G2784" s="5">
        <f>E2784*F2784</f>
        <v>0</v>
      </c>
    </row>
    <row r="2785">
      <c r="A2785" s="5" t="inlineStr">
        <is>
          <t>__export__.product_product_11196_55be66c4</t>
        </is>
      </c>
      <c r="B2785" s="5" t="inlineStr">
        <is>
          <t>JS135TA-1701030</t>
        </is>
      </c>
      <c r="C2785" s="5" t="inlineStr">
        <is>
          <t>Шестерня первичного вала</t>
        </is>
      </c>
      <c r="D2785" s="5">
        <v>5</v>
      </c>
      <c r="E2785" s="5">
        <v>1359</v>
      </c>
      <c r="F2785" s="5">
        <v>0</v>
      </c>
      <c r="G2785" s="5">
        <f>E2785*F2785</f>
        <v>0</v>
      </c>
    </row>
    <row r="2786">
      <c r="A2786" s="5" t="inlineStr">
        <is>
          <t>__export__.product_product_11220_cadf8274</t>
        </is>
      </c>
      <c r="B2786" s="5" t="inlineStr">
        <is>
          <t>JS150T-1701030B</t>
        </is>
      </c>
      <c r="C2786" s="5" t="inlineStr">
        <is>
          <t>Шестерня первичного вала</t>
        </is>
      </c>
      <c r="D2786" s="5">
        <v>4</v>
      </c>
      <c r="E2786" s="5">
        <v>1324</v>
      </c>
      <c r="F2786" s="5">
        <v>0</v>
      </c>
      <c r="G2786" s="5">
        <f>E2786*F2786</f>
        <v>0</v>
      </c>
    </row>
    <row r="2787">
      <c r="A2787" s="5" t="inlineStr">
        <is>
          <t>__export__.product_product_11261_07643898</t>
        </is>
      </c>
      <c r="B2787" s="5" t="inlineStr">
        <is>
          <t>JS180-1701031</t>
        </is>
      </c>
      <c r="C2787" s="5" t="inlineStr">
        <is>
          <t>Шестерня первичного вала</t>
        </is>
      </c>
      <c r="D2787" s="5">
        <v>5</v>
      </c>
      <c r="E2787" s="5">
        <v>1359</v>
      </c>
      <c r="F2787" s="5">
        <v>0</v>
      </c>
      <c r="G2787" s="5">
        <f>E2787*F2787</f>
        <v>0</v>
      </c>
    </row>
    <row r="2788">
      <c r="A2788" s="5" t="inlineStr">
        <is>
          <t>__export__.product_product_11256_289d47df</t>
        </is>
      </c>
      <c r="B2788" s="5" t="inlineStr">
        <is>
          <t>JS180A-1701032</t>
        </is>
      </c>
      <c r="C2788" s="5" t="inlineStr">
        <is>
          <t>Шестерня первичного вала</t>
        </is>
      </c>
      <c r="D2788" s="5">
        <v>7</v>
      </c>
      <c r="E2788" s="5">
        <v>2069</v>
      </c>
      <c r="F2788" s="5">
        <v>0</v>
      </c>
      <c r="G2788" s="5">
        <f>E2788*F2788</f>
        <v>0</v>
      </c>
    </row>
    <row r="2789">
      <c r="A2789" s="5" t="inlineStr">
        <is>
          <t>__export__.product_product_11174_08c07134</t>
        </is>
      </c>
      <c r="B2789" s="5" t="inlineStr">
        <is>
          <t>WG2210020102</t>
        </is>
      </c>
      <c r="C2789" s="5" t="inlineStr">
        <is>
          <t>Шестерня первичного вала</t>
        </is>
      </c>
      <c r="D2789" s="5">
        <v>5</v>
      </c>
      <c r="E2789" s="5">
        <v>1600</v>
      </c>
      <c r="F2789" s="5">
        <v>0</v>
      </c>
      <c r="G2789" s="5">
        <f>E2789*F2789</f>
        <v>0</v>
      </c>
    </row>
    <row r="2790">
      <c r="A2790" s="5" t="inlineStr">
        <is>
          <t>__export__.product_product_4473</t>
        </is>
      </c>
      <c r="B2790" s="5" t="inlineStr">
        <is>
          <t>9JS180 JS180-1701031</t>
        </is>
      </c>
      <c r="C2790" s="5" t="inlineStr">
        <is>
          <t>Шестерня первичного вала КПП</t>
        </is>
      </c>
      <c r="D2790" s="5">
        <v>5</v>
      </c>
      <c r="E2790" s="5">
        <v>1655</v>
      </c>
      <c r="F2790" s="5">
        <v>0</v>
      </c>
      <c r="G2790" s="5">
        <f>E2790*F2790</f>
        <v>0</v>
      </c>
    </row>
    <row r="2791">
      <c r="A2791" s="5" t="inlineStr">
        <is>
          <t>__export__.product_product_11306_92f85589</t>
        </is>
      </c>
      <c r="B2791" s="5" t="inlineStr">
        <is>
          <t>JS119-1701111/9JS135-1701111</t>
        </is>
      </c>
      <c r="C2791" s="5" t="inlineStr">
        <is>
          <t>Шестерня первой передачи</t>
        </is>
      </c>
      <c r="D2791" s="5">
        <v>4</v>
      </c>
      <c r="E2791" s="5">
        <v>1673</v>
      </c>
      <c r="F2791" s="5">
        <v>0</v>
      </c>
      <c r="G2791" s="5">
        <f>E2791*F2791</f>
        <v>0</v>
      </c>
    </row>
    <row r="2792">
      <c r="A2792" s="5" t="inlineStr">
        <is>
          <t>__export__.product_product_2458</t>
        </is>
      </c>
      <c r="B2792" s="5" t="inlineStr">
        <is>
          <t>16756 /JS180-1701110</t>
        </is>
      </c>
      <c r="C2792" s="5" t="inlineStr">
        <is>
          <t>Шестерня передачи заднего хода вторичного вала</t>
        </is>
      </c>
      <c r="D2792" s="5">
        <v>12</v>
      </c>
      <c r="E2792" s="5">
        <v>1778</v>
      </c>
      <c r="F2792" s="5">
        <v>0</v>
      </c>
      <c r="G2792" s="5">
        <f>E2792*F2792</f>
        <v>0</v>
      </c>
      <c r="M2792" s="7" t="inlineStr">
        <is>
          <t>https://shacman-centr.com/web/image?model=product.product&amp;id=8553&amp;field=image</t>
        </is>
      </c>
    </row>
    <row r="2793">
      <c r="A2793" s="5" t="inlineStr">
        <is>
          <t>__export__.product_product_11198_ca671510</t>
        </is>
      </c>
      <c r="B2793" s="5" t="inlineStr">
        <is>
          <t>JS135TA-1701113</t>
        </is>
      </c>
      <c r="C2793" s="5" t="inlineStr">
        <is>
          <t>Шестерня повышающей передачи вторичного вала</t>
        </is>
      </c>
      <c r="D2793" s="5">
        <v>3</v>
      </c>
      <c r="E2793" s="5">
        <v>1568</v>
      </c>
      <c r="F2793" s="5">
        <v>0</v>
      </c>
      <c r="G2793" s="5">
        <f>E2793*F2793</f>
        <v>0</v>
      </c>
    </row>
    <row r="2794">
      <c r="A2794" s="5" t="inlineStr">
        <is>
          <t>__export__.product_product_10813_a66bf776</t>
        </is>
      </c>
      <c r="B2794" s="5" t="inlineStr">
        <is>
          <t>JS150TA-1701051B</t>
        </is>
      </c>
      <c r="C2794" s="5" t="inlineStr">
        <is>
          <t>Шестерня повышающей передачи промежуточного вала</t>
        </is>
      </c>
      <c r="D2794" s="5">
        <v>5</v>
      </c>
      <c r="E2794" s="5">
        <v>1882</v>
      </c>
      <c r="F2794" s="5">
        <v>0</v>
      </c>
      <c r="G2794" s="5">
        <f>E2794*F2794</f>
        <v>0</v>
      </c>
    </row>
    <row r="2795">
      <c r="A2795" s="5" t="inlineStr">
        <is>
          <t>__export__.product_product_2520</t>
        </is>
      </c>
      <c r="B2795" s="5" t="inlineStr">
        <is>
          <t>81.35106.0036</t>
        </is>
      </c>
      <c r="C2795" s="5" t="inlineStr">
        <is>
          <t>Шестерня полуоси</t>
        </is>
      </c>
      <c r="D2795" s="5">
        <v>3</v>
      </c>
      <c r="E2795" s="5">
        <v>868</v>
      </c>
      <c r="F2795" s="5">
        <v>0</v>
      </c>
      <c r="G2795" s="5">
        <f>E2795*F2795</f>
        <v>0</v>
      </c>
      <c r="M2795" s="7" t="inlineStr">
        <is>
          <t>https://shacman-centr.com/web/image?model=product.product&amp;id=8555&amp;field=image</t>
        </is>
      </c>
    </row>
    <row r="2796">
      <c r="A2796" s="5" t="inlineStr">
        <is>
          <t>__export__.product_product_2924</t>
        </is>
      </c>
      <c r="B2796" s="5" t="inlineStr">
        <is>
          <t>99012320009</t>
        </is>
      </c>
      <c r="C2796" s="5" t="inlineStr">
        <is>
          <t>Шестерня полуоси</t>
        </is>
      </c>
      <c r="D2796" s="5">
        <v>4</v>
      </c>
      <c r="E2796" s="5">
        <v>572</v>
      </c>
      <c r="F2796" s="5">
        <v>0</v>
      </c>
      <c r="G2796" s="5">
        <f>E2796*F2796</f>
        <v>0</v>
      </c>
      <c r="M2796" s="7" t="inlineStr">
        <is>
          <t>https://shacman-centr.com/web/image?model=product.product&amp;id=8554&amp;field=image</t>
        </is>
      </c>
    </row>
    <row r="2797">
      <c r="A2797" s="5" t="inlineStr">
        <is>
          <t>__export__.product_product_2923</t>
        </is>
      </c>
      <c r="B2797" s="5" t="inlineStr">
        <is>
          <t>AZ9014320040</t>
        </is>
      </c>
      <c r="C2797" s="5" t="inlineStr">
        <is>
          <t>Шестерня полуоси</t>
        </is>
      </c>
      <c r="D2797" s="5">
        <v>3</v>
      </c>
      <c r="E2797" s="5">
        <v>357</v>
      </c>
      <c r="F2797" s="5">
        <v>0</v>
      </c>
      <c r="G2797" s="5">
        <f>E2797*F2797</f>
        <v>0</v>
      </c>
    </row>
    <row r="2798">
      <c r="A2798" s="5" t="inlineStr">
        <is>
          <t>__export__.product_product_12068_86c67b58</t>
        </is>
      </c>
      <c r="B2798" s="5" t="inlineStr">
        <is>
          <t>1880420003.0</t>
        </is>
      </c>
      <c r="C2798" s="5" t="inlineStr">
        <is>
          <t>Шестерня полуоси 6*6</t>
        </is>
      </c>
      <c r="D2798" s="5">
        <v>26</v>
      </c>
      <c r="E2798" s="5">
        <v>1856</v>
      </c>
      <c r="F2798" s="5">
        <v>0</v>
      </c>
      <c r="G2798" s="5">
        <f>E2798*F2798</f>
        <v>0</v>
      </c>
    </row>
    <row r="2799">
      <c r="A2799" s="5" t="inlineStr">
        <is>
          <t>__export__.product_product_4474</t>
        </is>
      </c>
      <c r="B2799" s="5" t="inlineStr">
        <is>
          <t>AZ9981340071/81.35113.0044</t>
        </is>
      </c>
      <c r="C2799" s="5" t="inlineStr">
        <is>
          <t>Шестерня полуоси Z=19 z=40 Howo A7/Shaanxi F3000</t>
        </is>
      </c>
      <c r="D2799" s="5">
        <v>2</v>
      </c>
      <c r="E2799" s="5">
        <v>1291</v>
      </c>
      <c r="F2799" s="5">
        <v>0</v>
      </c>
      <c r="G2799" s="5">
        <f>E2799*F2799</f>
        <v>0</v>
      </c>
      <c r="M2799" s="7" t="inlineStr">
        <is>
          <t>https://shacman-centr.com/web/image?model=product.product&amp;id=8558&amp;field=image</t>
        </is>
      </c>
    </row>
    <row r="2800">
      <c r="A2800" s="5" t="inlineStr">
        <is>
          <t>__export__.product_product_2429</t>
        </is>
      </c>
      <c r="B2800" s="5" t="inlineStr">
        <is>
          <t>16754 /JS180-1701111</t>
        </is>
      </c>
      <c r="C2800" s="5" t="inlineStr">
        <is>
          <t>Шестерня понижающей передачи вторичного вала</t>
        </is>
      </c>
      <c r="D2800" s="5">
        <v>8</v>
      </c>
      <c r="E2800" s="5">
        <v>1813</v>
      </c>
      <c r="F2800" s="5">
        <v>0</v>
      </c>
      <c r="G2800" s="5">
        <f>E2800*F2800</f>
        <v>0</v>
      </c>
    </row>
    <row r="2801">
      <c r="A2801" s="5" t="inlineStr">
        <is>
          <t>__export__.product_product_10789_c796f49a</t>
        </is>
      </c>
      <c r="B2801" s="5" t="inlineStr">
        <is>
          <t>9JS200T-1701110</t>
        </is>
      </c>
      <c r="C2801" s="5" t="inlineStr">
        <is>
          <t>Шестерня понижающей передачи вторичного вала</t>
        </is>
      </c>
      <c r="D2801" s="5">
        <v>5</v>
      </c>
      <c r="E2801" s="5">
        <v>7525</v>
      </c>
      <c r="F2801" s="5">
        <v>0</v>
      </c>
      <c r="G2801" s="5">
        <f>E2801*F2801</f>
        <v>0</v>
      </c>
    </row>
    <row r="2802">
      <c r="A2802" s="5" t="inlineStr">
        <is>
          <t>__export__.product_product_2441</t>
        </is>
      </c>
      <c r="B2802" s="5" t="inlineStr">
        <is>
          <t>19726</t>
        </is>
      </c>
      <c r="C2802" s="5" t="inlineStr">
        <is>
          <t>Шестерня понижающей передачи выходного вала делителя</t>
        </is>
      </c>
      <c r="D2802" s="5">
        <v>4</v>
      </c>
      <c r="E2802" s="5">
        <v>2850</v>
      </c>
      <c r="F2802" s="5">
        <v>0</v>
      </c>
      <c r="G2802" s="5">
        <f>E2802*F2802</f>
        <v>0</v>
      </c>
      <c r="M2802" s="7" t="inlineStr">
        <is>
          <t>https://shacman-centr.com/web/image?model=product.product&amp;id=8562&amp;field=image</t>
        </is>
      </c>
    </row>
    <row r="2803">
      <c r="A2803" s="5" t="inlineStr">
        <is>
          <t>__export__.product_product_10817_d1a02c57</t>
        </is>
      </c>
      <c r="B2803" s="5" t="inlineStr">
        <is>
          <t>19665</t>
        </is>
      </c>
      <c r="C2803" s="5" t="inlineStr">
        <is>
          <t>Шестерня понижающей передачи выходного вала демультипликат</t>
        </is>
      </c>
      <c r="D2803" s="5">
        <v>12</v>
      </c>
      <c r="E2803" s="5">
        <v>3241</v>
      </c>
      <c r="F2803" s="5">
        <v>0</v>
      </c>
      <c r="G2803" s="5">
        <f>E2803*F2803</f>
        <v>0</v>
      </c>
    </row>
    <row r="2804">
      <c r="A2804" s="5" t="inlineStr">
        <is>
          <t>__export__.product_product_11242_dced49d3</t>
        </is>
      </c>
      <c r="B2804" s="5" t="inlineStr">
        <is>
          <t>RTD11609A-1707106</t>
        </is>
      </c>
      <c r="C2804" s="5" t="inlineStr">
        <is>
          <t>Шестерня понижающей передачи выходного вала демультипликатора</t>
        </is>
      </c>
      <c r="D2804" s="5">
        <v>9</v>
      </c>
      <c r="E2804" s="5">
        <v>2927</v>
      </c>
      <c r="F2804" s="5">
        <v>0</v>
      </c>
      <c r="G2804" s="5">
        <f>E2804*F2804</f>
        <v>0</v>
      </c>
    </row>
    <row r="2805">
      <c r="A2805" s="5" t="inlineStr">
        <is>
          <t>__export__.product_product_11081_1f941ff4</t>
        </is>
      </c>
      <c r="B2805" s="5" t="inlineStr">
        <is>
          <t>WG2210040103/AZ2210030103</t>
        </is>
      </c>
      <c r="C2805" s="5" t="inlineStr">
        <is>
          <t>Шестерня пониженной передачи</t>
        </is>
      </c>
      <c r="D2805" s="5">
        <v>4</v>
      </c>
      <c r="E2805" s="5">
        <v>1463</v>
      </c>
      <c r="F2805" s="5">
        <v>0</v>
      </c>
      <c r="G2805" s="5">
        <f>E2805*F2805</f>
        <v>0</v>
      </c>
    </row>
    <row r="2806">
      <c r="A2806" s="5" t="inlineStr">
        <is>
          <t>__export__.product_product_11839_ec53c41d</t>
        </is>
      </c>
      <c r="B2806" s="5" t="inlineStr">
        <is>
          <t>612600013272</t>
        </is>
      </c>
      <c r="C2806" s="5" t="inlineStr">
        <is>
          <t>Шестерня привода бетоносмесителя</t>
        </is>
      </c>
      <c r="D2806" s="5">
        <v>2</v>
      </c>
      <c r="E2806" s="5">
        <v>6000</v>
      </c>
      <c r="F2806" s="5">
        <v>0</v>
      </c>
      <c r="G2806" s="5">
        <f>E2806*F2806</f>
        <v>0</v>
      </c>
    </row>
    <row r="2807">
      <c r="A2807" s="5" t="inlineStr">
        <is>
          <t>__export__.product_product_2609</t>
        </is>
      </c>
      <c r="B2807" s="5" t="inlineStr">
        <is>
          <t>81.35112.0029</t>
        </is>
      </c>
      <c r="C2807" s="5" t="inlineStr">
        <is>
          <t>Шестерня привода бортового редуктора</t>
        </is>
      </c>
      <c r="D2807" s="5">
        <v>28</v>
      </c>
      <c r="E2807" s="5">
        <v>409</v>
      </c>
      <c r="F2807" s="5">
        <v>0</v>
      </c>
      <c r="G2807" s="5">
        <f>E2807*F2807</f>
        <v>0</v>
      </c>
      <c r="M2807" s="7" t="inlineStr">
        <is>
          <t>https://shacman-centr.com/web/image?model=product.product&amp;id=8563&amp;field=image</t>
        </is>
      </c>
    </row>
    <row r="2808">
      <c r="A2808" s="5" t="inlineStr">
        <is>
          <t>__export__.product_product_3010</t>
        </is>
      </c>
      <c r="B2808" s="5" t="inlineStr">
        <is>
          <t>612600130309,612600130173</t>
        </is>
      </c>
      <c r="C2808" s="5" t="inlineStr">
        <is>
          <t>Шестерня привода компрессора WD618, WP10 (d=27*32) с широким конусом</t>
        </is>
      </c>
      <c r="D2808" s="5">
        <v>8</v>
      </c>
      <c r="E2808" s="5">
        <v>860</v>
      </c>
      <c r="F2808" s="5">
        <v>0</v>
      </c>
      <c r="G2808" s="5">
        <f>E2808*F2808</f>
        <v>0</v>
      </c>
      <c r="M2808" s="7" t="inlineStr">
        <is>
          <t>https://shacman-centr.com/web/image?model=product.product&amp;id=8571&amp;field=image</t>
        </is>
      </c>
    </row>
    <row r="2809">
      <c r="A2809" s="5" t="inlineStr">
        <is>
          <t>__export__.product_product_3009</t>
        </is>
      </c>
      <c r="B2809" s="5" t="inlineStr">
        <is>
          <t>61800130046</t>
        </is>
      </c>
      <c r="C2809" s="5" t="inlineStr">
        <is>
          <t>Шестерня привода компрессора с узким конусом</t>
        </is>
      </c>
      <c r="D2809" s="5">
        <v>1</v>
      </c>
      <c r="E2809" s="5">
        <v>885</v>
      </c>
      <c r="F2809" s="5">
        <v>0</v>
      </c>
      <c r="G2809" s="5">
        <f>E2809*F2809</f>
        <v>0</v>
      </c>
      <c r="M2809" s="7" t="inlineStr">
        <is>
          <t>https://shacman-centr.com/web/image?model=product.product&amp;id=8570&amp;field=image</t>
        </is>
      </c>
    </row>
    <row r="2810">
      <c r="A2810" s="5" t="inlineStr">
        <is>
          <t>__export__.product_product_11142_5a9749f5</t>
        </is>
      </c>
      <c r="B2810" s="5" t="inlineStr">
        <is>
          <t>WG2210100015</t>
        </is>
      </c>
      <c r="C2810" s="5" t="inlineStr">
        <is>
          <t>Шестерня привода спидометра</t>
        </is>
      </c>
      <c r="D2810" s="5">
        <v>5</v>
      </c>
      <c r="E2810" s="5">
        <v>1380</v>
      </c>
      <c r="F2810" s="5">
        <v>0</v>
      </c>
      <c r="G2810" s="5">
        <f>E2810*F2810</f>
        <v>0</v>
      </c>
    </row>
    <row r="2811">
      <c r="A2811" s="5" t="inlineStr">
        <is>
          <t>__export__.product_product_10902_6d988e2c</t>
        </is>
      </c>
      <c r="B2811" s="5" t="inlineStr">
        <is>
          <t>12JS200T-1701083</t>
        </is>
      </c>
      <c r="C2811" s="5" t="inlineStr">
        <is>
          <t>Шестерня промежуточная задней передачи</t>
        </is>
      </c>
      <c r="D2811" s="5">
        <v>20</v>
      </c>
      <c r="E2811" s="5">
        <v>1104</v>
      </c>
      <c r="F2811" s="5">
        <v>0</v>
      </c>
      <c r="G2811" s="5">
        <f>E2811*F2811</f>
        <v>0</v>
      </c>
    </row>
    <row r="2812">
      <c r="A2812" s="5" t="inlineStr">
        <is>
          <t>__export__.product_product_11954</t>
        </is>
      </c>
      <c r="B2812" s="5" t="inlineStr">
        <is>
          <t>614070061</t>
        </is>
      </c>
      <c r="C2812" s="5" t="inlineStr">
        <is>
          <t>Шестерня промежуточная маслянного насоса</t>
        </is>
      </c>
      <c r="D2812" s="5">
        <v>9</v>
      </c>
      <c r="E2812" s="5">
        <v>500</v>
      </c>
      <c r="F2812" s="5">
        <v>0</v>
      </c>
      <c r="G2812" s="5">
        <f>E2812*F2812</f>
        <v>0</v>
      </c>
      <c r="M2812" s="7" t="inlineStr">
        <is>
          <t>https://shacman-centr.com/web/image?model=product.product&amp;id=8577&amp;field=image</t>
        </is>
      </c>
    </row>
    <row r="2813">
      <c r="A2813" s="5" t="inlineStr">
        <is>
          <t>__export__.product_product_3156</t>
        </is>
      </c>
      <c r="B2813" s="5" t="inlineStr">
        <is>
          <t>16757</t>
        </is>
      </c>
      <c r="C2813" s="5" t="inlineStr">
        <is>
          <t>Шестерня промежуточного вала заднего хода</t>
        </is>
      </c>
      <c r="D2813" s="5">
        <v>6</v>
      </c>
      <c r="E2813" s="5">
        <v>867</v>
      </c>
      <c r="F2813" s="5">
        <v>0</v>
      </c>
      <c r="G2813" s="5">
        <f>E2813*F2813</f>
        <v>0</v>
      </c>
    </row>
    <row r="2814">
      <c r="A2814" s="5" t="inlineStr">
        <is>
          <t>__export__.product_product_11221_74afcbd1</t>
        </is>
      </c>
      <c r="B2814" s="5" t="inlineStr">
        <is>
          <t>JS119T-1701083B/9JS150T-1701083B</t>
        </is>
      </c>
      <c r="C2814" s="5" t="inlineStr">
        <is>
          <t>Шестерня промежуточного вала заднего хода</t>
        </is>
      </c>
      <c r="D2814" s="5">
        <v>4</v>
      </c>
      <c r="E2814" s="5">
        <v>1255</v>
      </c>
      <c r="F2814" s="5">
        <v>0</v>
      </c>
      <c r="G2814" s="5">
        <f>E2814*F2814</f>
        <v>0</v>
      </c>
    </row>
    <row r="2815">
      <c r="A2815" s="5" t="inlineStr">
        <is>
          <t>__export__.product_product_11210_9343ad9f</t>
        </is>
      </c>
      <c r="B2815" s="5" t="inlineStr">
        <is>
          <t>JS150T-1701083B</t>
        </is>
      </c>
      <c r="C2815" s="5" t="inlineStr">
        <is>
          <t>Шестерня промежуточного вала заднего хода</t>
        </is>
      </c>
      <c r="D2815" s="5">
        <v>3</v>
      </c>
      <c r="E2815" s="5">
        <v>1150</v>
      </c>
      <c r="F2815" s="5">
        <v>0</v>
      </c>
      <c r="G2815" s="5">
        <f>E2815*F2815</f>
        <v>0</v>
      </c>
    </row>
    <row r="2816">
      <c r="A2816" s="5" t="inlineStr">
        <is>
          <t>__export__.product_product_2541</t>
        </is>
      </c>
      <c r="B2816" s="5" t="inlineStr">
        <is>
          <t>81.35617.0002</t>
        </is>
      </c>
      <c r="C2816" s="5" t="inlineStr">
        <is>
          <t>Шестерня проходного вала МОД F3000</t>
        </is>
      </c>
      <c r="D2816" s="5">
        <v>17</v>
      </c>
      <c r="E2816" s="5">
        <v>1813</v>
      </c>
      <c r="F2816" s="5">
        <v>0</v>
      </c>
      <c r="G2816" s="5">
        <f>E2816*F2816</f>
        <v>0</v>
      </c>
      <c r="M2816" s="7" t="inlineStr">
        <is>
          <t>https://shacman-centr.com/web/image?model=product.product&amp;id=8579&amp;field=image</t>
        </is>
      </c>
    </row>
    <row r="2817">
      <c r="A2817" s="5" t="inlineStr">
        <is>
          <t>__export__.product_product_9702_c03e3ea1</t>
        </is>
      </c>
      <c r="B2817" s="5" t="inlineStr">
        <is>
          <t>61800050144</t>
        </is>
      </c>
      <c r="C2817" s="5" t="inlineStr">
        <is>
          <t>Шестерня распредвала WD12</t>
        </is>
      </c>
      <c r="D2817" s="5">
        <v>16</v>
      </c>
      <c r="E2817" s="5">
        <v>1877</v>
      </c>
      <c r="F2817" s="5">
        <v>0</v>
      </c>
      <c r="G2817" s="5">
        <f>E2817*F2817</f>
        <v>0</v>
      </c>
      <c r="M2817" s="7" t="inlineStr">
        <is>
          <t>https://shacman-centr.com/web/image?model=product.product&amp;id=9702&amp;field=image</t>
        </is>
      </c>
    </row>
    <row r="2818">
      <c r="A2818" s="5" t="inlineStr">
        <is>
          <t>__export__.product_product_11494</t>
        </is>
      </c>
      <c r="B2818" s="5" t="inlineStr">
        <is>
          <t>614050053/VG14050053</t>
        </is>
      </c>
      <c r="C2818" s="5" t="inlineStr">
        <is>
          <t>Шестерня распредвала WD615/WP10</t>
        </is>
      </c>
      <c r="D2818" s="5">
        <v>8</v>
      </c>
      <c r="E2818" s="5">
        <v>1012</v>
      </c>
      <c r="F2818" s="5">
        <v>0</v>
      </c>
      <c r="G2818" s="5">
        <f>E2818*F2818</f>
        <v>0</v>
      </c>
      <c r="M2818" s="7" t="inlineStr">
        <is>
          <t>https://shacman-centr.com/web/image?model=product.product&amp;id=8580&amp;field=image</t>
        </is>
      </c>
    </row>
    <row r="2819">
      <c r="A2819" s="5" t="inlineStr">
        <is>
          <t>__export__.product_product_12244_0bcbc3a9</t>
        </is>
      </c>
      <c r="B2819" s="6" t="inlineStr">
        <is>
          <t>CK8628 (VG1560050053)</t>
        </is>
      </c>
      <c r="C2819" s="5" t="inlineStr">
        <is>
          <t>Шестерня распредвала промежуточная</t>
        </is>
      </c>
      <c r="D2819" s="5">
        <v>9</v>
      </c>
      <c r="E2819" s="5">
        <v>1320</v>
      </c>
      <c r="F2819" s="5">
        <v>0</v>
      </c>
      <c r="G2819" s="5">
        <f>E2819*F2819</f>
        <v>0</v>
      </c>
      <c r="M2819" s="7" t="inlineStr">
        <is>
          <t>https://shacman-centr.com/web/image?model=product.product&amp;id=12244&amp;field=image</t>
        </is>
      </c>
    </row>
    <row r="2820">
      <c r="A2820" s="5" t="inlineStr">
        <is>
          <t>__export__.product_product_4477</t>
        </is>
      </c>
      <c r="B2820" s="5" t="inlineStr">
        <is>
          <t>VG1560050053</t>
        </is>
      </c>
      <c r="C2820" s="5" t="inlineStr">
        <is>
          <t>Шестерня распредвала промежуточная</t>
        </is>
      </c>
      <c r="D2820" s="5">
        <v>16</v>
      </c>
      <c r="E2820" s="5">
        <v>943</v>
      </c>
      <c r="F2820" s="5">
        <v>0</v>
      </c>
      <c r="G2820" s="5">
        <f>E2820*F2820</f>
        <v>0</v>
      </c>
      <c r="M2820" s="7" t="inlineStr">
        <is>
          <t>https://shacman-centr.com/web/image?model=product.product&amp;id=8581&amp;field=image</t>
        </is>
      </c>
    </row>
    <row r="2821">
      <c r="A2821" s="5" t="inlineStr">
        <is>
          <t>__export__.product_product_11981_c28bd0cf</t>
        </is>
      </c>
      <c r="B2821" s="5" t="inlineStr">
        <is>
          <t>61800050098</t>
        </is>
      </c>
      <c r="C2821" s="5" t="inlineStr">
        <is>
          <t>Шестерня распредвала промежуточная WD12/WD618</t>
        </is>
      </c>
      <c r="D2821" s="5">
        <v>29</v>
      </c>
      <c r="E2821" s="5">
        <v>2625</v>
      </c>
      <c r="F2821" s="5">
        <v>0</v>
      </c>
      <c r="G2821" s="5">
        <f>E2821*F2821</f>
        <v>0</v>
      </c>
      <c r="M2821" s="7" t="inlineStr">
        <is>
          <t>https://shacman-centr.com/web/image?model=product.product&amp;id=11981&amp;field=image</t>
        </is>
      </c>
    </row>
    <row r="2822">
      <c r="A2822" s="5" t="inlineStr">
        <is>
          <t>__export__.product_product_4479</t>
        </is>
      </c>
      <c r="B2822" s="5" t="inlineStr">
        <is>
          <t>9981320107</t>
        </is>
      </c>
      <c r="C2822" s="5" t="inlineStr">
        <is>
          <t>Шестерня редуктора среднего моста F2000 №1 z26 Z28</t>
        </is>
      </c>
      <c r="D2822" s="5">
        <v>4</v>
      </c>
      <c r="E2822" s="5">
        <v>3300</v>
      </c>
      <c r="F2822" s="5">
        <v>0</v>
      </c>
      <c r="G2822" s="5">
        <f>E2822*F2822</f>
        <v>0</v>
      </c>
      <c r="M2822" s="7" t="inlineStr">
        <is>
          <t>https://shacman-centr.com/web/image?model=product.product&amp;id=8582&amp;field=image</t>
        </is>
      </c>
    </row>
    <row r="2823">
      <c r="A2823" s="5" t="inlineStr">
        <is>
          <t>__export__.product_product_2897</t>
        </is>
      </c>
      <c r="B2823" s="5" t="inlineStr">
        <is>
          <t>612630030026</t>
        </is>
      </c>
      <c r="C2823" s="5" t="inlineStr">
        <is>
          <t>Шестерня ТНВД E3</t>
        </is>
      </c>
      <c r="D2823" s="5">
        <v>1</v>
      </c>
      <c r="E2823" s="5">
        <v>2663</v>
      </c>
      <c r="F2823" s="5">
        <v>0</v>
      </c>
      <c r="G2823" s="5">
        <f>E2823*F2823</f>
        <v>0</v>
      </c>
      <c r="M2823" s="7" t="inlineStr">
        <is>
          <t>https://shacman-centr.com/web/image?model=product.product&amp;id=8585&amp;field=image</t>
        </is>
      </c>
    </row>
    <row r="2824">
      <c r="A2824" s="5" t="inlineStr">
        <is>
          <t>__export__.product_product_11089_3f507467</t>
        </is>
      </c>
      <c r="B2824" s="5" t="inlineStr">
        <is>
          <t>WG2229040002</t>
        </is>
      </c>
      <c r="C2824" s="5" t="inlineStr">
        <is>
          <t>Шестигранный ключ (длинный)</t>
        </is>
      </c>
      <c r="D2824" s="5">
        <v>43</v>
      </c>
      <c r="E2824" s="5">
        <v>94</v>
      </c>
      <c r="F2824" s="5">
        <v>0</v>
      </c>
      <c r="G2824" s="5">
        <f>E2824*F2824</f>
        <v>0</v>
      </c>
    </row>
    <row r="2825">
      <c r="A2825" s="5" t="inlineStr">
        <is>
          <t>__export__.product_product_11091_2fd2e135</t>
        </is>
      </c>
      <c r="B2825" s="5" t="inlineStr">
        <is>
          <t>WG2229040101</t>
        </is>
      </c>
      <c r="C2825" s="5" t="inlineStr">
        <is>
          <t>Шестигранный ключ (короткий)</t>
        </is>
      </c>
      <c r="D2825" s="5">
        <v>50</v>
      </c>
      <c r="E2825" s="5">
        <v>74</v>
      </c>
      <c r="F2825" s="5">
        <v>0</v>
      </c>
      <c r="G2825" s="5">
        <f>E2825*F2825</f>
        <v>0</v>
      </c>
    </row>
    <row r="2826">
      <c r="A2826" s="5" t="inlineStr">
        <is>
          <t>__export__.product_product_3606</t>
        </is>
      </c>
      <c r="B2826" s="5" t="inlineStr">
        <is>
          <t>AZ1880410031/1</t>
        </is>
      </c>
      <c r="C2826" s="5" t="inlineStr">
        <is>
          <t>Шкворень D47 d43 L206</t>
        </is>
      </c>
      <c r="D2826" s="5">
        <v>28</v>
      </c>
      <c r="E2826" s="5">
        <v>324</v>
      </c>
      <c r="F2826" s="5">
        <v>0</v>
      </c>
      <c r="G2826" s="5">
        <f>E2826*F2826</f>
        <v>0</v>
      </c>
      <c r="M2826" s="7" t="inlineStr">
        <is>
          <t>https://shacman-centr.com/web/image?model=product.product&amp;id=8587&amp;field=image</t>
        </is>
      </c>
    </row>
    <row r="2827">
      <c r="A2827" s="5" t="inlineStr">
        <is>
          <t>__export__.product_product_9594_ca06412e</t>
        </is>
      </c>
      <c r="B2827" s="5" t="inlineStr">
        <is>
          <t>199100410006</t>
        </is>
      </c>
      <c r="C2827" s="5" t="inlineStr">
        <is>
          <t>Шкворень верхний 6*6 (мал.)</t>
        </is>
      </c>
      <c r="D2827" s="5">
        <v>1</v>
      </c>
      <c r="E2827" s="5">
        <v>695</v>
      </c>
      <c r="F2827" s="5">
        <v>0</v>
      </c>
      <c r="G2827" s="5">
        <f>E2827*F2827</f>
        <v>0</v>
      </c>
      <c r="M2827" s="7" t="inlineStr">
        <is>
          <t>https://shacman-centr.com/web/image?model=product.product&amp;id=9594&amp;field=image</t>
        </is>
      </c>
    </row>
    <row r="2828">
      <c r="A2828" s="5" t="inlineStr">
        <is>
          <t>__export__.product_product_9595_0a462362</t>
        </is>
      </c>
      <c r="B2828" s="5" t="inlineStr">
        <is>
          <t>199100410003</t>
        </is>
      </c>
      <c r="C2828" s="5" t="inlineStr">
        <is>
          <t>Шкворень нижний 6*6</t>
        </is>
      </c>
      <c r="D2828" s="5">
        <v>2</v>
      </c>
      <c r="E2828" s="5">
        <v>740</v>
      </c>
      <c r="F2828" s="5">
        <v>0</v>
      </c>
      <c r="G2828" s="5">
        <f>E2828*F2828</f>
        <v>0</v>
      </c>
      <c r="M2828" s="7" t="inlineStr">
        <is>
          <t>https://shacman-centr.com/web/image?model=product.product&amp;id=9595&amp;field=image</t>
        </is>
      </c>
    </row>
    <row r="2829">
      <c r="A2829" s="5" t="inlineStr">
        <is>
          <t>__export__.product_product_4483</t>
        </is>
      </c>
      <c r="B2829" s="5" t="inlineStr">
        <is>
          <t>WG9100470020</t>
        </is>
      </c>
      <c r="C2829" s="5" t="inlineStr">
        <is>
          <t>Шланг ГУРа №3 соединительный</t>
        </is>
      </c>
      <c r="D2829" s="5">
        <v>17</v>
      </c>
      <c r="E2829" s="5">
        <v>196</v>
      </c>
      <c r="F2829" s="5">
        <v>0</v>
      </c>
      <c r="G2829" s="5">
        <f>E2829*F2829</f>
        <v>0</v>
      </c>
      <c r="M2829" s="7" t="inlineStr">
        <is>
          <t>https://shacman-centr.com/web/image?model=product.product&amp;id=8618&amp;field=image</t>
        </is>
      </c>
    </row>
    <row r="2830">
      <c r="A2830" s="5" t="inlineStr">
        <is>
          <t>__export__.product_product_4482</t>
        </is>
      </c>
      <c r="B2830" s="5" t="inlineStr">
        <is>
          <t>WG2032470140/2</t>
        </is>
      </c>
      <c r="C2830" s="5" t="inlineStr">
        <is>
          <t>Шланг ГУРа 8*4 H/F</t>
        </is>
      </c>
      <c r="D2830" s="5">
        <v>18</v>
      </c>
      <c r="E2830" s="5">
        <v>359</v>
      </c>
      <c r="F2830" s="5">
        <v>0</v>
      </c>
      <c r="G2830" s="5">
        <f>E2830*F2830</f>
        <v>0</v>
      </c>
      <c r="M2830" s="7" t="inlineStr">
        <is>
          <t>https://shacman-centr.com/web/image?model=product.product&amp;id=8619&amp;field=image</t>
        </is>
      </c>
    </row>
    <row r="2831">
      <c r="A2831" s="5" t="inlineStr">
        <is>
          <t>__export__.product_product_4484</t>
        </is>
      </c>
      <c r="B2831" s="5" t="inlineStr">
        <is>
          <t>WG9925471107</t>
        </is>
      </c>
      <c r="C2831" s="5" t="inlineStr">
        <is>
          <t>Шланг ГУРа S-образный A7</t>
        </is>
      </c>
      <c r="D2831" s="5">
        <v>13</v>
      </c>
      <c r="E2831" s="5">
        <v>682</v>
      </c>
      <c r="F2831" s="5">
        <v>0</v>
      </c>
      <c r="G2831" s="5">
        <f>E2831*F2831</f>
        <v>0</v>
      </c>
      <c r="M2831" s="7" t="inlineStr">
        <is>
          <t>https://shacman-centr.com/web/image?model=product.product&amp;id=8620&amp;field=image</t>
        </is>
      </c>
    </row>
    <row r="2832">
      <c r="A2832" s="5" t="inlineStr">
        <is>
          <t>__export__.product_product_12529</t>
        </is>
      </c>
      <c r="B2832" s="9" t="inlineStr">
        <is>
          <t>99100470107 (LEO400010A)</t>
        </is>
      </c>
      <c r="C2832" s="5" t="inlineStr">
        <is>
          <t>Шланг ГУРа Г-образный L450</t>
        </is>
      </c>
      <c r="D2832" s="5">
        <v>52</v>
      </c>
      <c r="E2832" s="5">
        <v>463</v>
      </c>
      <c r="F2832" s="5">
        <v>0</v>
      </c>
      <c r="G2832" s="5">
        <f>E2832*F2832</f>
        <v>0</v>
      </c>
      <c r="M2832" s="7" t="inlineStr">
        <is>
          <t>https://shacman-centr.com/web/image?model=product.product&amp;id=8622&amp;field=image</t>
        </is>
      </c>
    </row>
    <row r="2833">
      <c r="A2833" s="5" t="inlineStr">
        <is>
          <t>__export__.product_product_9524_e57cffe8</t>
        </is>
      </c>
      <c r="B2833" s="6" t="inlineStr">
        <is>
          <t>CK8289 99100470107</t>
        </is>
      </c>
      <c r="C2833" s="5" t="inlineStr">
        <is>
          <t>Шланг ГУРа Г-образный L450</t>
        </is>
      </c>
      <c r="D2833" s="5">
        <v>5</v>
      </c>
      <c r="E2833" s="5">
        <v>451</v>
      </c>
      <c r="F2833" s="5">
        <v>0</v>
      </c>
      <c r="G2833" s="5">
        <f>E2833*F2833</f>
        <v>0</v>
      </c>
      <c r="M2833" s="7" t="inlineStr">
        <is>
          <t>https://shacman-centr.com/web/image?model=product.product&amp;id=9524&amp;field=image</t>
        </is>
      </c>
    </row>
    <row r="2834">
      <c r="A2834" s="5" t="inlineStr">
        <is>
          <t>__export__.product_product_4485</t>
        </is>
      </c>
      <c r="B2834" s="5" t="inlineStr">
        <is>
          <t>WG9100470107</t>
        </is>
      </c>
      <c r="C2834" s="5" t="inlineStr">
        <is>
          <t>Шланг ГУРа Г-образный L450</t>
        </is>
      </c>
      <c r="D2834" s="5">
        <v>52</v>
      </c>
      <c r="E2834" s="5">
        <v>213</v>
      </c>
      <c r="F2834" s="5">
        <v>0</v>
      </c>
      <c r="G2834" s="5">
        <f>E2834*F2834</f>
        <v>0</v>
      </c>
      <c r="M2834" s="7" t="inlineStr">
        <is>
          <t>https://shacman-centr.com/web/image?model=product.product&amp;id=8621&amp;field=image</t>
        </is>
      </c>
    </row>
    <row r="2835">
      <c r="A2835" s="5" t="inlineStr">
        <is>
          <t>__export__.product_product_10435_ed0f89cd</t>
        </is>
      </c>
      <c r="B2835" s="5" t="inlineStr">
        <is>
          <t>DZ9100470108</t>
        </is>
      </c>
      <c r="C2835" s="5" t="inlineStr">
        <is>
          <t>Шланг ГУРа Г-образный L510</t>
        </is>
      </c>
      <c r="D2835" s="5">
        <v>18</v>
      </c>
      <c r="E2835" s="5">
        <v>290</v>
      </c>
      <c r="F2835" s="5">
        <v>0</v>
      </c>
      <c r="G2835" s="5">
        <f>E2835*F2835</f>
        <v>0</v>
      </c>
      <c r="M2835" s="7" t="inlineStr">
        <is>
          <t>https://shacman-centr.com/web/image?model=product.product&amp;id=10435&amp;field=image</t>
        </is>
      </c>
    </row>
    <row r="2836">
      <c r="A2836" s="5" t="inlineStr">
        <is>
          <t>__export__.product_product_4489</t>
        </is>
      </c>
      <c r="B2836" s="5" t="inlineStr">
        <is>
          <t>VG1560070025</t>
        </is>
      </c>
      <c r="C2836" s="5" t="inlineStr">
        <is>
          <t>Шланг для смазки ТНВД</t>
        </is>
      </c>
      <c r="D2836" s="5">
        <v>3</v>
      </c>
      <c r="E2836" s="5">
        <v>91</v>
      </c>
      <c r="F2836" s="5">
        <v>0</v>
      </c>
      <c r="G2836" s="5">
        <f>E2836*F2836</f>
        <v>0</v>
      </c>
      <c r="M2836" s="7" t="inlineStr">
        <is>
          <t>https://shacman-centr.com/web/image?model=product.product&amp;id=8624&amp;field=image</t>
        </is>
      </c>
    </row>
    <row r="2837">
      <c r="A2837" s="5" t="inlineStr">
        <is>
          <t>__export__.product_product_12531</t>
        </is>
      </c>
      <c r="B2837" s="9" t="inlineStr">
        <is>
          <t>WG9100360183 (LEO100276A)</t>
        </is>
      </c>
      <c r="C2837" s="5" t="inlineStr">
        <is>
          <t>Шланг компрессора L300</t>
        </is>
      </c>
      <c r="D2837" s="5">
        <v>17</v>
      </c>
      <c r="E2837" s="5">
        <v>656</v>
      </c>
      <c r="F2837" s="5">
        <v>0</v>
      </c>
      <c r="G2837" s="5">
        <f>E2837*F2837</f>
        <v>0</v>
      </c>
      <c r="M2837" s="7" t="inlineStr">
        <is>
          <t>https://shacman-centr.com/web/image?model=product.product&amp;id=8609&amp;field=image</t>
        </is>
      </c>
    </row>
    <row r="2838">
      <c r="A2838" s="5" t="inlineStr">
        <is>
          <t>__export__.product_product_9815_610dd716</t>
        </is>
      </c>
      <c r="B2838" s="5" t="inlineStr">
        <is>
          <t>CK9397 (WG9100360182)</t>
        </is>
      </c>
      <c r="C2838" s="5" t="inlineStr">
        <is>
          <t>Шланг компрессора L400</t>
        </is>
      </c>
      <c r="D2838" s="5">
        <v>24</v>
      </c>
      <c r="E2838" s="5">
        <v>1058</v>
      </c>
      <c r="F2838" s="5">
        <v>0</v>
      </c>
      <c r="G2838" s="5">
        <f>E2838*F2838</f>
        <v>0</v>
      </c>
      <c r="M2838" s="7" t="inlineStr">
        <is>
          <t>https://shacman-centr.com/web/image?model=product.product&amp;id=9815&amp;field=image</t>
        </is>
      </c>
    </row>
    <row r="2839">
      <c r="A2839" s="5" t="inlineStr">
        <is>
          <t>__export__.product_product_1860</t>
        </is>
      </c>
      <c r="B2839" s="5" t="inlineStr">
        <is>
          <t>WG99100360184</t>
        </is>
      </c>
      <c r="C2839" s="5" t="inlineStr">
        <is>
          <t>Шланг компрессора L400</t>
        </is>
      </c>
      <c r="D2839" s="5">
        <v>19</v>
      </c>
      <c r="E2839" s="5">
        <v>878</v>
      </c>
      <c r="F2839" s="5">
        <v>0</v>
      </c>
      <c r="G2839" s="5">
        <f>E2839*F2839</f>
        <v>0</v>
      </c>
      <c r="M2839" s="7" t="inlineStr">
        <is>
          <t>https://shacman-centr.com/web/image?model=product.product&amp;id=8610&amp;field=image</t>
        </is>
      </c>
    </row>
    <row r="2840">
      <c r="A2840" s="5" t="inlineStr">
        <is>
          <t>__export__.product_product_12530</t>
        </is>
      </c>
      <c r="B2840" s="9" t="inlineStr">
        <is>
          <t>WG99100360184 (LEO100224A)</t>
        </is>
      </c>
      <c r="C2840" s="5" t="inlineStr">
        <is>
          <t>Шланг компрессора L400</t>
        </is>
      </c>
      <c r="D2840" s="5">
        <v>26</v>
      </c>
      <c r="E2840" s="5">
        <v>580</v>
      </c>
      <c r="F2840" s="5">
        <v>0</v>
      </c>
      <c r="G2840" s="5">
        <f>E2840*F2840</f>
        <v>0</v>
      </c>
      <c r="M2840" s="7" t="inlineStr">
        <is>
          <t>https://shacman-centr.com/web/image?model=product.product&amp;id=8611&amp;field=image</t>
        </is>
      </c>
    </row>
    <row r="2841">
      <c r="A2841" s="5" t="inlineStr">
        <is>
          <t>__export__.product_product_9526_ffc47348</t>
        </is>
      </c>
      <c r="B2841" s="6" t="inlineStr">
        <is>
          <t>CK8875 DZ93189360006</t>
        </is>
      </c>
      <c r="C2841" s="5" t="inlineStr">
        <is>
          <t>Шланг компрессора L400 D22</t>
        </is>
      </c>
      <c r="D2841" s="5">
        <v>76</v>
      </c>
      <c r="E2841" s="5">
        <v>970</v>
      </c>
      <c r="F2841" s="5">
        <v>0</v>
      </c>
      <c r="G2841" s="5">
        <f>E2841*F2841</f>
        <v>0</v>
      </c>
      <c r="M2841" s="7" t="inlineStr">
        <is>
          <t>https://shacman-centr.com/web/image?model=product.product&amp;id=9526&amp;field=image</t>
        </is>
      </c>
    </row>
    <row r="2842">
      <c r="A2842" s="5" t="inlineStr">
        <is>
          <t>__export__.product_product_11899_bf8a2dd4</t>
        </is>
      </c>
      <c r="B2842" s="5" t="inlineStr">
        <is>
          <t>DZ93189360008(CK9538)</t>
        </is>
      </c>
      <c r="C2842" s="5" t="inlineStr">
        <is>
          <t>Шланг компрессора L600 M22</t>
        </is>
      </c>
      <c r="D2842" s="5">
        <v>16</v>
      </c>
      <c r="E2842" s="5">
        <v>1340</v>
      </c>
      <c r="F2842" s="5">
        <v>0</v>
      </c>
      <c r="G2842" s="5">
        <f>E2842*F2842</f>
        <v>0</v>
      </c>
    </row>
    <row r="2843">
      <c r="A2843" s="5" t="inlineStr">
        <is>
          <t>__export__.product_product_9705_13ce2f84</t>
        </is>
      </c>
      <c r="B2843" s="5" t="inlineStr">
        <is>
          <t>55511</t>
        </is>
      </c>
      <c r="C2843" s="5" t="inlineStr">
        <is>
          <t>Шланг КПП воздушный L500</t>
        </is>
      </c>
      <c r="D2843" s="5">
        <v>100</v>
      </c>
      <c r="E2843" s="5">
        <v>147</v>
      </c>
      <c r="F2843" s="5">
        <v>0</v>
      </c>
      <c r="G2843" s="5">
        <f>E2843*F2843</f>
        <v>0</v>
      </c>
      <c r="M2843" s="7" t="inlineStr">
        <is>
          <t>https://shacman-centr.com/web/image?model=product.product&amp;id=9705&amp;field=image</t>
        </is>
      </c>
    </row>
    <row r="2844">
      <c r="A2844" s="5" t="inlineStr">
        <is>
          <t>__export__.product_product_9706_efd06260</t>
        </is>
      </c>
      <c r="B2844" s="5" t="inlineStr">
        <is>
          <t>55512/55522</t>
        </is>
      </c>
      <c r="C2844" s="5" t="inlineStr">
        <is>
          <t>Шланг КПП воздушный L600</t>
        </is>
      </c>
      <c r="D2844" s="5">
        <v>90</v>
      </c>
      <c r="E2844" s="5">
        <v>160</v>
      </c>
      <c r="F2844" s="5">
        <v>0</v>
      </c>
      <c r="G2844" s="5">
        <f>E2844*F2844</f>
        <v>0</v>
      </c>
      <c r="M2844" s="7" t="inlineStr">
        <is>
          <t>https://shacman-centr.com/web/image?model=product.product&amp;id=9706&amp;field=image</t>
        </is>
      </c>
    </row>
    <row r="2845">
      <c r="A2845" s="5" t="inlineStr">
        <is>
          <t>__export__.product_product_9707_b3a27693</t>
        </is>
      </c>
      <c r="B2845" s="5" t="inlineStr">
        <is>
          <t>55513/55518</t>
        </is>
      </c>
      <c r="C2845" s="5" t="inlineStr">
        <is>
          <t>Шланг КПП воздушный L780</t>
        </is>
      </c>
      <c r="D2845" s="5">
        <v>80</v>
      </c>
      <c r="E2845" s="5">
        <v>170</v>
      </c>
      <c r="F2845" s="5">
        <v>0</v>
      </c>
      <c r="G2845" s="5">
        <f>E2845*F2845</f>
        <v>0</v>
      </c>
    </row>
    <row r="2846">
      <c r="A2846" s="5" t="inlineStr">
        <is>
          <t>__export__.product_product_3117</t>
        </is>
      </c>
      <c r="B2846" s="5" t="inlineStr">
        <is>
          <t>51016</t>
        </is>
      </c>
      <c r="C2846" s="5" t="inlineStr">
        <is>
          <t>Шланг муфты выжимного подшипника L210</t>
        </is>
      </c>
      <c r="D2846" s="5">
        <v>80</v>
      </c>
      <c r="E2846" s="5">
        <v>134</v>
      </c>
      <c r="F2846" s="5">
        <v>0</v>
      </c>
      <c r="G2846" s="5">
        <f>E2846*F2846</f>
        <v>0</v>
      </c>
      <c r="M2846" s="7" t="inlineStr">
        <is>
          <t>https://shacman-centr.com/web/image?model=product.product&amp;id=8647&amp;field=image</t>
        </is>
      </c>
    </row>
    <row r="2847">
      <c r="A2847" s="5" t="inlineStr">
        <is>
          <t>__export__.product_product_3004</t>
        </is>
      </c>
      <c r="B2847" s="5" t="inlineStr">
        <is>
          <t>DZ9112230011</t>
        </is>
      </c>
      <c r="C2847" s="5" t="inlineStr">
        <is>
          <t>Шланг ПГУ L2600 F3000</t>
        </is>
      </c>
      <c r="D2847" s="5">
        <v>4</v>
      </c>
      <c r="E2847" s="5">
        <v>493</v>
      </c>
      <c r="F2847" s="5">
        <v>0</v>
      </c>
      <c r="G2847" s="5">
        <f>E2847*F2847</f>
        <v>0</v>
      </c>
      <c r="M2847" s="7" t="inlineStr">
        <is>
          <t>https://shacman-centr.com/web/image?model=product.product&amp;id=8633&amp;field=image</t>
        </is>
      </c>
    </row>
    <row r="2848">
      <c r="A2848" s="5" t="inlineStr">
        <is>
          <t>__export__.product_product_4490</t>
        </is>
      </c>
      <c r="B2848" s="5" t="inlineStr">
        <is>
          <t>WG9123230026</t>
        </is>
      </c>
      <c r="C2848" s="5" t="inlineStr">
        <is>
          <t>Шланг ПГУ L3600 H</t>
        </is>
      </c>
      <c r="D2848" s="5">
        <v>5</v>
      </c>
      <c r="E2848" s="5">
        <v>401</v>
      </c>
      <c r="F2848" s="5">
        <v>0</v>
      </c>
      <c r="G2848" s="5">
        <f>E2848*F2848</f>
        <v>0</v>
      </c>
      <c r="M2848" s="7" t="inlineStr">
        <is>
          <t>https://shacman-centr.com/web/image?model=product.product&amp;id=8645&amp;field=image</t>
        </is>
      </c>
    </row>
    <row r="2849">
      <c r="A2849" s="5" t="inlineStr">
        <is>
          <t>__export__.product_product_3715</t>
        </is>
      </c>
      <c r="B2849" s="5" t="inlineStr">
        <is>
          <t>1480860004</t>
        </is>
      </c>
      <c r="C2849" s="5" t="inlineStr">
        <is>
          <t>Шланг подкачки колеса (20м)</t>
        </is>
      </c>
      <c r="D2849" s="5">
        <v>1</v>
      </c>
      <c r="E2849" s="5">
        <v>1208</v>
      </c>
      <c r="F2849" s="5">
        <v>0</v>
      </c>
      <c r="G2849" s="5">
        <f>E2849*F2849</f>
        <v>0</v>
      </c>
      <c r="M2849" s="7" t="inlineStr">
        <is>
          <t>https://shacman-centr.com/web/image?model=product.product&amp;id=8636&amp;field=image</t>
        </is>
      </c>
    </row>
    <row r="2850">
      <c r="A2850" s="5" t="inlineStr">
        <is>
          <t>__export__.product_product_11990</t>
        </is>
      </c>
      <c r="B2850" s="6" t="inlineStr">
        <is>
          <t>WG1642440072/WG1642440075/WG9719820005/6/7 CK8546</t>
        </is>
      </c>
      <c r="C2850" s="5" t="inlineStr">
        <is>
          <t>Шланг подъёма кабины комплект</t>
        </is>
      </c>
      <c r="D2850" s="5">
        <v>10</v>
      </c>
      <c r="E2850" s="5">
        <v>3957</v>
      </c>
      <c r="F2850" s="5">
        <v>0</v>
      </c>
      <c r="G2850" s="5">
        <f>E2850*F2850</f>
        <v>0</v>
      </c>
    </row>
    <row r="2851">
      <c r="A2851" s="5" t="inlineStr">
        <is>
          <t>__export__.product_product_1864</t>
        </is>
      </c>
      <c r="B2851" s="5" t="inlineStr">
        <is>
          <t>WG9719821005.6</t>
        </is>
      </c>
      <c r="C2851" s="5" t="inlineStr">
        <is>
          <t>Шланг подъёма кабины комплект</t>
        </is>
      </c>
      <c r="D2851" s="5">
        <v>9</v>
      </c>
      <c r="E2851" s="5">
        <v>2037</v>
      </c>
      <c r="F2851" s="5">
        <v>0</v>
      </c>
      <c r="G2851" s="5">
        <f>E2851*F2851</f>
        <v>0</v>
      </c>
      <c r="M2851" s="7" t="inlineStr">
        <is>
          <t>https://shacman-centr.com/web/image?model=product.product&amp;id=8642&amp;field=image</t>
        </is>
      </c>
    </row>
    <row r="2852">
      <c r="A2852" s="5" t="inlineStr">
        <is>
          <t>__export__.product_product_3001</t>
        </is>
      </c>
      <c r="B2852" s="5" t="inlineStr">
        <is>
          <t>408</t>
        </is>
      </c>
      <c r="C2852" s="5" t="inlineStr">
        <is>
          <t>Шланг подъёма кузова L1700 без оплетки гайка 40мм SH</t>
        </is>
      </c>
      <c r="D2852" s="5">
        <v>1</v>
      </c>
      <c r="E2852" s="5">
        <v>2164</v>
      </c>
      <c r="F2852" s="5">
        <v>0</v>
      </c>
      <c r="G2852" s="5">
        <f>E2852*F2852</f>
        <v>0</v>
      </c>
      <c r="M2852" s="7" t="inlineStr">
        <is>
          <t>https://shacman-centr.com/web/image?model=product.product&amp;id=8643&amp;field=image</t>
        </is>
      </c>
    </row>
    <row r="2853">
      <c r="A2853" s="5" t="inlineStr">
        <is>
          <t>__export__.product_product_4568</t>
        </is>
      </c>
      <c r="B2853" s="5" t="inlineStr">
        <is>
          <t>137</t>
        </is>
      </c>
      <c r="C2853" s="5" t="inlineStr">
        <is>
          <t>Шланг подъёма кузова L2850 в оплетке гайка 40мм SH</t>
        </is>
      </c>
      <c r="D2853" s="5">
        <v>1</v>
      </c>
      <c r="E2853" s="5">
        <v>2801</v>
      </c>
      <c r="F2853" s="5">
        <v>0</v>
      </c>
      <c r="G2853" s="5">
        <f>E2853*F2853</f>
        <v>0</v>
      </c>
      <c r="M2853" s="7" t="inlineStr">
        <is>
          <t>https://shacman-centr.com/web/image?model=product.product&amp;id=8644&amp;field=image</t>
        </is>
      </c>
    </row>
    <row r="2854">
      <c r="A2854" s="5" t="inlineStr">
        <is>
          <t>__export__.product_product_10671_d73d0e71</t>
        </is>
      </c>
      <c r="B2854" s="5" t="inlineStr">
        <is>
          <t>J75-1601033</t>
        </is>
      </c>
      <c r="C2854" s="5" t="inlineStr">
        <is>
          <t>Шланг смазки вилки выжимного подшипника КПП FULLER</t>
        </is>
      </c>
      <c r="D2854" s="5">
        <v>60</v>
      </c>
      <c r="E2854" s="5">
        <v>258</v>
      </c>
      <c r="F2854" s="5">
        <v>0</v>
      </c>
      <c r="G2854" s="5">
        <f>E2854*F2854</f>
        <v>0</v>
      </c>
      <c r="M2854" s="7" t="inlineStr">
        <is>
          <t>https://shacman-centr.com/web/image?model=product.product&amp;id=10671&amp;field=image</t>
        </is>
      </c>
    </row>
    <row r="2855">
      <c r="A2855" s="5" t="inlineStr">
        <is>
          <t>__export__.product_product_4486</t>
        </is>
      </c>
      <c r="B2855" s="5" t="inlineStr">
        <is>
          <t>VG1560070050</t>
        </is>
      </c>
      <c r="C2855" s="5" t="inlineStr">
        <is>
          <t>Шланг смазки компрессора L165</t>
        </is>
      </c>
      <c r="D2855" s="5">
        <v>33</v>
      </c>
      <c r="E2855" s="5">
        <v>90</v>
      </c>
      <c r="F2855" s="5">
        <v>0</v>
      </c>
      <c r="G2855" s="5">
        <f>E2855*F2855</f>
        <v>0</v>
      </c>
      <c r="M2855" s="7" t="inlineStr">
        <is>
          <t>https://shacman-centr.com/web/image?model=product.product&amp;id=8623&amp;field=image</t>
        </is>
      </c>
    </row>
    <row r="2856">
      <c r="A2856" s="5" t="inlineStr">
        <is>
          <t>__export__.product_product_9944_d9b86142</t>
        </is>
      </c>
      <c r="B2856" s="5" t="inlineStr">
        <is>
          <t>612600130326</t>
        </is>
      </c>
      <c r="C2856" s="5" t="inlineStr">
        <is>
          <t>Шланг смазки компрессора WP10 E5</t>
        </is>
      </c>
      <c r="D2856" s="5">
        <v>31</v>
      </c>
      <c r="E2856" s="5">
        <v>310</v>
      </c>
      <c r="F2856" s="5">
        <v>0</v>
      </c>
      <c r="G2856" s="5">
        <f>E2856*F2856</f>
        <v>0</v>
      </c>
      <c r="M2856" s="7" t="inlineStr">
        <is>
          <t>https://shacman-centr.com/web/image?model=product.product&amp;id=9944&amp;field=image</t>
        </is>
      </c>
    </row>
    <row r="2857">
      <c r="A2857" s="5" t="inlineStr">
        <is>
          <t>__export__.product_product_9945_8ec13091</t>
        </is>
      </c>
      <c r="B2857" s="5" t="inlineStr">
        <is>
          <t>612600130759</t>
        </is>
      </c>
      <c r="C2857" s="5" t="inlineStr">
        <is>
          <t>Шланг смазки компрессора WP10 E5</t>
        </is>
      </c>
      <c r="D2857" s="5">
        <v>48</v>
      </c>
      <c r="E2857" s="5">
        <v>610</v>
      </c>
      <c r="F2857" s="5">
        <v>0</v>
      </c>
      <c r="G2857" s="5">
        <f>E2857*F2857</f>
        <v>0</v>
      </c>
      <c r="M2857" s="7" t="inlineStr">
        <is>
          <t>https://shacman-centr.com/web/image?model=product.product&amp;id=9945&amp;field=image</t>
        </is>
      </c>
    </row>
    <row r="2858">
      <c r="A2858" s="5" t="inlineStr">
        <is>
          <t>__export__.product_product_10438_d455d12b</t>
        </is>
      </c>
      <c r="B2858" s="5" t="inlineStr">
        <is>
          <t>612600061396</t>
        </is>
      </c>
      <c r="C2858" s="5" t="inlineStr">
        <is>
          <t>Шланг смазки помпы WP10</t>
        </is>
      </c>
      <c r="D2858" s="5">
        <v>92</v>
      </c>
      <c r="E2858" s="5">
        <v>115</v>
      </c>
      <c r="F2858" s="5">
        <v>0</v>
      </c>
      <c r="G2858" s="5">
        <f>E2858*F2858</f>
        <v>0</v>
      </c>
      <c r="M2858" s="7" t="inlineStr">
        <is>
          <t>https://shacman-centr.com/web/image?model=product.product&amp;id=10438&amp;field=image</t>
        </is>
      </c>
    </row>
    <row r="2859">
      <c r="A2859" s="5" t="inlineStr">
        <is>
          <t>__export__.product_product_2378</t>
        </is>
      </c>
      <c r="B2859" s="6" t="inlineStr">
        <is>
          <t>CK8270 (VG1560070060)</t>
        </is>
      </c>
      <c r="C2859" s="5" t="inlineStr">
        <is>
          <t>Шланг смазки ТНВД L300</t>
        </is>
      </c>
      <c r="D2859" s="5">
        <v>1</v>
      </c>
      <c r="E2859" s="5">
        <v>167</v>
      </c>
      <c r="F2859" s="5">
        <v>0</v>
      </c>
      <c r="G2859" s="5">
        <f>E2859*F2859</f>
        <v>0</v>
      </c>
      <c r="M2859" s="7" t="inlineStr">
        <is>
          <t>https://shacman-centr.com/web/image?model=product.product&amp;id=7956&amp;field=image</t>
        </is>
      </c>
    </row>
    <row r="2860">
      <c r="A2860" s="5" t="inlineStr">
        <is>
          <t>__export__.product_product_9724_919cb1b4</t>
        </is>
      </c>
      <c r="B2860" s="9" t="inlineStr">
        <is>
          <t>VG1560070060 (LEO100222A)</t>
        </is>
      </c>
      <c r="C2860" s="5" t="inlineStr">
        <is>
          <t>Шланг смазки ТНВД L300</t>
        </is>
      </c>
      <c r="D2860" s="5">
        <v>21</v>
      </c>
      <c r="E2860" s="5">
        <v>207</v>
      </c>
      <c r="F2860" s="5">
        <v>0</v>
      </c>
      <c r="G2860" s="5">
        <f>E2860*F2860</f>
        <v>0</v>
      </c>
      <c r="M2860" s="7" t="inlineStr">
        <is>
          <t>https://shacman-centr.com/web/image?model=product.product&amp;id=9724&amp;field=image</t>
        </is>
      </c>
    </row>
    <row r="2861">
      <c r="A2861" s="5" t="inlineStr">
        <is>
          <t>__export__.product_product_11840_64c8247b</t>
        </is>
      </c>
      <c r="B2861" s="5" t="inlineStr">
        <is>
          <t>612600081470</t>
        </is>
      </c>
      <c r="C2861" s="5" t="inlineStr">
        <is>
          <t>Шланг смазки тнвд SH L450</t>
        </is>
      </c>
      <c r="D2861" s="5">
        <v>123</v>
      </c>
      <c r="E2861" s="5">
        <v>382</v>
      </c>
      <c r="F2861" s="5">
        <v>0</v>
      </c>
      <c r="G2861" s="5">
        <f>E2861*F2861</f>
        <v>0</v>
      </c>
      <c r="M2861" s="7" t="inlineStr">
        <is>
          <t>https://shacman-centr.com/web/image?model=product.product&amp;id=11840&amp;field=image</t>
        </is>
      </c>
    </row>
    <row r="2862">
      <c r="A2862" s="5" t="inlineStr">
        <is>
          <t>__export__.product_product_9525_c062248c</t>
        </is>
      </c>
      <c r="B2862" s="6" t="inlineStr">
        <is>
          <t>CK8873 DZ93259230254</t>
        </is>
      </c>
      <c r="C2862" s="5" t="inlineStr">
        <is>
          <t>Шланг сцепления L2540</t>
        </is>
      </c>
      <c r="D2862" s="5">
        <v>16</v>
      </c>
      <c r="E2862" s="5">
        <v>686</v>
      </c>
      <c r="F2862" s="5">
        <v>0</v>
      </c>
      <c r="G2862" s="5">
        <f>E2862*F2862</f>
        <v>0</v>
      </c>
      <c r="M2862" s="7" t="inlineStr">
        <is>
          <t>https://shacman-centr.com/web/image?model=product.product&amp;id=9525&amp;field=image</t>
        </is>
      </c>
    </row>
    <row r="2863">
      <c r="A2863" s="5" t="inlineStr">
        <is>
          <t>__export__.product_product_9527_f0378953</t>
        </is>
      </c>
      <c r="B2863" s="6" t="inlineStr">
        <is>
          <t>CK8872 DZ93259230300</t>
        </is>
      </c>
      <c r="C2863" s="5" t="inlineStr">
        <is>
          <t>Шланг сцепления  L300</t>
        </is>
      </c>
      <c r="D2863" s="5">
        <v>9</v>
      </c>
      <c r="E2863" s="5">
        <v>720</v>
      </c>
      <c r="F2863" s="5">
        <v>0</v>
      </c>
      <c r="G2863" s="5">
        <f>E2863*F2863</f>
        <v>0</v>
      </c>
      <c r="M2863" s="7" t="inlineStr">
        <is>
          <t>https://shacman-centr.com/web/image?model=product.product&amp;id=9527&amp;field=image</t>
        </is>
      </c>
    </row>
    <row r="2864">
      <c r="A2864" s="5" t="inlineStr">
        <is>
          <t>__export__.product_product_9528_ed9c06d5</t>
        </is>
      </c>
      <c r="B2864" s="6" t="inlineStr">
        <is>
          <t>CK8874 DZ93259230360</t>
        </is>
      </c>
      <c r="C2864" s="5" t="inlineStr">
        <is>
          <t>Шланг сцепления  L360</t>
        </is>
      </c>
      <c r="D2864" s="5">
        <v>9</v>
      </c>
      <c r="E2864" s="5">
        <v>880</v>
      </c>
      <c r="F2864" s="5">
        <v>0</v>
      </c>
      <c r="G2864" s="5">
        <f>E2864*F2864</f>
        <v>0</v>
      </c>
      <c r="M2864" s="7" t="inlineStr">
        <is>
          <t>https://shacman-centr.com/web/image?model=product.product&amp;id=9528&amp;field=image</t>
        </is>
      </c>
    </row>
    <row r="2865">
      <c r="A2865" s="5" t="inlineStr">
        <is>
          <t>__export__.product_product_2377</t>
        </is>
      </c>
      <c r="B2865" s="6" t="inlineStr">
        <is>
          <t>CK8269 (VG1560070011A)</t>
        </is>
      </c>
      <c r="C2865" s="5" t="inlineStr">
        <is>
          <t>Шланг ТНВД топливный L400</t>
        </is>
      </c>
      <c r="D2865" s="5">
        <v>40</v>
      </c>
      <c r="E2865" s="5">
        <v>169</v>
      </c>
      <c r="F2865" s="5">
        <v>0</v>
      </c>
      <c r="G2865" s="5">
        <f>E2865*F2865</f>
        <v>0</v>
      </c>
      <c r="M2865" s="7" t="inlineStr">
        <is>
          <t>https://shacman-centr.com/web/image?model=product.product&amp;id=7973&amp;field=image</t>
        </is>
      </c>
    </row>
    <row r="2866">
      <c r="A2866" s="5" t="inlineStr">
        <is>
          <t>__export__.product_product_9723_70cdf3b0</t>
        </is>
      </c>
      <c r="B2866" s="9" t="inlineStr">
        <is>
          <t>VG1560070011A (LEO100221A)</t>
        </is>
      </c>
      <c r="C2866" s="5" t="inlineStr">
        <is>
          <t>Шланг ТНВД топливный L400</t>
        </is>
      </c>
      <c r="D2866" s="5">
        <v>17</v>
      </c>
      <c r="E2866" s="5">
        <v>186</v>
      </c>
      <c r="F2866" s="5">
        <v>0</v>
      </c>
      <c r="G2866" s="5">
        <f>E2866*F2866</f>
        <v>0</v>
      </c>
    </row>
    <row r="2867">
      <c r="A2867" s="5" t="inlineStr">
        <is>
          <t>__export__.product_product_11735</t>
        </is>
      </c>
      <c r="B2867" s="8" t="inlineStr">
        <is>
          <t>VG1560070011A SMS-338</t>
        </is>
      </c>
      <c r="C2867" s="5" t="inlineStr">
        <is>
          <t>Шланг ТНВД топливный L400</t>
        </is>
      </c>
      <c r="D2867" s="5">
        <v>20</v>
      </c>
      <c r="E2867" s="5">
        <v>135</v>
      </c>
      <c r="F2867" s="5">
        <v>0</v>
      </c>
      <c r="G2867" s="5">
        <f>E2867*F2867</f>
        <v>0</v>
      </c>
      <c r="M2867" s="7" t="inlineStr">
        <is>
          <t>https://shacman-centr.com/web/image?model=product.product&amp;id=8625&amp;field=image</t>
        </is>
      </c>
    </row>
    <row r="2868">
      <c r="A2868" s="5" t="inlineStr">
        <is>
          <t>__export__.product_product_2376</t>
        </is>
      </c>
      <c r="B2868" s="6" t="inlineStr">
        <is>
          <t>CK8268 (VG1560070012A)</t>
        </is>
      </c>
      <c r="C2868" s="5" t="inlineStr">
        <is>
          <t>Шланг ТНВД топливный L620</t>
        </is>
      </c>
      <c r="D2868" s="5">
        <v>5</v>
      </c>
      <c r="E2868" s="5">
        <v>201</v>
      </c>
      <c r="F2868" s="5">
        <v>0</v>
      </c>
      <c r="G2868" s="5">
        <f>E2868*F2868</f>
        <v>0</v>
      </c>
      <c r="M2868" s="7" t="inlineStr">
        <is>
          <t>https://shacman-centr.com/web/image?model=product.product&amp;id=7974&amp;field=image</t>
        </is>
      </c>
    </row>
    <row r="2869">
      <c r="A2869" s="5" t="inlineStr">
        <is>
          <t>__export__.product_product_9722_f00c7c53</t>
        </is>
      </c>
      <c r="B2869" s="9" t="inlineStr">
        <is>
          <t>VG1560070012A (LEO100220A)</t>
        </is>
      </c>
      <c r="C2869" s="5" t="inlineStr">
        <is>
          <t>Шланг ТНВД топливный L620</t>
        </is>
      </c>
      <c r="D2869" s="5">
        <v>25</v>
      </c>
      <c r="E2869" s="5">
        <v>218</v>
      </c>
      <c r="F2869" s="5">
        <v>0</v>
      </c>
      <c r="G2869" s="5">
        <f>E2869*F2869</f>
        <v>0</v>
      </c>
    </row>
    <row r="2870">
      <c r="A2870" s="5" t="inlineStr">
        <is>
          <t>__export__.product_product_11734</t>
        </is>
      </c>
      <c r="B2870" s="8" t="inlineStr">
        <is>
          <t>VG1560070012A SMS-337</t>
        </is>
      </c>
      <c r="C2870" s="5" t="inlineStr">
        <is>
          <t>Шланг ТНВД топливный L620</t>
        </is>
      </c>
      <c r="D2870" s="5">
        <v>59</v>
      </c>
      <c r="E2870" s="5">
        <v>135</v>
      </c>
      <c r="F2870" s="5">
        <v>0</v>
      </c>
      <c r="G2870" s="5">
        <f>E2870*F2870</f>
        <v>0</v>
      </c>
      <c r="M2870" s="7" t="inlineStr">
        <is>
          <t>https://shacman-centr.com/web/image?model=product.product&amp;id=8627&amp;field=image</t>
        </is>
      </c>
    </row>
    <row r="2871">
      <c r="A2871" s="5" t="inlineStr">
        <is>
          <t>__export__.product_product_12322</t>
        </is>
      </c>
      <c r="B2871" s="5" t="inlineStr">
        <is>
          <t>VG1560070012A</t>
        </is>
      </c>
      <c r="C2871" s="5" t="inlineStr">
        <is>
          <t>Шланг ТНВД топливный L620 (металлическая оплетка)</t>
        </is>
      </c>
      <c r="D2871" s="5">
        <v>51</v>
      </c>
      <c r="E2871" s="5">
        <v>71</v>
      </c>
      <c r="F2871" s="5">
        <v>0</v>
      </c>
      <c r="G2871" s="5">
        <f>E2871*F2871</f>
        <v>0</v>
      </c>
      <c r="M2871" s="7" t="inlineStr">
        <is>
          <t>https://shacman-centr.com/web/image?model=product.product&amp;id=8628&amp;field=image</t>
        </is>
      </c>
    </row>
    <row r="2872">
      <c r="A2872" s="5" t="inlineStr">
        <is>
          <t>__export__.product_product_1866</t>
        </is>
      </c>
      <c r="B2872" s="5" t="inlineStr">
        <is>
          <t>17017360470</t>
        </is>
      </c>
      <c r="C2872" s="5" t="inlineStr">
        <is>
          <t>Шланг тормозной камеры задней L680 D16 (2 гайки)</t>
        </is>
      </c>
      <c r="D2872" s="5">
        <v>23</v>
      </c>
      <c r="E2872" s="5">
        <v>211</v>
      </c>
      <c r="F2872" s="5">
        <v>0</v>
      </c>
      <c r="G2872" s="5">
        <f>E2872*F2872</f>
        <v>0</v>
      </c>
      <c r="M2872" s="7" t="inlineStr">
        <is>
          <t>https://shacman-centr.com/web/image?model=product.product&amp;id=8648&amp;field=image</t>
        </is>
      </c>
    </row>
    <row r="2873">
      <c r="A2873" s="5" t="inlineStr">
        <is>
          <t>__export__.product_product_3002</t>
        </is>
      </c>
      <c r="B2873" s="5" t="inlineStr">
        <is>
          <t>DZ9100360163</t>
        </is>
      </c>
      <c r="C2873" s="5" t="inlineStr">
        <is>
          <t>Шланг тормозной камеры передней L620</t>
        </is>
      </c>
      <c r="D2873" s="5">
        <v>22</v>
      </c>
      <c r="E2873" s="5">
        <v>188</v>
      </c>
      <c r="F2873" s="5">
        <v>0</v>
      </c>
      <c r="G2873" s="5">
        <f>E2873*F2873</f>
        <v>0</v>
      </c>
      <c r="M2873" s="7" t="inlineStr">
        <is>
          <t>https://shacman-centr.com/web/image?model=product.product&amp;id=8652&amp;field=image</t>
        </is>
      </c>
    </row>
    <row r="2874">
      <c r="A2874" s="5" t="inlineStr">
        <is>
          <t>__export__.product_product_11487</t>
        </is>
      </c>
      <c r="B2874" s="5" t="inlineStr">
        <is>
          <t>DZ9100360163</t>
        </is>
      </c>
      <c r="C2874" s="5" t="inlineStr">
        <is>
          <t>Шланг тормозной камеры передней L620 D16 (штуцер - гайка)</t>
        </is>
      </c>
      <c r="D2874" s="5">
        <v>135</v>
      </c>
      <c r="E2874" s="5">
        <v>179</v>
      </c>
      <c r="F2874" s="5">
        <v>0</v>
      </c>
      <c r="G2874" s="5">
        <f>E2874*F2874</f>
        <v>0</v>
      </c>
      <c r="M2874" s="7" t="inlineStr">
        <is>
          <t>https://shacman-centr.com/web/image?model=product.product&amp;id=8651&amp;field=image</t>
        </is>
      </c>
    </row>
    <row r="2875">
      <c r="A2875" s="5" t="inlineStr">
        <is>
          <t>__export__.product_product_12154_ab28363b</t>
        </is>
      </c>
      <c r="B2875" s="9" t="inlineStr">
        <is>
          <t>DZ9100360163 (LEO500039A)</t>
        </is>
      </c>
      <c r="C2875" s="5" t="inlineStr">
        <is>
          <t>Шланг тормозной камеры передней L620 D16 (штуцер - гайка)</t>
        </is>
      </c>
      <c r="D2875" s="5">
        <v>25</v>
      </c>
      <c r="E2875" s="5">
        <v>381</v>
      </c>
      <c r="F2875" s="5">
        <v>0</v>
      </c>
      <c r="G2875" s="5">
        <f>E2875*F2875</f>
        <v>0</v>
      </c>
      <c r="M2875" s="7" t="inlineStr">
        <is>
          <t>https://shacman-centr.com/web/image?model=product.product&amp;id=12154&amp;field=image</t>
        </is>
      </c>
    </row>
    <row r="2876">
      <c r="A2876" s="5" t="inlineStr">
        <is>
          <t>__export__.product_product_1867</t>
        </is>
      </c>
      <c r="B2876" s="5" t="inlineStr">
        <is>
          <t>17017360450</t>
        </is>
      </c>
      <c r="C2876" s="5" t="inlineStr">
        <is>
          <t>Шланг тормозной камеры передней L770</t>
        </is>
      </c>
      <c r="D2876" s="5">
        <v>113</v>
      </c>
      <c r="E2876" s="5">
        <v>179</v>
      </c>
      <c r="F2876" s="5">
        <v>0</v>
      </c>
      <c r="G2876" s="5">
        <f>E2876*F2876</f>
        <v>0</v>
      </c>
      <c r="M2876" s="7" t="inlineStr">
        <is>
          <t>https://shacman-centr.com/web/image?model=product.product&amp;id=8653&amp;field=image</t>
        </is>
      </c>
    </row>
    <row r="2877">
      <c r="A2877" s="5" t="inlineStr">
        <is>
          <t>__export__.product_product_12532</t>
        </is>
      </c>
      <c r="B2877" s="9" t="inlineStr">
        <is>
          <t>17017360450 (LEO500021A)</t>
        </is>
      </c>
      <c r="C2877" s="5" t="inlineStr">
        <is>
          <t>Шланг тормозной камеры передней L770</t>
        </is>
      </c>
      <c r="D2877" s="5">
        <v>24</v>
      </c>
      <c r="E2877" s="5">
        <v>525</v>
      </c>
      <c r="F2877" s="5">
        <v>0</v>
      </c>
      <c r="G2877" s="5">
        <f>E2877*F2877</f>
        <v>0</v>
      </c>
      <c r="M2877" s="7" t="inlineStr">
        <is>
          <t>https://shacman-centr.com/web/image?model=product.product&amp;id=8654&amp;field=image</t>
        </is>
      </c>
    </row>
    <row r="2878">
      <c r="A2878" s="5" t="inlineStr">
        <is>
          <t>__export__.product_product_12388</t>
        </is>
      </c>
      <c r="B2878" s="9" t="inlineStr">
        <is>
          <t>61500010383 (LEO100076A)</t>
        </is>
      </c>
      <c r="C2878" s="5" t="inlineStr">
        <is>
          <t>Шорт-блок WD615 с короткой крышкой</t>
        </is>
      </c>
      <c r="D2878" s="5">
        <v>2</v>
      </c>
      <c r="E2878" s="5">
        <v>275000</v>
      </c>
      <c r="F2878" s="5">
        <v>0</v>
      </c>
      <c r="G2878" s="5">
        <f>E2878*F2878</f>
        <v>0</v>
      </c>
    </row>
    <row r="2879">
      <c r="A2879" s="5" t="inlineStr">
        <is>
          <t>__export__.product_product_9708_6b591eb1</t>
        </is>
      </c>
      <c r="B2879" s="5" t="inlineStr">
        <is>
          <t>Q1201040F3/190003813543</t>
        </is>
      </c>
      <c r="C2879" s="5" t="inlineStr">
        <is>
          <t>Шпилька D10 L40 картера редуктора среднего моста (крепление КПП)</t>
        </is>
      </c>
      <c r="D2879" s="5">
        <v>1044</v>
      </c>
      <c r="E2879" s="5">
        <v>18</v>
      </c>
      <c r="F2879" s="5">
        <v>0</v>
      </c>
      <c r="G2879" s="5">
        <f>E2879*F2879</f>
        <v>0</v>
      </c>
      <c r="M2879" s="7" t="inlineStr">
        <is>
          <t>https://shacman-centr.com/web/image?model=product.product&amp;id=9708&amp;field=image</t>
        </is>
      </c>
    </row>
    <row r="2880">
      <c r="A2880" s="5" t="inlineStr">
        <is>
          <t>__export__.product_product_2026</t>
        </is>
      </c>
      <c r="B2880" s="5" t="inlineStr">
        <is>
          <t>Q1201040F3/190003813543</t>
        </is>
      </c>
      <c r="C2880" s="5" t="inlineStr">
        <is>
          <t>Шпилька D10 L60 картера редуктора среднего моста (крепление КПП)</t>
        </is>
      </c>
      <c r="D2880" s="5">
        <v>1690</v>
      </c>
      <c r="E2880" s="5">
        <v>16</v>
      </c>
      <c r="F2880" s="5">
        <v>0</v>
      </c>
      <c r="G2880" s="5">
        <f>E2880*F2880</f>
        <v>0</v>
      </c>
      <c r="M2880" s="7" t="inlineStr">
        <is>
          <t>https://shacman-centr.com/web/image?model=product.product&amp;id=8667&amp;field=image</t>
        </is>
      </c>
    </row>
    <row r="2881">
      <c r="A2881" s="5" t="inlineStr">
        <is>
          <t>__export__.product_product_11103</t>
        </is>
      </c>
      <c r="B2881" s="6" t="inlineStr">
        <is>
          <t>CK8067 (AZ9100410104)</t>
        </is>
      </c>
      <c r="C2881" s="5" t="inlineStr">
        <is>
          <t>Шпилька D23 L88 крепления колеса (передний)</t>
        </is>
      </c>
      <c r="D2881" s="5">
        <v>20</v>
      </c>
      <c r="E2881" s="5">
        <v>165</v>
      </c>
      <c r="F2881" s="5">
        <v>0</v>
      </c>
      <c r="G2881" s="5">
        <f>E2881*F2881</f>
        <v>0</v>
      </c>
      <c r="M2881" s="7" t="inlineStr">
        <is>
          <t>https://shacman-centr.com/web/image?model=product.product&amp;id=4663&amp;field=image</t>
        </is>
      </c>
    </row>
    <row r="2882">
      <c r="A2882" s="5" t="inlineStr">
        <is>
          <t>__export__.product_product_3611</t>
        </is>
      </c>
      <c r="B2882" s="5" t="inlineStr">
        <is>
          <t>Q40118</t>
        </is>
      </c>
      <c r="C2882" s="5" t="inlineStr">
        <is>
          <t>Шпилька Vобразной тяги с гайкой двухсторонняя резьба</t>
        </is>
      </c>
      <c r="D2882" s="5">
        <v>51</v>
      </c>
      <c r="E2882" s="5">
        <v>38</v>
      </c>
      <c r="F2882" s="5">
        <v>0</v>
      </c>
      <c r="G2882" s="5">
        <f>E2882*F2882</f>
        <v>0</v>
      </c>
      <c r="M2882" s="7" t="inlineStr">
        <is>
          <t>https://shacman-centr.com/web/image?model=product.product&amp;id=8658&amp;field=image</t>
        </is>
      </c>
    </row>
    <row r="2883">
      <c r="A2883" s="5" t="inlineStr">
        <is>
          <t>__export__.product_product_4492</t>
        </is>
      </c>
      <c r="B2883" s="5" t="inlineStr">
        <is>
          <t>61500010185</t>
        </is>
      </c>
      <c r="C2883" s="5" t="inlineStr">
        <is>
          <t>Шпилька ГБЦ с гайкой D12*1,75 L200</t>
        </is>
      </c>
      <c r="D2883" s="5">
        <v>47</v>
      </c>
      <c r="E2883" s="5">
        <v>92</v>
      </c>
      <c r="F2883" s="5">
        <v>0</v>
      </c>
      <c r="G2883" s="5">
        <f>E2883*F2883</f>
        <v>0</v>
      </c>
      <c r="M2883" s="7" t="inlineStr">
        <is>
          <t>https://shacman-centr.com/web/image?model=product.product&amp;id=8659&amp;field=image</t>
        </is>
      </c>
    </row>
    <row r="2884">
      <c r="A2884" s="5" t="inlineStr">
        <is>
          <t>__export__.product_product_10162_991ae7f7</t>
        </is>
      </c>
      <c r="B2884" s="5" t="inlineStr">
        <is>
          <t>Q1201028F3</t>
        </is>
      </c>
      <c r="C2884" s="5" t="inlineStr">
        <is>
          <t>Шпилька картера редуктора среднего моста D12 L40</t>
        </is>
      </c>
      <c r="D2884" s="5">
        <v>1190</v>
      </c>
      <c r="E2884" s="5">
        <v>18</v>
      </c>
      <c r="F2884" s="5">
        <v>0</v>
      </c>
      <c r="G2884" s="5">
        <f>E2884*F2884</f>
        <v>0</v>
      </c>
      <c r="M2884" s="7" t="inlineStr">
        <is>
          <t>https://shacman-centr.com/web/image?model=product.product&amp;id=10162&amp;field=image</t>
        </is>
      </c>
    </row>
    <row r="2885">
      <c r="A2885" s="5" t="inlineStr">
        <is>
          <t>__export__.product_product_12155_37ebd65a</t>
        </is>
      </c>
      <c r="B2885" s="9" t="inlineStr">
        <is>
          <t>81.45501.0083 (LEO600029A)</t>
        </is>
      </c>
      <c r="C2885" s="5" t="inlineStr">
        <is>
          <t>Шпилька колеса зад. без насечки D22 L130 гайка с пылезащитным колпачком</t>
        </is>
      </c>
      <c r="D2885" s="5">
        <v>520</v>
      </c>
      <c r="E2885" s="5">
        <v>274</v>
      </c>
      <c r="F2885" s="5">
        <v>0</v>
      </c>
      <c r="G2885" s="5">
        <f>E2885*F2885</f>
        <v>0</v>
      </c>
    </row>
    <row r="2886">
      <c r="A2886" s="5" t="inlineStr">
        <is>
          <t>__export__.product_product_2065</t>
        </is>
      </c>
      <c r="B2886" s="6" t="inlineStr">
        <is>
          <t>CK8063 (AZ9112340123-A)</t>
        </is>
      </c>
      <c r="C2886" s="5" t="inlineStr">
        <is>
          <t>Шпилька колеса зад. без насечки D23 L115</t>
        </is>
      </c>
      <c r="D2886" s="5">
        <v>108</v>
      </c>
      <c r="E2886" s="5">
        <v>182</v>
      </c>
      <c r="F2886" s="5">
        <v>0</v>
      </c>
      <c r="G2886" s="5">
        <f>E2886*F2886</f>
        <v>0</v>
      </c>
      <c r="M2886" s="7" t="inlineStr">
        <is>
          <t>https://shacman-centr.com/web/image?model=product.product&amp;id=4660&amp;field=image</t>
        </is>
      </c>
    </row>
    <row r="2887">
      <c r="A2887" s="5" t="inlineStr">
        <is>
          <t>__export__.product_product_2064</t>
        </is>
      </c>
      <c r="B2887" s="6" t="inlineStr">
        <is>
          <t>CK8064 (AZ9112340123-130A)</t>
        </is>
      </c>
      <c r="C2887" s="5" t="inlineStr">
        <is>
          <t>Шпилька колеса зад. без насечки D23 L120</t>
        </is>
      </c>
      <c r="D2887" s="5">
        <v>50</v>
      </c>
      <c r="E2887" s="5">
        <v>190</v>
      </c>
      <c r="F2887" s="5">
        <v>0</v>
      </c>
      <c r="G2887" s="5">
        <f>E2887*F2887</f>
        <v>0</v>
      </c>
      <c r="M2887" s="7" t="inlineStr">
        <is>
          <t>https://shacman-centr.com/web/image?model=product.product&amp;id=4659&amp;field=image</t>
        </is>
      </c>
    </row>
    <row r="2888">
      <c r="A2888" s="5" t="inlineStr">
        <is>
          <t>__export__.product_product_12156_a7d43102</t>
        </is>
      </c>
      <c r="B2888" s="9" t="inlineStr">
        <is>
          <t>AZ9112340123 (LEO600025A)</t>
        </is>
      </c>
      <c r="C2888" s="5" t="inlineStr">
        <is>
          <t>Шпилька колеса зад. без насечки D23 L130 гайка с пылезащитным колпачком</t>
        </is>
      </c>
      <c r="D2888" s="5">
        <v>600</v>
      </c>
      <c r="E2888" s="5">
        <v>274</v>
      </c>
      <c r="F2888" s="5">
        <v>0</v>
      </c>
      <c r="G2888" s="5">
        <f>E2888*F2888</f>
        <v>0</v>
      </c>
      <c r="M2888" s="7" t="inlineStr">
        <is>
          <t>https://shacman-centr.com/web/image?model=product.product&amp;id=12156&amp;field=image</t>
        </is>
      </c>
    </row>
    <row r="2889">
      <c r="A2889" s="5" t="inlineStr">
        <is>
          <t>__export__.product_product_2629</t>
        </is>
      </c>
      <c r="B2889" s="5" t="inlineStr">
        <is>
          <t>81.45501.0083</t>
        </is>
      </c>
      <c r="C2889" s="5" t="inlineStr">
        <is>
          <t>Шпилька колеса зад. с насечкой D22 L120</t>
        </is>
      </c>
      <c r="D2889" s="5">
        <v>195</v>
      </c>
      <c r="E2889" s="5">
        <v>154</v>
      </c>
      <c r="F2889" s="5">
        <v>0</v>
      </c>
      <c r="G2889" s="5">
        <f>E2889*F2889</f>
        <v>0</v>
      </c>
      <c r="M2889" s="7" t="inlineStr">
        <is>
          <t>https://shacman-centr.com/web/image?model=product.product&amp;id=8663&amp;field=image</t>
        </is>
      </c>
    </row>
    <row r="2890">
      <c r="A2890" s="5" t="inlineStr">
        <is>
          <t>__export__.product_product_10067_1acac16c</t>
        </is>
      </c>
      <c r="B2890" s="9" t="inlineStr">
        <is>
          <t>81.45501.0083 (LEO600030A)</t>
        </is>
      </c>
      <c r="C2890" s="5" t="inlineStr">
        <is>
          <t>Шпилька колеса зад. с насечкой D22 L130 гайка с пылезащитным колпачком</t>
        </is>
      </c>
      <c r="D2890" s="5">
        <v>45</v>
      </c>
      <c r="E2890" s="5">
        <v>274</v>
      </c>
      <c r="F2890" s="5">
        <v>0</v>
      </c>
      <c r="G2890" s="5">
        <f>E2890*F2890</f>
        <v>0</v>
      </c>
      <c r="M2890" s="7" t="inlineStr">
        <is>
          <t>https://shacman-centr.com/web/image?model=product.product&amp;id=10067&amp;field=image</t>
        </is>
      </c>
    </row>
    <row r="2891">
      <c r="A2891" s="5" t="inlineStr">
        <is>
          <t>__export__.product_product_2063</t>
        </is>
      </c>
      <c r="B2891" s="6" t="inlineStr">
        <is>
          <t>CK8065 (AZ9112340123-A+)</t>
        </is>
      </c>
      <c r="C2891" s="5" t="inlineStr">
        <is>
          <t>Шпилька колеса зад. с насечкой D23 L120</t>
        </is>
      </c>
      <c r="D2891" s="5">
        <v>160</v>
      </c>
      <c r="E2891" s="5">
        <v>200</v>
      </c>
      <c r="F2891" s="5">
        <v>0</v>
      </c>
      <c r="G2891" s="5">
        <f>E2891*F2891</f>
        <v>0</v>
      </c>
      <c r="M2891" s="7" t="inlineStr">
        <is>
          <t>https://shacman-centr.com/web/image?model=product.product&amp;id=4666&amp;field=image</t>
        </is>
      </c>
    </row>
    <row r="2892">
      <c r="A2892" s="5" t="inlineStr">
        <is>
          <t>__export__.product_product_12287</t>
        </is>
      </c>
      <c r="B2892" s="5" t="inlineStr">
        <is>
          <t>AZ9112340123XSC</t>
        </is>
      </c>
      <c r="C2892" s="5" t="inlineStr">
        <is>
          <t>Шпилька колеса зад. с насечкой D23 L120 гайка с пылезащитным колпачком Qinyan</t>
        </is>
      </c>
      <c r="D2892" s="5">
        <v>261</v>
      </c>
      <c r="E2892" s="5">
        <v>233</v>
      </c>
      <c r="F2892" s="5">
        <v>0</v>
      </c>
      <c r="G2892" s="5">
        <f>E2892*F2892</f>
        <v>0</v>
      </c>
      <c r="M2892" s="7" t="inlineStr">
        <is>
          <t>https://shacman-centr.com/web/image?model=product.product&amp;id=4665&amp;field=image</t>
        </is>
      </c>
    </row>
    <row r="2893">
      <c r="A2893" s="5" t="inlineStr">
        <is>
          <t>__export__.product_product_10068_a695ea0a</t>
        </is>
      </c>
      <c r="B2893" s="9" t="inlineStr">
        <is>
          <t>AZ9112340123 (LEO600026A)</t>
        </is>
      </c>
      <c r="C2893" s="5" t="inlineStr">
        <is>
          <t>Шпилька колеса зад. с насечкой D23 L130 гайка с пылезащитным колпачком</t>
        </is>
      </c>
      <c r="D2893" s="5">
        <v>254</v>
      </c>
      <c r="E2893" s="5">
        <v>274</v>
      </c>
      <c r="F2893" s="5">
        <v>0</v>
      </c>
      <c r="G2893" s="5">
        <f>E2893*F2893</f>
        <v>0</v>
      </c>
      <c r="M2893" s="7" t="inlineStr">
        <is>
          <t>https://shacman-centr.com/web/image?model=product.product&amp;id=10068&amp;field=image</t>
        </is>
      </c>
    </row>
    <row r="2894">
      <c r="A2894" s="5" t="inlineStr">
        <is>
          <t>__export__.product_product_10577_9e9ef21b</t>
        </is>
      </c>
      <c r="B2894" s="9" t="inlineStr">
        <is>
          <t>199000410104 (LEO6000A)</t>
        </is>
      </c>
      <c r="C2894" s="5" t="inlineStr">
        <is>
          <t>Шпилька колеса перед. D23 насечка</t>
        </is>
      </c>
      <c r="D2894" s="5">
        <v>60</v>
      </c>
      <c r="E2894" s="5">
        <v>202</v>
      </c>
      <c r="F2894" s="5">
        <v>0</v>
      </c>
      <c r="G2894" s="5">
        <f>E2894*F2894</f>
        <v>0</v>
      </c>
      <c r="M2894" s="7" t="inlineStr">
        <is>
          <t>https://shacman-centr.com/web/image?model=product.product&amp;id=10577&amp;field=image</t>
        </is>
      </c>
    </row>
    <row r="2895">
      <c r="A2895" s="5" t="inlineStr">
        <is>
          <t>__export__.product_product_11291</t>
        </is>
      </c>
      <c r="B2895" s="5" t="inlineStr">
        <is>
          <t>Q1231642</t>
        </is>
      </c>
      <c r="C2895" s="5" t="inlineStr">
        <is>
          <t>Шпилька крепления картера сцепления к КПП</t>
        </is>
      </c>
      <c r="D2895" s="5">
        <v>158</v>
      </c>
      <c r="E2895" s="5">
        <v>61</v>
      </c>
      <c r="F2895" s="5">
        <v>0</v>
      </c>
      <c r="G2895" s="5">
        <f>E2895*F2895</f>
        <v>0</v>
      </c>
      <c r="M2895" s="7" t="inlineStr">
        <is>
          <t>https://shacman-centr.com/web/image?model=product.product&amp;id=8672&amp;field=image</t>
        </is>
      </c>
    </row>
    <row r="2896">
      <c r="A2896" s="5" t="inlineStr">
        <is>
          <t>__export__.product_product_9946_e92b6c46</t>
        </is>
      </c>
      <c r="B2896" s="5" t="inlineStr">
        <is>
          <t>VG1560110187/81560110187</t>
        </is>
      </c>
      <c r="C2896" s="5" t="inlineStr">
        <is>
          <t>Шпилька крепления турбины (медная с гайкой) D10 L45</t>
        </is>
      </c>
      <c r="D2896" s="5">
        <v>1486</v>
      </c>
      <c r="E2896" s="5">
        <v>12</v>
      </c>
      <c r="F2896" s="5">
        <v>0</v>
      </c>
      <c r="G2896" s="5">
        <f>E2896*F2896</f>
        <v>0</v>
      </c>
      <c r="M2896" s="7" t="inlineStr">
        <is>
          <t>https://shacman-centr.com/web/image?model=product.product&amp;id=9946&amp;field=image</t>
        </is>
      </c>
    </row>
    <row r="2897">
      <c r="A2897" s="5" t="inlineStr">
        <is>
          <t>__export__.product_product_11413</t>
        </is>
      </c>
      <c r="B2897" s="5" t="inlineStr">
        <is>
          <t>Q12316120</t>
        </is>
      </c>
      <c r="C2897" s="5" t="inlineStr">
        <is>
          <t>Шпилька крышки редуктора переднего моста SH Sc 6*6</t>
        </is>
      </c>
      <c r="D2897" s="5">
        <v>22</v>
      </c>
      <c r="E2897" s="5">
        <v>46</v>
      </c>
      <c r="F2897" s="5">
        <v>0</v>
      </c>
      <c r="G2897" s="5">
        <f>E2897*F2897</f>
        <v>0</v>
      </c>
      <c r="M2897" s="7" t="inlineStr">
        <is>
          <t>https://shacman-centr.com/web/image?model=product.product&amp;id=8674&amp;field=image</t>
        </is>
      </c>
    </row>
    <row r="2898">
      <c r="A2898" s="5" t="inlineStr">
        <is>
          <t>__export__.product_product_3612</t>
        </is>
      </c>
      <c r="B2898" s="5" t="inlineStr">
        <is>
          <t>AZ9100410104</t>
        </is>
      </c>
      <c r="C2898" s="5" t="inlineStr">
        <is>
          <t>Шпилька на передние колеса с гайкой D23*1.5 L100</t>
        </is>
      </c>
      <c r="D2898" s="5">
        <v>51</v>
      </c>
      <c r="E2898" s="5">
        <v>95</v>
      </c>
      <c r="F2898" s="5">
        <v>0</v>
      </c>
      <c r="G2898" s="5">
        <f>E2898*F2898</f>
        <v>0</v>
      </c>
      <c r="M2898" s="7" t="inlineStr">
        <is>
          <t>https://shacman-centr.com/web/image?model=product.product&amp;id=8676&amp;field=image</t>
        </is>
      </c>
    </row>
    <row r="2899">
      <c r="A2899" s="5" t="inlineStr">
        <is>
          <t>__export__.product_product_12268</t>
        </is>
      </c>
      <c r="B2899" s="5" t="inlineStr">
        <is>
          <t>99014520800</t>
        </is>
      </c>
      <c r="C2899" s="5" t="inlineStr">
        <is>
          <t>Шпилька центральная на задние рессоры H короткая резьба D14 L400</t>
        </is>
      </c>
      <c r="D2899" s="5">
        <v>190</v>
      </c>
      <c r="E2899" s="5">
        <v>130</v>
      </c>
      <c r="F2899" s="5">
        <v>0</v>
      </c>
      <c r="G2899" s="5">
        <f>E2899*F2899</f>
        <v>0</v>
      </c>
      <c r="M2899" s="7" t="inlineStr">
        <is>
          <t>https://shacman-centr.com/web/image?model=product.product&amp;id=8680&amp;field=image</t>
        </is>
      </c>
    </row>
    <row r="2900">
      <c r="A2900" s="5" t="inlineStr">
        <is>
          <t>__export__.product_product_12077_ccebdf5c</t>
        </is>
      </c>
      <c r="B2900" s="5" t="inlineStr">
        <is>
          <t>99112520704</t>
        </is>
      </c>
      <c r="C2900" s="5" t="inlineStr">
        <is>
          <t>Шпилька центральная на задние рессоры (без ступеньки) (Sh) D14 L335</t>
        </is>
      </c>
      <c r="D2900" s="5">
        <v>72</v>
      </c>
      <c r="E2900" s="5">
        <v>119</v>
      </c>
      <c r="F2900" s="5">
        <v>0</v>
      </c>
      <c r="G2900" s="5">
        <f>E2900*F2900</f>
        <v>0</v>
      </c>
    </row>
    <row r="2901">
      <c r="A2901" s="5" t="inlineStr">
        <is>
          <t>__export__.product_product_12079_18955256</t>
        </is>
      </c>
      <c r="B2901" s="5" t="inlineStr">
        <is>
          <t>99112520704</t>
        </is>
      </c>
      <c r="C2901" s="5" t="inlineStr">
        <is>
          <t>Шпилька центральная на задние рессоры (без ступеньки) (Sh) D14 L370</t>
        </is>
      </c>
      <c r="D2901" s="5">
        <v>84</v>
      </c>
      <c r="E2901" s="5">
        <v>127</v>
      </c>
      <c r="F2901" s="5">
        <v>0</v>
      </c>
      <c r="G2901" s="5">
        <f>E2901*F2901</f>
        <v>0</v>
      </c>
    </row>
    <row r="2902">
      <c r="A2902" s="5" t="inlineStr">
        <is>
          <t>__export__.product_product_1874</t>
        </is>
      </c>
      <c r="B2902" s="5" t="inlineStr">
        <is>
          <t>9725520282</t>
        </is>
      </c>
      <c r="C2902" s="5" t="inlineStr">
        <is>
          <t>Шпилька центральная на задние рессоры с бобышкой. H D14 L370</t>
        </is>
      </c>
      <c r="D2902" s="5">
        <v>31</v>
      </c>
      <c r="E2902" s="5">
        <v>140</v>
      </c>
      <c r="F2902" s="5">
        <v>0</v>
      </c>
      <c r="G2902" s="5">
        <f>E2902*F2902</f>
        <v>0</v>
      </c>
      <c r="M2902" s="7" t="inlineStr">
        <is>
          <t>https://shacman-centr.com/web/image?model=product.product&amp;id=8682&amp;field=image</t>
        </is>
      </c>
    </row>
    <row r="2903">
      <c r="A2903" s="5" t="inlineStr">
        <is>
          <t>__export__.product_product_12223</t>
        </is>
      </c>
      <c r="B2903" s="5" t="inlineStr">
        <is>
          <t>WG9725520283</t>
        </is>
      </c>
      <c r="C2903" s="5" t="inlineStr">
        <is>
          <t>Шпилька центральная со ступенькой на задние рессоры H D14 L340</t>
        </is>
      </c>
      <c r="D2903" s="5">
        <v>189</v>
      </c>
      <c r="E2903" s="5">
        <v>121</v>
      </c>
      <c r="F2903" s="5">
        <v>0</v>
      </c>
      <c r="G2903" s="5">
        <f>E2903*F2903</f>
        <v>0</v>
      </c>
      <c r="M2903" s="7" t="inlineStr">
        <is>
          <t>https://shacman-centr.com/web/image?model=product.product&amp;id=8684&amp;field=image</t>
        </is>
      </c>
    </row>
    <row r="2904">
      <c r="A2904" s="5" t="inlineStr">
        <is>
          <t>__export__.product_product_4496</t>
        </is>
      </c>
      <c r="B2904" s="5" t="inlineStr">
        <is>
          <t>AZ9100411005</t>
        </is>
      </c>
      <c r="C2904" s="5" t="inlineStr">
        <is>
          <t>Шплинт шкворня с гайкой A7</t>
        </is>
      </c>
      <c r="D2904" s="5">
        <v>3</v>
      </c>
      <c r="E2904" s="5">
        <v>31</v>
      </c>
      <c r="F2904" s="5">
        <v>0</v>
      </c>
      <c r="G2904" s="5">
        <f>E2904*F2904</f>
        <v>0</v>
      </c>
      <c r="M2904" s="7" t="inlineStr">
        <is>
          <t>https://shacman-centr.com/web/image?model=product.product&amp;id=8688&amp;field=image</t>
        </is>
      </c>
    </row>
    <row r="2905">
      <c r="A2905" s="5" t="inlineStr">
        <is>
          <t>__export__.product_product_4498</t>
        </is>
      </c>
      <c r="B2905" s="5" t="inlineStr">
        <is>
          <t>12JS160T-1701121</t>
        </is>
      </c>
      <c r="C2905" s="5" t="inlineStr">
        <is>
          <t>Шпонка вторичного вала КПП</t>
        </is>
      </c>
      <c r="D2905" s="5">
        <v>80</v>
      </c>
      <c r="E2905" s="5">
        <v>69</v>
      </c>
      <c r="F2905" s="5">
        <v>0</v>
      </c>
      <c r="G2905" s="5">
        <f>E2905*F2905</f>
        <v>0</v>
      </c>
      <c r="M2905" s="7" t="inlineStr">
        <is>
          <t>https://shacman-centr.com/web/image?model=product.product&amp;id=8690&amp;field=image</t>
        </is>
      </c>
    </row>
    <row r="2906">
      <c r="A2906" s="5" t="inlineStr">
        <is>
          <t>__export__.product_product_4497</t>
        </is>
      </c>
      <c r="B2906" s="5" t="inlineStr">
        <is>
          <t>17109</t>
        </is>
      </c>
      <c r="C2906" s="5" t="inlineStr">
        <is>
          <t>Шпонка вторичного вала КПП</t>
        </is>
      </c>
      <c r="D2906" s="5">
        <v>93</v>
      </c>
      <c r="E2906" s="5">
        <v>42</v>
      </c>
      <c r="F2906" s="5">
        <v>0</v>
      </c>
      <c r="G2906" s="5">
        <f>E2906*F2906</f>
        <v>0</v>
      </c>
      <c r="M2906" s="7" t="inlineStr">
        <is>
          <t>https://shacman-centr.com/web/image?model=product.product&amp;id=8689&amp;field=image</t>
        </is>
      </c>
    </row>
    <row r="2907">
      <c r="A2907" s="5" t="inlineStr">
        <is>
          <t>__export__.product_product_11546_07eac7cd</t>
        </is>
      </c>
      <c r="B2907" s="5" t="inlineStr">
        <is>
          <t>JS125T-1701129</t>
        </is>
      </c>
      <c r="C2907" s="5" t="inlineStr">
        <is>
          <t>Шпонка вторичного вала КПП</t>
        </is>
      </c>
      <c r="D2907" s="5">
        <v>40</v>
      </c>
      <c r="E2907" s="5">
        <v>55</v>
      </c>
      <c r="F2907" s="5">
        <v>0</v>
      </c>
      <c r="G2907" s="5">
        <f>E2907*F2907</f>
        <v>0</v>
      </c>
    </row>
    <row r="2908">
      <c r="A2908" s="5" t="inlineStr">
        <is>
          <t>__export__.product_product_9905_be50053d</t>
        </is>
      </c>
      <c r="B2908" s="5" t="inlineStr">
        <is>
          <t>AZ2229040201</t>
        </is>
      </c>
      <c r="C2908" s="5" t="inlineStr">
        <is>
          <t>Шпонка вторичного вала КПП 315мм</t>
        </is>
      </c>
      <c r="D2908" s="5">
        <v>100</v>
      </c>
      <c r="E2908" s="5">
        <v>40</v>
      </c>
      <c r="F2908" s="5">
        <v>0</v>
      </c>
      <c r="G2908" s="5">
        <f>E2908*F2908</f>
        <v>0</v>
      </c>
      <c r="M2908" s="7" t="inlineStr">
        <is>
          <t>https://shacman-centr.com/web/image?model=product.product&amp;id=9905&amp;field=image</t>
        </is>
      </c>
    </row>
    <row r="2909">
      <c r="A2909" s="5" t="inlineStr">
        <is>
          <t>__export__.product_product_11351_d40930e8</t>
        </is>
      </c>
      <c r="B2909" s="5" t="inlineStr">
        <is>
          <t>19673</t>
        </is>
      </c>
      <c r="C2909" s="5" t="inlineStr">
        <is>
          <t>Шпонка квадратная промежуточного вала</t>
        </is>
      </c>
      <c r="D2909" s="5">
        <v>20</v>
      </c>
      <c r="E2909" s="5">
        <v>74</v>
      </c>
      <c r="F2909" s="5">
        <v>0</v>
      </c>
      <c r="G2909" s="5">
        <f>E2909*F2909</f>
        <v>0</v>
      </c>
    </row>
    <row r="2910">
      <c r="A2910" s="5" t="inlineStr">
        <is>
          <t>__export__.product_product_3122</t>
        </is>
      </c>
      <c r="B2910" s="5" t="inlineStr">
        <is>
          <t>X-6-11</t>
        </is>
      </c>
      <c r="C2910" s="5" t="inlineStr">
        <is>
          <t>Шпонка полукруглая</t>
        </is>
      </c>
      <c r="D2910" s="5">
        <v>82</v>
      </c>
      <c r="E2910" s="5">
        <v>35</v>
      </c>
      <c r="F2910" s="5">
        <v>0</v>
      </c>
      <c r="G2910" s="5">
        <f>E2910*F2910</f>
        <v>0</v>
      </c>
      <c r="M2910" s="7" t="inlineStr">
        <is>
          <t>https://shacman-centr.com/web/image?model=product.product&amp;id=8692&amp;field=image</t>
        </is>
      </c>
    </row>
    <row r="2911">
      <c r="A2911" s="5" t="inlineStr">
        <is>
          <t>__export__.product_product_3148</t>
        </is>
      </c>
      <c r="B2911" s="5" t="inlineStr">
        <is>
          <t>X-6-E</t>
        </is>
      </c>
      <c r="C2911" s="5" t="inlineStr">
        <is>
          <t>Шпонка полукруглая</t>
        </is>
      </c>
      <c r="D2911" s="5">
        <v>77</v>
      </c>
      <c r="E2911" s="5">
        <v>26</v>
      </c>
      <c r="F2911" s="5">
        <v>0</v>
      </c>
      <c r="G2911" s="5">
        <f>E2911*F2911</f>
        <v>0</v>
      </c>
      <c r="M2911" s="7" t="inlineStr">
        <is>
          <t>https://shacman-centr.com/web/image?model=product.product&amp;id=8691&amp;field=image</t>
        </is>
      </c>
    </row>
    <row r="2912">
      <c r="A2912" s="5" t="inlineStr">
        <is>
          <t>__export__.product_product_10906_d066faaa</t>
        </is>
      </c>
      <c r="B2912" s="5" t="inlineStr">
        <is>
          <t>16JS200T-1701055</t>
        </is>
      </c>
      <c r="C2912" s="5" t="inlineStr">
        <is>
          <t>Шпонка промежуточного вала</t>
        </is>
      </c>
      <c r="D2912" s="5">
        <v>18</v>
      </c>
      <c r="E2912" s="5">
        <v>94</v>
      </c>
      <c r="F2912" s="5">
        <v>0</v>
      </c>
      <c r="G2912" s="5">
        <f>E2912*F2912</f>
        <v>0</v>
      </c>
    </row>
    <row r="2913">
      <c r="A2913" s="5" t="inlineStr">
        <is>
          <t>__export__.product_product_11841_46c00c39</t>
        </is>
      </c>
      <c r="B2913" s="5" t="inlineStr">
        <is>
          <t>WG2229030003</t>
        </is>
      </c>
      <c r="C2913" s="5" t="inlineStr">
        <is>
          <t>Шпонка промежуточного вала</t>
        </is>
      </c>
      <c r="D2913" s="5">
        <v>5</v>
      </c>
      <c r="E2913" s="5">
        <v>120</v>
      </c>
      <c r="F2913" s="5">
        <v>0</v>
      </c>
      <c r="G2913" s="5">
        <f>E2913*F2913</f>
        <v>0</v>
      </c>
      <c r="M2913" s="7" t="inlineStr">
        <is>
          <t>https://shacman-centr.com/web/image?model=product.product&amp;id=11841&amp;field=image</t>
        </is>
      </c>
    </row>
    <row r="2914">
      <c r="A2914" s="5" t="inlineStr">
        <is>
          <t>__export__.product_product_11077_84aa7ec9</t>
        </is>
      </c>
      <c r="B2914" s="5" t="inlineStr">
        <is>
          <t>WG2229030101/AZ2229030003</t>
        </is>
      </c>
      <c r="C2914" s="5" t="inlineStr">
        <is>
          <t>Шпонка промежуточного вала</t>
        </is>
      </c>
      <c r="D2914" s="5">
        <v>10</v>
      </c>
      <c r="E2914" s="5">
        <v>136</v>
      </c>
      <c r="F2914" s="5">
        <v>0</v>
      </c>
      <c r="G2914" s="5">
        <f>E2914*F2914</f>
        <v>0</v>
      </c>
    </row>
    <row r="2915">
      <c r="A2915" s="5" t="inlineStr">
        <is>
          <t>__export__.product_product_12047</t>
        </is>
      </c>
      <c r="B2915" s="6" t="inlineStr">
        <is>
          <t>CK8641</t>
        </is>
      </c>
      <c r="C2915" s="5" t="inlineStr">
        <is>
          <t>Шприц для смазки</t>
        </is>
      </c>
      <c r="D2915" s="5">
        <v>13</v>
      </c>
      <c r="E2915" s="5">
        <v>1822</v>
      </c>
      <c r="F2915" s="5">
        <v>0</v>
      </c>
      <c r="G2915" s="5">
        <f>E2915*F2915</f>
        <v>0</v>
      </c>
    </row>
    <row r="2916">
      <c r="A2916" s="5" t="inlineStr">
        <is>
          <t>__export__.product_product_12043</t>
        </is>
      </c>
      <c r="B2916" s="6" t="inlineStr">
        <is>
          <t>CK8608 61800050143</t>
        </is>
      </c>
      <c r="C2916" s="5" t="inlineStr">
        <is>
          <t>Штанга толкатель клапана</t>
        </is>
      </c>
      <c r="D2916" s="5">
        <v>38</v>
      </c>
      <c r="E2916" s="5">
        <v>197</v>
      </c>
      <c r="F2916" s="5">
        <v>0</v>
      </c>
      <c r="G2916" s="5">
        <f>E2916*F2916</f>
        <v>0</v>
      </c>
      <c r="M2916" s="7" t="inlineStr">
        <is>
          <t>https://shacman-centr.com/web/image?model=product.product&amp;id=7865&amp;field=image</t>
        </is>
      </c>
    </row>
    <row r="2917">
      <c r="A2917" s="5" t="inlineStr">
        <is>
          <t>__export__.product_product_9505_199df8b5</t>
        </is>
      </c>
      <c r="B2917" s="6" t="inlineStr">
        <is>
          <t>CK8607 61500050070</t>
        </is>
      </c>
      <c r="C2917" s="5" t="inlineStr">
        <is>
          <t>Штанга толкатель клапана E2 L375</t>
        </is>
      </c>
      <c r="D2917" s="5">
        <v>72</v>
      </c>
      <c r="E2917" s="5">
        <v>209</v>
      </c>
      <c r="F2917" s="5">
        <v>0</v>
      </c>
      <c r="G2917" s="5">
        <f>E2917*F2917</f>
        <v>0</v>
      </c>
    </row>
    <row r="2918">
      <c r="A2918" s="5" t="inlineStr">
        <is>
          <t>__export__.product_product_1877</t>
        </is>
      </c>
      <c r="B2918" s="5" t="inlineStr">
        <is>
          <t>VG1500050070</t>
        </is>
      </c>
      <c r="C2918" s="5" t="inlineStr">
        <is>
          <t>Штанга толкатель клапана L375 F/H</t>
        </is>
      </c>
      <c r="D2918" s="5">
        <v>108</v>
      </c>
      <c r="E2918" s="5">
        <v>128</v>
      </c>
      <c r="F2918" s="5">
        <v>0</v>
      </c>
      <c r="G2918" s="5">
        <f>E2918*F2918</f>
        <v>0</v>
      </c>
      <c r="M2918" s="7" t="inlineStr">
        <is>
          <t>https://shacman-centr.com/web/image?model=product.product&amp;id=8700&amp;field=image</t>
        </is>
      </c>
    </row>
    <row r="2919">
      <c r="A2919" s="5" t="inlineStr">
        <is>
          <t>__export__.product_product_2939</t>
        </is>
      </c>
      <c r="B2919" s="5" t="inlineStr">
        <is>
          <t>61800050143</t>
        </is>
      </c>
      <c r="C2919" s="5" t="inlineStr">
        <is>
          <t>Штангатолкатель клапана WD12 L420</t>
        </is>
      </c>
      <c r="D2919" s="5">
        <v>62</v>
      </c>
      <c r="E2919" s="5">
        <v>225</v>
      </c>
      <c r="F2919" s="5">
        <v>0</v>
      </c>
      <c r="G2919" s="5">
        <f>E2919*F2919</f>
        <v>0</v>
      </c>
      <c r="M2919" s="7" t="inlineStr">
        <is>
          <t>https://shacman-centr.com/web/image?model=product.product&amp;id=8701&amp;field=image</t>
        </is>
      </c>
    </row>
    <row r="2920">
      <c r="A2920" s="5" t="inlineStr">
        <is>
          <t>__export__.product_product_3996</t>
        </is>
      </c>
      <c r="B2920" s="5" t="inlineStr">
        <is>
          <t>VG1246050020</t>
        </is>
      </c>
      <c r="C2920" s="5" t="inlineStr">
        <is>
          <t>Штанга толкателя D12 L450 Howo A7</t>
        </is>
      </c>
      <c r="D2920" s="5">
        <v>22</v>
      </c>
      <c r="E2920" s="5">
        <v>175</v>
      </c>
      <c r="F2920" s="5">
        <v>0</v>
      </c>
      <c r="G2920" s="5">
        <f>E2920*F2920</f>
        <v>0</v>
      </c>
      <c r="M2920" s="7" t="inlineStr">
        <is>
          <t>https://shacman-centr.com/web/image?model=product.product&amp;id=8698&amp;field=image</t>
        </is>
      </c>
    </row>
    <row r="2921">
      <c r="A2921" s="5" t="inlineStr">
        <is>
          <t>__export__.product_product_9947_2e3a44a1</t>
        </is>
      </c>
      <c r="B2921" s="5" t="inlineStr">
        <is>
          <t>90003909626</t>
        </is>
      </c>
      <c r="C2921" s="5" t="inlineStr">
        <is>
          <t>Штифт блока цилиндров к ГБЦ</t>
        </is>
      </c>
      <c r="D2921" s="5">
        <v>92</v>
      </c>
      <c r="E2921" s="5">
        <v>30</v>
      </c>
      <c r="F2921" s="5">
        <v>0</v>
      </c>
      <c r="G2921" s="5">
        <f>E2921*F2921</f>
        <v>0</v>
      </c>
      <c r="M2921" s="7" t="inlineStr">
        <is>
          <t>https://shacman-centr.com/web/image?model=product.product&amp;id=9947&amp;field=image</t>
        </is>
      </c>
    </row>
    <row r="2922">
      <c r="A2922" s="5" t="inlineStr">
        <is>
          <t>__export__.product_product_1522</t>
        </is>
      </c>
      <c r="B2922" s="5" t="inlineStr">
        <is>
          <t>1288320106</t>
        </is>
      </c>
      <c r="C2922" s="5" t="inlineStr">
        <is>
          <t>Штифт блокировки МОД</t>
        </is>
      </c>
      <c r="D2922" s="5">
        <v>286</v>
      </c>
      <c r="E2922" s="5">
        <v>24</v>
      </c>
      <c r="F2922" s="5">
        <v>0</v>
      </c>
      <c r="G2922" s="5">
        <f>E2922*F2922</f>
        <v>0</v>
      </c>
      <c r="M2922" s="7" t="inlineStr">
        <is>
          <t>https://shacman-centr.com/web/image?model=product.product&amp;id=8707&amp;field=image</t>
        </is>
      </c>
    </row>
    <row r="2923">
      <c r="A2923" s="5" t="inlineStr">
        <is>
          <t>__export__.product_product_4503</t>
        </is>
      </c>
      <c r="B2923" s="5" t="inlineStr">
        <is>
          <t>Q5280310</t>
        </is>
      </c>
      <c r="C2923" s="5" t="inlineStr">
        <is>
          <t>Штифт стопорный вторичного вала КПП</t>
        </is>
      </c>
      <c r="D2923" s="5">
        <v>3</v>
      </c>
      <c r="E2923" s="5">
        <v>20</v>
      </c>
      <c r="F2923" s="5">
        <v>0</v>
      </c>
      <c r="G2923" s="5">
        <f>E2923*F2923</f>
        <v>0</v>
      </c>
      <c r="M2923" s="7" t="inlineStr">
        <is>
          <t>https://shacman-centr.com/web/image?model=product.product&amp;id=8708&amp;field=image</t>
        </is>
      </c>
    </row>
    <row r="2924">
      <c r="A2924" s="5" t="inlineStr">
        <is>
          <t>__export__.product_product_4504</t>
        </is>
      </c>
      <c r="B2924" s="5" t="inlineStr">
        <is>
          <t>Q5280514</t>
        </is>
      </c>
      <c r="C2924" s="5" t="inlineStr">
        <is>
          <t>Штифт стопорный промежуточного вала КПП</t>
        </is>
      </c>
      <c r="D2924" s="5">
        <v>44</v>
      </c>
      <c r="E2924" s="5">
        <v>25</v>
      </c>
      <c r="F2924" s="5">
        <v>0</v>
      </c>
      <c r="G2924" s="5">
        <f>E2924*F2924</f>
        <v>0</v>
      </c>
      <c r="M2924" s="7" t="inlineStr">
        <is>
          <t>https://shacman-centr.com/web/image?model=product.product&amp;id=8709&amp;field=image</t>
        </is>
      </c>
    </row>
    <row r="2925">
      <c r="A2925" s="5" t="inlineStr">
        <is>
          <t>__export__.product_product_9948_3c0cdf93</t>
        </is>
      </c>
      <c r="B2925" s="5" t="inlineStr">
        <is>
          <t>90003901604</t>
        </is>
      </c>
      <c r="C2925" s="5" t="inlineStr">
        <is>
          <t>Штифт цилиндрический блока цилиндров к ГБЦ</t>
        </is>
      </c>
      <c r="D2925" s="5">
        <v>57</v>
      </c>
      <c r="E2925" s="5">
        <v>40</v>
      </c>
      <c r="F2925" s="5">
        <v>0</v>
      </c>
      <c r="G2925" s="5">
        <f>E2925*F2925</f>
        <v>0</v>
      </c>
      <c r="M2925" s="7" t="inlineStr">
        <is>
          <t>https://shacman-centr.com/web/image?model=product.product&amp;id=9948&amp;field=image</t>
        </is>
      </c>
    </row>
    <row r="2926">
      <c r="A2926" s="5" t="inlineStr">
        <is>
          <t>__export__.product_product_11412</t>
        </is>
      </c>
      <c r="B2926" s="5" t="inlineStr">
        <is>
          <t>Q5210820</t>
        </is>
      </c>
      <c r="C2926" s="5" t="inlineStr">
        <is>
          <t>Штифт цилиндрический крышки редуктора переднего моста SH Sc 6*6 D8 d6 L20</t>
        </is>
      </c>
      <c r="D2926" s="5">
        <v>65</v>
      </c>
      <c r="E2926" s="5">
        <v>40</v>
      </c>
      <c r="F2926" s="5">
        <v>0</v>
      </c>
      <c r="G2926" s="5">
        <f>E2926*F2926</f>
        <v>0</v>
      </c>
      <c r="M2926" s="7" t="inlineStr">
        <is>
          <t>https://shacman-centr.com/web/image?model=product.product&amp;id=8710&amp;field=image</t>
        </is>
      </c>
    </row>
    <row r="2927">
      <c r="A2927" s="5" t="inlineStr">
        <is>
          <t>__export__.product_product_3215</t>
        </is>
      </c>
      <c r="B2927" s="5" t="inlineStr">
        <is>
          <t>12880 45°</t>
        </is>
      </c>
      <c r="C2927" s="5" t="inlineStr">
        <is>
          <t>Штуцер угловой КПП 45°</t>
        </is>
      </c>
      <c r="D2927" s="5">
        <v>54</v>
      </c>
      <c r="E2927" s="5">
        <v>54</v>
      </c>
      <c r="F2927" s="5">
        <v>0</v>
      </c>
      <c r="G2927" s="5">
        <f>E2927*F2927</f>
        <v>0</v>
      </c>
      <c r="M2927" s="7" t="inlineStr">
        <is>
          <t>https://shacman-centr.com/web/image?model=product.product&amp;id=8720&amp;field=image</t>
        </is>
      </c>
    </row>
    <row r="2928">
      <c r="A2928" s="5" t="inlineStr">
        <is>
          <t>__export__.product_product_9760_89cf79f1</t>
        </is>
      </c>
      <c r="B2928" s="5" t="inlineStr">
        <is>
          <t>12880 90°</t>
        </is>
      </c>
      <c r="C2928" s="5" t="inlineStr">
        <is>
          <t>Штуцер угловой КПП 90°</t>
        </is>
      </c>
      <c r="D2928" s="5">
        <v>7</v>
      </c>
      <c r="E2928" s="5">
        <v>77</v>
      </c>
      <c r="F2928" s="5">
        <v>0</v>
      </c>
      <c r="G2928" s="5">
        <f>E2928*F2928</f>
        <v>0</v>
      </c>
      <c r="M2928" s="7" t="inlineStr">
        <is>
          <t>https://shacman-centr.com/web/image?model=product.product&amp;id=9760&amp;field=image</t>
        </is>
      </c>
    </row>
    <row r="2929">
      <c r="A2929" s="5" t="inlineStr">
        <is>
          <t>__export__.product_product_4506</t>
        </is>
      </c>
      <c r="B2929" s="5" t="inlineStr">
        <is>
          <t>12JS160T-1703021/12845</t>
        </is>
      </c>
      <c r="C2929" s="5" t="inlineStr">
        <is>
          <t>Штуцер угловой КПП D4</t>
        </is>
      </c>
      <c r="D2929" s="5">
        <v>127</v>
      </c>
      <c r="E2929" s="5">
        <v>107</v>
      </c>
      <c r="F2929" s="5">
        <v>0</v>
      </c>
      <c r="G2929" s="5">
        <f>E2929*F2929</f>
        <v>0</v>
      </c>
      <c r="M2929" s="7" t="inlineStr">
        <is>
          <t>https://shacman-centr.com/web/image?model=product.product&amp;id=8717&amp;field=image</t>
        </is>
      </c>
    </row>
    <row r="2930">
      <c r="A2930" s="5" t="inlineStr">
        <is>
          <t>__export__.product_product_10329_2c634d77</t>
        </is>
      </c>
      <c r="B2930" s="5" t="inlineStr">
        <is>
          <t>12JS160T-1703021-1</t>
        </is>
      </c>
      <c r="C2930" s="5" t="inlineStr">
        <is>
          <t>Штуцер угловой КПП D6</t>
        </is>
      </c>
      <c r="D2930" s="5">
        <v>16</v>
      </c>
      <c r="E2930" s="5">
        <v>107</v>
      </c>
      <c r="F2930" s="5">
        <v>0</v>
      </c>
      <c r="G2930" s="5">
        <f>E2930*F2930</f>
        <v>0</v>
      </c>
      <c r="M2930" s="7" t="inlineStr">
        <is>
          <t>https://shacman-centr.com/web/image?model=product.product&amp;id=10329&amp;field=image</t>
        </is>
      </c>
    </row>
    <row r="2931">
      <c r="A2931" s="5" t="inlineStr">
        <is>
          <t>__export__.product_product_10672_7debdf49</t>
        </is>
      </c>
      <c r="B2931" s="5" t="inlineStr">
        <is>
          <t>10002000</t>
        </is>
      </c>
      <c r="C2931" s="5" t="inlineStr">
        <is>
          <t>Штуцер угловой повышеной, пониженой КПП FULLER</t>
        </is>
      </c>
      <c r="D2931" s="5">
        <v>88</v>
      </c>
      <c r="E2931" s="5">
        <v>130</v>
      </c>
      <c r="F2931" s="5">
        <v>0</v>
      </c>
      <c r="G2931" s="5">
        <f>E2931*F2931</f>
        <v>0</v>
      </c>
      <c r="M2931" s="7" t="inlineStr">
        <is>
          <t>https://shacman-centr.com/web/image?model=product.product&amp;id=10672&amp;field=image</t>
        </is>
      </c>
    </row>
    <row r="2932">
      <c r="A2932" s="5" t="inlineStr">
        <is>
          <t>__export__.product_product_1878</t>
        </is>
      </c>
      <c r="B2932" s="5" t="inlineStr">
        <is>
          <t>VG1099089064</t>
        </is>
      </c>
      <c r="C2932" s="5" t="inlineStr">
        <is>
          <t>Штуцер форсунки латунный коннектор</t>
        </is>
      </c>
      <c r="D2932" s="5">
        <v>28</v>
      </c>
      <c r="E2932" s="5">
        <v>25</v>
      </c>
      <c r="F2932" s="5">
        <v>0</v>
      </c>
      <c r="G2932" s="5">
        <f>E2932*F2932</f>
        <v>0</v>
      </c>
      <c r="M2932" s="7" t="inlineStr">
        <is>
          <t>https://shacman-centr.com/web/image?model=product.product&amp;id=8721&amp;field=image</t>
        </is>
      </c>
    </row>
    <row r="2933">
      <c r="A2933" s="5" t="inlineStr">
        <is>
          <t>__export__.product_product_12254_0f2368dd</t>
        </is>
      </c>
      <c r="B2933" s="5" t="inlineStr">
        <is>
          <t>DZ14251740014</t>
        </is>
      </c>
      <c r="C2933" s="5" t="inlineStr">
        <is>
          <t>Щетка стеклоочистителей</t>
        </is>
      </c>
      <c r="D2933" s="5">
        <v>11</v>
      </c>
      <c r="E2933" s="5">
        <v>714</v>
      </c>
      <c r="F2933" s="5">
        <v>0</v>
      </c>
      <c r="G2933" s="5">
        <f>E2933*F2933</f>
        <v>0</v>
      </c>
    </row>
    <row r="2934">
      <c r="A2934" s="5" t="inlineStr">
        <is>
          <t>__export__.product_product_4509</t>
        </is>
      </c>
      <c r="B2934" s="5" t="inlineStr">
        <is>
          <t>162</t>
        </is>
      </c>
      <c r="C2934" s="5" t="inlineStr">
        <is>
          <t>Щётка на стартер ISKRA HOWO</t>
        </is>
      </c>
      <c r="D2934" s="5">
        <v>1</v>
      </c>
      <c r="E2934" s="5">
        <v>171</v>
      </c>
      <c r="F2934" s="5">
        <v>0</v>
      </c>
      <c r="G2934" s="5">
        <f>E2934*F2934</f>
        <v>0</v>
      </c>
      <c r="M2934" s="7" t="inlineStr">
        <is>
          <t>https://shacman-centr.com/web/image?model=product.product&amp;id=8724&amp;field=image</t>
        </is>
      </c>
    </row>
    <row r="2935">
      <c r="A2935" s="5" t="inlineStr">
        <is>
          <t>__export__.product_product_12251</t>
        </is>
      </c>
      <c r="B2935" s="5" t="inlineStr">
        <is>
          <t>1000121</t>
        </is>
      </c>
      <c r="C2935" s="5" t="inlineStr">
        <is>
          <t>Щётка по металлу</t>
        </is>
      </c>
      <c r="D2935" s="5">
        <v>66</v>
      </c>
      <c r="E2935" s="5">
        <v>25</v>
      </c>
      <c r="F2935" s="5">
        <v>0</v>
      </c>
      <c r="G2935" s="5">
        <f>E2935*F2935</f>
        <v>0</v>
      </c>
      <c r="M2935" s="7" t="inlineStr">
        <is>
          <t>https://shacman-centr.com/web/image?model=product.product&amp;id=8726&amp;field=image</t>
        </is>
      </c>
    </row>
    <row r="2936">
      <c r="A2936" s="5" t="inlineStr">
        <is>
          <t>__export__.product_product_9529_711e7693</t>
        </is>
      </c>
      <c r="B2936" s="6" t="inlineStr">
        <is>
          <t>CK8961</t>
        </is>
      </c>
      <c r="C2936" s="5" t="inlineStr">
        <is>
          <t>Щётка стартера</t>
        </is>
      </c>
      <c r="D2936" s="5">
        <v>2</v>
      </c>
      <c r="E2936" s="5">
        <v>400</v>
      </c>
      <c r="F2936" s="5">
        <v>0</v>
      </c>
      <c r="G2936" s="5">
        <f>E2936*F2936</f>
        <v>0</v>
      </c>
    </row>
    <row r="2937">
      <c r="A2937" s="5" t="inlineStr">
        <is>
          <t>__export__.product_product_1751</t>
        </is>
      </c>
      <c r="B2937" s="5" t="inlineStr">
        <is>
          <t>WG1642740011</t>
        </is>
      </c>
      <c r="C2937" s="5" t="inlineStr">
        <is>
          <t>Щётка стеклоочистителя</t>
        </is>
      </c>
      <c r="D2937" s="5">
        <v>1</v>
      </c>
      <c r="E2937" s="5">
        <v>95</v>
      </c>
      <c r="F2937" s="5">
        <v>0</v>
      </c>
      <c r="G2937" s="5">
        <f>E2937*F2937</f>
        <v>0</v>
      </c>
      <c r="M2937" s="7" t="inlineStr">
        <is>
          <t>https://shacman-centr.com/web/image?model=product.product&amp;id=8729&amp;field=image</t>
        </is>
      </c>
    </row>
    <row r="2938">
      <c r="A2938" s="5" t="inlineStr">
        <is>
          <t>__export__.product_product_12071</t>
        </is>
      </c>
      <c r="B2938" s="6" t="inlineStr">
        <is>
          <t>CK8720 81.26440.0038</t>
        </is>
      </c>
      <c r="C2938" s="5" t="inlineStr">
        <is>
          <t>Щётка стеклоочистителя F2000/F3000</t>
        </is>
      </c>
      <c r="D2938" s="5">
        <v>55</v>
      </c>
      <c r="E2938" s="5">
        <v>272</v>
      </c>
      <c r="F2938" s="5">
        <v>0</v>
      </c>
      <c r="G2938" s="5">
        <f>E2938*F2938</f>
        <v>0</v>
      </c>
      <c r="M2938" s="7" t="inlineStr">
        <is>
          <t>https://shacman-centr.com/web/image?model=product.product&amp;id=8730&amp;field=image</t>
        </is>
      </c>
    </row>
    <row r="2939">
      <c r="A2939" s="5" t="inlineStr">
        <is>
          <t>__export__.product_product_12073</t>
        </is>
      </c>
      <c r="B2939" s="6" t="inlineStr">
        <is>
          <t>CK8724 WG1642740011</t>
        </is>
      </c>
      <c r="C2939" s="5" t="inlineStr">
        <is>
          <t>Щётка стеклоочистителя HOWO</t>
        </is>
      </c>
      <c r="D2939" s="5">
        <v>185</v>
      </c>
      <c r="E2939" s="5">
        <v>248</v>
      </c>
      <c r="F2939" s="5">
        <v>0</v>
      </c>
      <c r="G2939" s="5">
        <f>E2939*F2939</f>
        <v>0</v>
      </c>
      <c r="M2939" s="7" t="inlineStr">
        <is>
          <t>https://shacman-centr.com/web/image?model=product.product&amp;id=8732&amp;field=image</t>
        </is>
      </c>
    </row>
    <row r="2940">
      <c r="A2940" s="5" t="inlineStr">
        <is>
          <t>__export__.product_product_2947</t>
        </is>
      </c>
      <c r="B2940" s="5" t="inlineStr">
        <is>
          <t>81.26440.0067</t>
        </is>
      </c>
      <c r="C2940" s="5" t="inlineStr">
        <is>
          <t>Щётка стеклоочистителя SH L600</t>
        </is>
      </c>
      <c r="D2940" s="5">
        <v>262</v>
      </c>
      <c r="E2940" s="5">
        <v>99</v>
      </c>
      <c r="F2940" s="5">
        <v>0</v>
      </c>
      <c r="G2940" s="5">
        <f>E2940*F2940</f>
        <v>0</v>
      </c>
      <c r="M2940" s="7" t="inlineStr">
        <is>
          <t>https://shacman-centr.com/web/image?model=product.product&amp;id=8733&amp;field=image</t>
        </is>
      </c>
    </row>
    <row r="2941">
      <c r="A2941" s="5" t="inlineStr">
        <is>
          <t>__export__.product_product_3997</t>
        </is>
      </c>
      <c r="B2941" s="5" t="inlineStr">
        <is>
          <t>VG2600010532</t>
        </is>
      </c>
      <c r="C2941" s="5" t="inlineStr">
        <is>
          <t>Щуп маслоизмерительный в сборе с колодцем</t>
        </is>
      </c>
      <c r="D2941" s="5">
        <v>8</v>
      </c>
      <c r="E2941" s="5">
        <v>392</v>
      </c>
      <c r="F2941" s="5">
        <v>0</v>
      </c>
      <c r="G2941" s="5">
        <f>E2941*F2941</f>
        <v>0</v>
      </c>
      <c r="M2941" s="7" t="inlineStr">
        <is>
          <t>https://shacman-centr.com/web/image?model=product.product&amp;id=8739&amp;field=image</t>
        </is>
      </c>
    </row>
    <row r="2942">
      <c r="A2942" s="5" t="inlineStr">
        <is>
          <t>__export__.product_product_1879</t>
        </is>
      </c>
      <c r="B2942" s="5" t="inlineStr">
        <is>
          <t>WG1664820017/1</t>
        </is>
      </c>
      <c r="C2942" s="5" t="inlineStr">
        <is>
          <t>Электродвигатель печки (с крыльчаткой) A7</t>
        </is>
      </c>
      <c r="D2942" s="5">
        <v>4</v>
      </c>
      <c r="E2942" s="5">
        <v>2500</v>
      </c>
      <c r="F2942" s="5">
        <v>0</v>
      </c>
      <c r="G2942" s="5">
        <f>E2942*F2942</f>
        <v>0</v>
      </c>
      <c r="M2942" s="7" t="inlineStr">
        <is>
          <t>https://shacman-centr.com/web/image?model=product.product&amp;id=8740&amp;field=image</t>
        </is>
      </c>
    </row>
    <row r="2943">
      <c r="A2943" s="5" t="inlineStr">
        <is>
          <t>__export__.product_product_3003</t>
        </is>
      </c>
      <c r="B2943" s="5" t="inlineStr">
        <is>
          <t>81.61930.0052/53/54/55</t>
        </is>
      </c>
      <c r="C2943" s="5" t="inlineStr">
        <is>
          <t>Электродвигатель печки (с крыльчаткой) F2000</t>
        </is>
      </c>
      <c r="D2943" s="5">
        <v>69</v>
      </c>
      <c r="E2943" s="5">
        <v>1400</v>
      </c>
      <c r="F2943" s="5">
        <v>0</v>
      </c>
      <c r="G2943" s="5">
        <f>E2943*F2943</f>
        <v>0</v>
      </c>
      <c r="M2943" s="7" t="inlineStr">
        <is>
          <t>https://shacman-centr.com/web/image?model=product.product&amp;id=8743&amp;field=image</t>
        </is>
      </c>
    </row>
    <row r="2944">
      <c r="A2944" s="5" t="inlineStr">
        <is>
          <t>__export__.product_product_12005</t>
        </is>
      </c>
      <c r="B2944" s="6" t="inlineStr">
        <is>
          <t>81.61930.0054 CK8717</t>
        </is>
      </c>
      <c r="C2944" s="5" t="inlineStr">
        <is>
          <t>Электродвигатель печки (с крыльчаткой) F2000</t>
        </is>
      </c>
      <c r="D2944" s="5">
        <v>43</v>
      </c>
      <c r="E2944" s="5">
        <v>3400</v>
      </c>
      <c r="F2944" s="5">
        <v>0</v>
      </c>
      <c r="G2944" s="5">
        <f>E2944*F2944</f>
        <v>0</v>
      </c>
      <c r="M2944" s="7" t="inlineStr">
        <is>
          <t>https://shacman-centr.com/web/image?model=product.product&amp;id=6287&amp;field=image</t>
        </is>
      </c>
    </row>
    <row r="2945">
      <c r="A2945" s="5" t="inlineStr">
        <is>
          <t>__export__.product_product_12001</t>
        </is>
      </c>
      <c r="B2945" s="6" t="inlineStr">
        <is>
          <t>DZ13241841114 CK8701</t>
        </is>
      </c>
      <c r="C2945" s="5" t="inlineStr">
        <is>
          <t>Электродвигатель печки (с крыльчаткой) F3000</t>
        </is>
      </c>
      <c r="D2945" s="5">
        <v>18</v>
      </c>
      <c r="E2945" s="5">
        <v>3765</v>
      </c>
      <c r="F2945" s="5">
        <v>0</v>
      </c>
      <c r="G2945" s="5">
        <f>E2945*F2945</f>
        <v>0</v>
      </c>
      <c r="M2945" s="7" t="inlineStr">
        <is>
          <t>https://shacman-centr.com/web/image?model=product.product&amp;id=6288&amp;field=image</t>
        </is>
      </c>
    </row>
    <row r="2946">
      <c r="A2946" s="5" t="inlineStr">
        <is>
          <t>__export__.product_product_1494</t>
        </is>
      </c>
      <c r="B2946" s="5" t="inlineStr">
        <is>
          <t>AZ1630840014</t>
        </is>
      </c>
      <c r="C2946" s="5" t="inlineStr">
        <is>
          <t>Электродвигатель печки (с крыльчаткой) (H)</t>
        </is>
      </c>
      <c r="D2946" s="5">
        <v>9</v>
      </c>
      <c r="E2946" s="5">
        <v>1650</v>
      </c>
      <c r="F2946" s="5">
        <v>0</v>
      </c>
      <c r="G2946" s="5">
        <f>E2946*F2946</f>
        <v>0</v>
      </c>
      <c r="M2946" s="7" t="inlineStr">
        <is>
          <t>https://shacman-centr.com/web/image?model=product.product&amp;id=8742&amp;field=image</t>
        </is>
      </c>
    </row>
    <row r="2947">
      <c r="A2947" s="5" t="inlineStr">
        <is>
          <t>__export__.product_product_12002</t>
        </is>
      </c>
      <c r="B2947" s="6" t="inlineStr">
        <is>
          <t>AZ1630840014 CK8702</t>
        </is>
      </c>
      <c r="C2947" s="5" t="inlineStr">
        <is>
          <t>Электродвигатель печки (с крыльчаткой) Howo</t>
        </is>
      </c>
      <c r="D2947" s="5">
        <v>11</v>
      </c>
      <c r="E2947" s="5">
        <v>3297</v>
      </c>
      <c r="F2947" s="5">
        <v>0</v>
      </c>
      <c r="G2947" s="5">
        <f>E2947*F2947</f>
        <v>0</v>
      </c>
    </row>
    <row r="2948">
      <c r="A2948" s="5" t="inlineStr">
        <is>
          <t>__export__.product_product_3716</t>
        </is>
      </c>
      <c r="B2948" s="5" t="inlineStr">
        <is>
          <t>VG1200090163</t>
        </is>
      </c>
      <c r="C2948" s="5" t="inlineStr">
        <is>
          <t>Электромагнитный клапан</t>
        </is>
      </c>
      <c r="D2948" s="5">
        <v>2</v>
      </c>
      <c r="E2948" s="5">
        <v>40</v>
      </c>
      <c r="F2948" s="5">
        <v>0</v>
      </c>
      <c r="G2948" s="5">
        <f>E2948*F2948</f>
        <v>0</v>
      </c>
      <c r="M2948" s="7" t="inlineStr">
        <is>
          <t>https://shacman-centr.com/web/image?model=product.product&amp;id=8748&amp;field=image</t>
        </is>
      </c>
    </row>
    <row r="2949">
      <c r="A2949" s="5" t="inlineStr">
        <is>
          <t>__export__.product_product_4573</t>
        </is>
      </c>
      <c r="B2949" s="5" t="inlineStr">
        <is>
          <t>WG9100710008</t>
        </is>
      </c>
      <c r="C2949" s="5" t="inlineStr">
        <is>
          <t>Электромагнитный клапан межколесной блокировки</t>
        </is>
      </c>
      <c r="D2949" s="5">
        <v>8</v>
      </c>
      <c r="E2949" s="5">
        <v>611</v>
      </c>
      <c r="F2949" s="5">
        <v>0</v>
      </c>
      <c r="G2949" s="5">
        <f>E2949*F2949</f>
        <v>0</v>
      </c>
      <c r="M2949" s="7" t="inlineStr">
        <is>
          <t>https://shacman-centr.com/web/image?model=product.product&amp;id=8749&amp;field=image</t>
        </is>
      </c>
    </row>
    <row r="2950">
      <c r="A2950" s="5" t="inlineStr">
        <is>
          <t>__export__.product_product_4512</t>
        </is>
      </c>
      <c r="B2950" s="5" t="inlineStr">
        <is>
          <t>WG9719710004</t>
        </is>
      </c>
      <c r="C2950" s="5" t="inlineStr">
        <is>
          <t>Электромагнитный клапан межколесной блокировки</t>
        </is>
      </c>
      <c r="D2950" s="5">
        <v>10</v>
      </c>
      <c r="E2950" s="5">
        <v>600</v>
      </c>
      <c r="F2950" s="5">
        <v>0</v>
      </c>
      <c r="G2950" s="5">
        <f>E2950*F2950</f>
        <v>0</v>
      </c>
      <c r="M2950" s="7" t="inlineStr">
        <is>
          <t>https://shacman-centr.com/web/image?model=product.product&amp;id=8750&amp;field=image</t>
        </is>
      </c>
    </row>
    <row r="2951">
      <c r="A2951" s="5" t="inlineStr">
        <is>
          <t>__export__.product_product_11316</t>
        </is>
      </c>
      <c r="B2951" s="5" t="inlineStr">
        <is>
          <t>612600080835</t>
        </is>
      </c>
      <c r="C2951" s="5" t="inlineStr">
        <is>
          <t>Электропроводка ДВС WP10 евро-3 в сборе F3000</t>
        </is>
      </c>
      <c r="D2951" s="5">
        <v>5</v>
      </c>
      <c r="E2951" s="5">
        <v>13668</v>
      </c>
      <c r="F2951" s="5">
        <v>0</v>
      </c>
      <c r="G2951" s="5">
        <f>E2951*F2951</f>
        <v>0</v>
      </c>
      <c r="M2951" s="7" t="inlineStr">
        <is>
          <t>https://shacman-centr.com/web/image?model=product.product&amp;id=8751&amp;field=image</t>
        </is>
      </c>
    </row>
    <row r="2952">
      <c r="A2952" s="5" t="inlineStr">
        <is>
          <t>__export__.product_product_11313</t>
        </is>
      </c>
      <c r="B2952" s="5" t="inlineStr">
        <is>
          <t>612600090374</t>
        </is>
      </c>
      <c r="C2952" s="5" t="inlineStr">
        <is>
          <t>Электропроводка форсунок в сборе F3000</t>
        </is>
      </c>
      <c r="D2952" s="5">
        <v>1</v>
      </c>
      <c r="E2952" s="5">
        <v>8297</v>
      </c>
      <c r="F2952" s="5">
        <v>0</v>
      </c>
      <c r="G2952" s="5">
        <f>E2952*F2952</f>
        <v>0</v>
      </c>
      <c r="M2952" s="7" t="inlineStr">
        <is>
          <t>https://shacman-centr.com/web/image?model=product.product&amp;id=8752&amp;field=image</t>
        </is>
      </c>
    </row>
    <row r="2953">
      <c r="A2953" s="5" t="inlineStr">
        <is>
          <t>__export__.product_product_12095</t>
        </is>
      </c>
      <c r="B2953" s="6" t="inlineStr">
        <is>
          <t>CK8786 WG9725550002+001</t>
        </is>
      </c>
      <c r="C2953" s="5" t="inlineStr">
        <is>
          <t>Элемент фильтра грубой очистки-сепаратора</t>
        </is>
      </c>
      <c r="D2953" s="5">
        <v>84</v>
      </c>
      <c r="E2953" s="5">
        <v>251</v>
      </c>
      <c r="F2953" s="5">
        <v>0</v>
      </c>
      <c r="G2953" s="5">
        <f>E2953*F2953</f>
        <v>0</v>
      </c>
      <c r="M2953" s="7" t="inlineStr">
        <is>
          <t>https://shacman-centr.com/web/image?model=product.product&amp;id=8753&amp;field=image</t>
        </is>
      </c>
    </row>
    <row r="2954">
      <c r="A2954" s="5" t="inlineStr">
        <is>
          <t>__export__.product_product_11434</t>
        </is>
      </c>
      <c r="B2954" s="5" t="inlineStr">
        <is>
          <t>DZ91189360020/303</t>
        </is>
      </c>
      <c r="C2954" s="5" t="inlineStr">
        <is>
          <t>Энергоаккумулятор задний с длинным штоком (универсальный)+ переходники М16-22 полная резьба по штоку F3000/H</t>
        </is>
      </c>
      <c r="D2954" s="5">
        <v>171</v>
      </c>
      <c r="E2954" s="5">
        <v>2200</v>
      </c>
      <c r="F2954" s="5">
        <v>0</v>
      </c>
      <c r="G2954" s="5">
        <f>E2954*F2954</f>
        <v>0</v>
      </c>
      <c r="M2954" s="7" t="inlineStr">
        <is>
          <t>https://shacman-centr.com/web/image?model=product.product&amp;id=8758&amp;field=image</t>
        </is>
      </c>
    </row>
    <row r="2955">
      <c r="A2955" s="5" t="inlineStr">
        <is>
          <t>__export__.product_product_3692</t>
        </is>
      </c>
      <c r="B2955" s="5" t="inlineStr">
        <is>
          <t>81.50410.6610</t>
        </is>
      </c>
      <c r="C2955" s="5" t="inlineStr">
        <is>
          <t>Энергоаккумулятор короткий шток резьба D22 F3000</t>
        </is>
      </c>
      <c r="D2955" s="5">
        <v>5</v>
      </c>
      <c r="E2955" s="5">
        <v>2400</v>
      </c>
      <c r="F2955" s="5">
        <v>0</v>
      </c>
      <c r="G2955" s="5">
        <f>E2955*F2955</f>
        <v>0</v>
      </c>
      <c r="M2955" s="7" t="inlineStr">
        <is>
          <t>https://shacman-centr.com/web/image?model=product.product&amp;id=8762&amp;field=image</t>
        </is>
      </c>
    </row>
  </sheetData>
  <hyperlinks>
    <hyperlink ref="M3" r:id="rId1"/>
    <hyperlink ref="M4" r:id="rId2"/>
    <hyperlink ref="M5" r:id="rId3"/>
    <hyperlink ref="M6" r:id="rId4"/>
    <hyperlink ref="M7" r:id="rId5"/>
    <hyperlink ref="M8" r:id="rId6"/>
    <hyperlink ref="M9" r:id="rId7"/>
    <hyperlink ref="M11" r:id="rId8"/>
    <hyperlink ref="M12" r:id="rId9"/>
    <hyperlink ref="M13" r:id="rId10"/>
    <hyperlink ref="M14" r:id="rId11"/>
    <hyperlink ref="M15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8" r:id="rId23"/>
    <hyperlink ref="M29" r:id="rId24"/>
    <hyperlink ref="M30" r:id="rId25"/>
    <hyperlink ref="M31" r:id="rId26"/>
    <hyperlink ref="M32" r:id="rId27"/>
    <hyperlink ref="M33" r:id="rId28"/>
    <hyperlink ref="M34" r:id="rId29"/>
    <hyperlink ref="M35" r:id="rId30"/>
    <hyperlink ref="M36" r:id="rId31"/>
    <hyperlink ref="M37" r:id="rId32"/>
    <hyperlink ref="M38" r:id="rId33"/>
    <hyperlink ref="M39" r:id="rId34"/>
    <hyperlink ref="M40" r:id="rId35"/>
    <hyperlink ref="M41" r:id="rId36"/>
    <hyperlink ref="M42" r:id="rId37"/>
    <hyperlink ref="M43" r:id="rId38"/>
    <hyperlink ref="M44" r:id="rId39"/>
    <hyperlink ref="M45" r:id="rId40"/>
    <hyperlink ref="M46" r:id="rId41"/>
    <hyperlink ref="M47" r:id="rId42"/>
    <hyperlink ref="M49" r:id="rId43"/>
    <hyperlink ref="M50" r:id="rId44"/>
    <hyperlink ref="M51" r:id="rId45"/>
    <hyperlink ref="M52" r:id="rId46"/>
    <hyperlink ref="M53" r:id="rId47"/>
    <hyperlink ref="M54" r:id="rId48"/>
    <hyperlink ref="M55" r:id="rId49"/>
    <hyperlink ref="M56" r:id="rId50"/>
    <hyperlink ref="M57" r:id="rId51"/>
    <hyperlink ref="M58" r:id="rId52"/>
    <hyperlink ref="M59" r:id="rId53"/>
    <hyperlink ref="M60" r:id="rId54"/>
    <hyperlink ref="M62" r:id="rId55"/>
    <hyperlink ref="M63" r:id="rId56"/>
    <hyperlink ref="M64" r:id="rId57"/>
    <hyperlink ref="M65" r:id="rId58"/>
    <hyperlink ref="M66" r:id="rId59"/>
    <hyperlink ref="M67" r:id="rId60"/>
    <hyperlink ref="M68" r:id="rId61"/>
    <hyperlink ref="M69" r:id="rId62"/>
    <hyperlink ref="M70" r:id="rId63"/>
    <hyperlink ref="M71" r:id="rId64"/>
    <hyperlink ref="M72" r:id="rId65"/>
    <hyperlink ref="M73" r:id="rId66"/>
    <hyperlink ref="M74" r:id="rId67"/>
    <hyperlink ref="M75" r:id="rId68"/>
    <hyperlink ref="M76" r:id="rId69"/>
    <hyperlink ref="M77" r:id="rId70"/>
    <hyperlink ref="M78" r:id="rId71"/>
    <hyperlink ref="M79" r:id="rId72"/>
    <hyperlink ref="M80" r:id="rId73"/>
    <hyperlink ref="M81" r:id="rId74"/>
    <hyperlink ref="M82" r:id="rId75"/>
    <hyperlink ref="M83" r:id="rId76"/>
    <hyperlink ref="M84" r:id="rId77"/>
    <hyperlink ref="M85" r:id="rId78"/>
    <hyperlink ref="M86" r:id="rId79"/>
    <hyperlink ref="M87" r:id="rId80"/>
    <hyperlink ref="M88" r:id="rId81"/>
    <hyperlink ref="M89" r:id="rId82"/>
    <hyperlink ref="M90" r:id="rId83"/>
    <hyperlink ref="M93" r:id="rId84"/>
    <hyperlink ref="M94" r:id="rId85"/>
    <hyperlink ref="M95" r:id="rId86"/>
    <hyperlink ref="M96" r:id="rId87"/>
    <hyperlink ref="M103" r:id="rId88"/>
    <hyperlink ref="M104" r:id="rId89"/>
    <hyperlink ref="M105" r:id="rId90"/>
    <hyperlink ref="M106" r:id="rId91"/>
    <hyperlink ref="M107" r:id="rId92"/>
    <hyperlink ref="M108" r:id="rId93"/>
    <hyperlink ref="M109" r:id="rId94"/>
    <hyperlink ref="M110" r:id="rId95"/>
    <hyperlink ref="M111" r:id="rId96"/>
    <hyperlink ref="M112" r:id="rId97"/>
    <hyperlink ref="M113" r:id="rId98"/>
    <hyperlink ref="M115" r:id="rId99"/>
    <hyperlink ref="M116" r:id="rId100"/>
    <hyperlink ref="M117" r:id="rId101"/>
    <hyperlink ref="M118" r:id="rId102"/>
    <hyperlink ref="M119" r:id="rId103"/>
    <hyperlink ref="M120" r:id="rId104"/>
    <hyperlink ref="M121" r:id="rId105"/>
    <hyperlink ref="M122" r:id="rId106"/>
    <hyperlink ref="M123" r:id="rId107"/>
    <hyperlink ref="M124" r:id="rId108"/>
    <hyperlink ref="M125" r:id="rId109"/>
    <hyperlink ref="M126" r:id="rId110"/>
    <hyperlink ref="M127" r:id="rId111"/>
    <hyperlink ref="M128" r:id="rId112"/>
    <hyperlink ref="M129" r:id="rId113"/>
    <hyperlink ref="M130" r:id="rId114"/>
    <hyperlink ref="M133" r:id="rId115"/>
    <hyperlink ref="M134" r:id="rId116"/>
    <hyperlink ref="M135" r:id="rId117"/>
    <hyperlink ref="M136" r:id="rId118"/>
    <hyperlink ref="M137" r:id="rId119"/>
    <hyperlink ref="M138" r:id="rId120"/>
    <hyperlink ref="M139" r:id="rId121"/>
    <hyperlink ref="M140" r:id="rId122"/>
    <hyperlink ref="M141" r:id="rId123"/>
    <hyperlink ref="M142" r:id="rId124"/>
    <hyperlink ref="M143" r:id="rId125"/>
    <hyperlink ref="M144" r:id="rId126"/>
    <hyperlink ref="M145" r:id="rId127"/>
    <hyperlink ref="M146" r:id="rId128"/>
    <hyperlink ref="M147" r:id="rId129"/>
    <hyperlink ref="M148" r:id="rId130"/>
    <hyperlink ref="M149" r:id="rId131"/>
    <hyperlink ref="M150" r:id="rId132"/>
    <hyperlink ref="M151" r:id="rId133"/>
    <hyperlink ref="M152" r:id="rId134"/>
    <hyperlink ref="M153" r:id="rId135"/>
    <hyperlink ref="M154" r:id="rId136"/>
    <hyperlink ref="M155" r:id="rId137"/>
    <hyperlink ref="M156" r:id="rId138"/>
    <hyperlink ref="M157" r:id="rId139"/>
    <hyperlink ref="M158" r:id="rId140"/>
    <hyperlink ref="M159" r:id="rId141"/>
    <hyperlink ref="M160" r:id="rId142"/>
    <hyperlink ref="M161" r:id="rId143"/>
    <hyperlink ref="M162" r:id="rId144"/>
    <hyperlink ref="M163" r:id="rId145"/>
    <hyperlink ref="M164" r:id="rId146"/>
    <hyperlink ref="M165" r:id="rId147"/>
    <hyperlink ref="M168" r:id="rId148"/>
    <hyperlink ref="M170" r:id="rId149"/>
    <hyperlink ref="M171" r:id="rId150"/>
    <hyperlink ref="M172" r:id="rId151"/>
    <hyperlink ref="M175" r:id="rId152"/>
    <hyperlink ref="M176" r:id="rId153"/>
    <hyperlink ref="M178" r:id="rId154"/>
    <hyperlink ref="M179" r:id="rId155"/>
    <hyperlink ref="M180" r:id="rId156"/>
    <hyperlink ref="M181" r:id="rId157"/>
    <hyperlink ref="M182" r:id="rId158"/>
    <hyperlink ref="M183" r:id="rId159"/>
    <hyperlink ref="M184" r:id="rId160"/>
    <hyperlink ref="M186" r:id="rId161"/>
    <hyperlink ref="M187" r:id="rId162"/>
    <hyperlink ref="M188" r:id="rId163"/>
    <hyperlink ref="M191" r:id="rId164"/>
    <hyperlink ref="M192" r:id="rId165"/>
    <hyperlink ref="M194" r:id="rId166"/>
    <hyperlink ref="M195" r:id="rId167"/>
    <hyperlink ref="M196" r:id="rId168"/>
    <hyperlink ref="M198" r:id="rId169"/>
    <hyperlink ref="M201" r:id="rId170"/>
    <hyperlink ref="M202" r:id="rId171"/>
    <hyperlink ref="M205" r:id="rId172"/>
    <hyperlink ref="M206" r:id="rId173"/>
    <hyperlink ref="M207" r:id="rId174"/>
    <hyperlink ref="M208" r:id="rId175"/>
    <hyperlink ref="M209" r:id="rId176"/>
    <hyperlink ref="M210" r:id="rId177"/>
    <hyperlink ref="M211" r:id="rId178"/>
    <hyperlink ref="M212" r:id="rId179"/>
    <hyperlink ref="M213" r:id="rId180"/>
    <hyperlink ref="M214" r:id="rId181"/>
    <hyperlink ref="M217" r:id="rId182"/>
    <hyperlink ref="M220" r:id="rId183"/>
    <hyperlink ref="M221" r:id="rId184"/>
    <hyperlink ref="M223" r:id="rId185"/>
    <hyperlink ref="M224" r:id="rId186"/>
    <hyperlink ref="M227" r:id="rId187"/>
    <hyperlink ref="M230" r:id="rId188"/>
    <hyperlink ref="M232" r:id="rId189"/>
    <hyperlink ref="M233" r:id="rId190"/>
    <hyperlink ref="M234" r:id="rId191"/>
    <hyperlink ref="M235" r:id="rId192"/>
    <hyperlink ref="M236" r:id="rId193"/>
    <hyperlink ref="M240" r:id="rId194"/>
    <hyperlink ref="M241" r:id="rId195"/>
    <hyperlink ref="M242" r:id="rId196"/>
    <hyperlink ref="M243" r:id="rId197"/>
    <hyperlink ref="M244" r:id="rId198"/>
    <hyperlink ref="M245" r:id="rId199"/>
    <hyperlink ref="M250" r:id="rId200"/>
    <hyperlink ref="M251" r:id="rId201"/>
    <hyperlink ref="M252" r:id="rId202"/>
    <hyperlink ref="M253" r:id="rId203"/>
    <hyperlink ref="M254" r:id="rId204"/>
    <hyperlink ref="M258" r:id="rId205"/>
    <hyperlink ref="M259" r:id="rId206"/>
    <hyperlink ref="M260" r:id="rId207"/>
    <hyperlink ref="M261" r:id="rId208"/>
    <hyperlink ref="M262" r:id="rId209"/>
    <hyperlink ref="M263" r:id="rId210"/>
    <hyperlink ref="M264" r:id="rId211"/>
    <hyperlink ref="M265" r:id="rId212"/>
    <hyperlink ref="M270" r:id="rId213"/>
    <hyperlink ref="M272" r:id="rId214"/>
    <hyperlink ref="M273" r:id="rId215"/>
    <hyperlink ref="M275" r:id="rId216"/>
    <hyperlink ref="M276" r:id="rId217"/>
    <hyperlink ref="M277" r:id="rId218"/>
    <hyperlink ref="M278" r:id="rId219"/>
    <hyperlink ref="M279" r:id="rId220"/>
    <hyperlink ref="M280" r:id="rId221"/>
    <hyperlink ref="M281" r:id="rId222"/>
    <hyperlink ref="M282" r:id="rId223"/>
    <hyperlink ref="M283" r:id="rId224"/>
    <hyperlink ref="M286" r:id="rId225"/>
    <hyperlink ref="M287" r:id="rId226"/>
    <hyperlink ref="M293" r:id="rId227"/>
    <hyperlink ref="M294" r:id="rId228"/>
    <hyperlink ref="M295" r:id="rId229"/>
    <hyperlink ref="M296" r:id="rId230"/>
    <hyperlink ref="M297" r:id="rId231"/>
    <hyperlink ref="M299" r:id="rId232"/>
    <hyperlink ref="M300" r:id="rId233"/>
    <hyperlink ref="M301" r:id="rId234"/>
    <hyperlink ref="M302" r:id="rId235"/>
    <hyperlink ref="M303" r:id="rId236"/>
    <hyperlink ref="M304" r:id="rId237"/>
    <hyperlink ref="M305" r:id="rId238"/>
    <hyperlink ref="M306" r:id="rId239"/>
    <hyperlink ref="M307" r:id="rId240"/>
    <hyperlink ref="M308" r:id="rId241"/>
    <hyperlink ref="M310" r:id="rId242"/>
    <hyperlink ref="M311" r:id="rId243"/>
    <hyperlink ref="M312" r:id="rId244"/>
    <hyperlink ref="M313" r:id="rId245"/>
    <hyperlink ref="M314" r:id="rId246"/>
    <hyperlink ref="M315" r:id="rId247"/>
    <hyperlink ref="M316" r:id="rId248"/>
    <hyperlink ref="M317" r:id="rId249"/>
    <hyperlink ref="M319" r:id="rId250"/>
    <hyperlink ref="M322" r:id="rId251"/>
    <hyperlink ref="M325" r:id="rId252"/>
    <hyperlink ref="M326" r:id="rId253"/>
    <hyperlink ref="M327" r:id="rId254"/>
    <hyperlink ref="M328" r:id="rId255"/>
    <hyperlink ref="M329" r:id="rId256"/>
    <hyperlink ref="M330" r:id="rId257"/>
    <hyperlink ref="M331" r:id="rId258"/>
    <hyperlink ref="M332" r:id="rId259"/>
    <hyperlink ref="M333" r:id="rId260"/>
    <hyperlink ref="M334" r:id="rId261"/>
    <hyperlink ref="M335" r:id="rId262"/>
    <hyperlink ref="M336" r:id="rId263"/>
    <hyperlink ref="M337" r:id="rId264"/>
    <hyperlink ref="M338" r:id="rId265"/>
    <hyperlink ref="M340" r:id="rId266"/>
    <hyperlink ref="M341" r:id="rId267"/>
    <hyperlink ref="M342" r:id="rId268"/>
    <hyperlink ref="M344" r:id="rId269"/>
    <hyperlink ref="M345" r:id="rId270"/>
    <hyperlink ref="M346" r:id="rId271"/>
    <hyperlink ref="M347" r:id="rId272"/>
    <hyperlink ref="M350" r:id="rId273"/>
    <hyperlink ref="M351" r:id="rId274"/>
    <hyperlink ref="M352" r:id="rId275"/>
    <hyperlink ref="M354" r:id="rId276"/>
    <hyperlink ref="M355" r:id="rId277"/>
    <hyperlink ref="M357" r:id="rId278"/>
    <hyperlink ref="M358" r:id="rId279"/>
    <hyperlink ref="M359" r:id="rId280"/>
    <hyperlink ref="M360" r:id="rId281"/>
    <hyperlink ref="M361" r:id="rId282"/>
    <hyperlink ref="M362" r:id="rId283"/>
    <hyperlink ref="M363" r:id="rId284"/>
    <hyperlink ref="M364" r:id="rId285"/>
    <hyperlink ref="M365" r:id="rId286"/>
    <hyperlink ref="M366" r:id="rId287"/>
    <hyperlink ref="M367" r:id="rId288"/>
    <hyperlink ref="M368" r:id="rId289"/>
    <hyperlink ref="M369" r:id="rId290"/>
    <hyperlink ref="M370" r:id="rId291"/>
    <hyperlink ref="M371" r:id="rId292"/>
    <hyperlink ref="M372" r:id="rId293"/>
    <hyperlink ref="M373" r:id="rId294"/>
    <hyperlink ref="M374" r:id="rId295"/>
    <hyperlink ref="M375" r:id="rId296"/>
    <hyperlink ref="M376" r:id="rId297"/>
    <hyperlink ref="M377" r:id="rId298"/>
    <hyperlink ref="M378" r:id="rId299"/>
    <hyperlink ref="M379" r:id="rId300"/>
    <hyperlink ref="M380" r:id="rId301"/>
    <hyperlink ref="M381" r:id="rId302"/>
    <hyperlink ref="M382" r:id="rId303"/>
    <hyperlink ref="M385" r:id="rId304"/>
    <hyperlink ref="M386" r:id="rId305"/>
    <hyperlink ref="M387" r:id="rId306"/>
    <hyperlink ref="M388" r:id="rId307"/>
    <hyperlink ref="M389" r:id="rId308"/>
    <hyperlink ref="M390" r:id="rId309"/>
    <hyperlink ref="M391" r:id="rId310"/>
    <hyperlink ref="M392" r:id="rId311"/>
    <hyperlink ref="M393" r:id="rId312"/>
    <hyperlink ref="M394" r:id="rId313"/>
    <hyperlink ref="M395" r:id="rId314"/>
    <hyperlink ref="M396" r:id="rId315"/>
    <hyperlink ref="M398" r:id="rId316"/>
    <hyperlink ref="M399" r:id="rId317"/>
    <hyperlink ref="M400" r:id="rId318"/>
    <hyperlink ref="M401" r:id="rId319"/>
    <hyperlink ref="M402" r:id="rId320"/>
    <hyperlink ref="M403" r:id="rId321"/>
    <hyperlink ref="M404" r:id="rId322"/>
    <hyperlink ref="M405" r:id="rId323"/>
    <hyperlink ref="M406" r:id="rId324"/>
    <hyperlink ref="M407" r:id="rId325"/>
    <hyperlink ref="M408" r:id="rId326"/>
    <hyperlink ref="M409" r:id="rId327"/>
    <hyperlink ref="M410" r:id="rId328"/>
    <hyperlink ref="M412" r:id="rId329"/>
    <hyperlink ref="M413" r:id="rId330"/>
    <hyperlink ref="M414" r:id="rId331"/>
    <hyperlink ref="M416" r:id="rId332"/>
    <hyperlink ref="M417" r:id="rId333"/>
    <hyperlink ref="M418" r:id="rId334"/>
    <hyperlink ref="M419" r:id="rId335"/>
    <hyperlink ref="M420" r:id="rId336"/>
    <hyperlink ref="M423" r:id="rId337"/>
    <hyperlink ref="M424" r:id="rId338"/>
    <hyperlink ref="M425" r:id="rId339"/>
    <hyperlink ref="M427" r:id="rId340"/>
    <hyperlink ref="M428" r:id="rId341"/>
    <hyperlink ref="M429" r:id="rId342"/>
    <hyperlink ref="M430" r:id="rId343"/>
    <hyperlink ref="M431" r:id="rId344"/>
    <hyperlink ref="M432" r:id="rId345"/>
    <hyperlink ref="M433" r:id="rId346"/>
    <hyperlink ref="M434" r:id="rId347"/>
    <hyperlink ref="M435" r:id="rId348"/>
    <hyperlink ref="M436" r:id="rId349"/>
    <hyperlink ref="M437" r:id="rId350"/>
    <hyperlink ref="M438" r:id="rId351"/>
    <hyperlink ref="M439" r:id="rId352"/>
    <hyperlink ref="M440" r:id="rId353"/>
    <hyperlink ref="M441" r:id="rId354"/>
    <hyperlink ref="M442" r:id="rId355"/>
    <hyperlink ref="M443" r:id="rId356"/>
    <hyperlink ref="M444" r:id="rId357"/>
    <hyperlink ref="M445" r:id="rId358"/>
    <hyperlink ref="M446" r:id="rId359"/>
    <hyperlink ref="M447" r:id="rId360"/>
    <hyperlink ref="M448" r:id="rId361"/>
    <hyperlink ref="M451" r:id="rId362"/>
    <hyperlink ref="M452" r:id="rId363"/>
    <hyperlink ref="M453" r:id="rId364"/>
    <hyperlink ref="M454" r:id="rId365"/>
    <hyperlink ref="M455" r:id="rId366"/>
    <hyperlink ref="M456" r:id="rId367"/>
    <hyperlink ref="M457" r:id="rId368"/>
    <hyperlink ref="M458" r:id="rId369"/>
    <hyperlink ref="M459" r:id="rId370"/>
    <hyperlink ref="M460" r:id="rId371"/>
    <hyperlink ref="M461" r:id="rId372"/>
    <hyperlink ref="M462" r:id="rId373"/>
    <hyperlink ref="M463" r:id="rId374"/>
    <hyperlink ref="M464" r:id="rId375"/>
    <hyperlink ref="M465" r:id="rId376"/>
    <hyperlink ref="M466" r:id="rId377"/>
    <hyperlink ref="M468" r:id="rId378"/>
    <hyperlink ref="M470" r:id="rId379"/>
    <hyperlink ref="M471" r:id="rId380"/>
    <hyperlink ref="M472" r:id="rId381"/>
    <hyperlink ref="M473" r:id="rId382"/>
    <hyperlink ref="M474" r:id="rId383"/>
    <hyperlink ref="M475" r:id="rId384"/>
    <hyperlink ref="M476" r:id="rId385"/>
    <hyperlink ref="M477" r:id="rId386"/>
    <hyperlink ref="M478" r:id="rId387"/>
    <hyperlink ref="M479" r:id="rId388"/>
    <hyperlink ref="M480" r:id="rId389"/>
    <hyperlink ref="M481" r:id="rId390"/>
    <hyperlink ref="M482" r:id="rId391"/>
    <hyperlink ref="M483" r:id="rId392"/>
    <hyperlink ref="M484" r:id="rId393"/>
    <hyperlink ref="M486" r:id="rId394"/>
    <hyperlink ref="M487" r:id="rId395"/>
    <hyperlink ref="M488" r:id="rId396"/>
    <hyperlink ref="M489" r:id="rId397"/>
    <hyperlink ref="M490" r:id="rId398"/>
    <hyperlink ref="M491" r:id="rId399"/>
    <hyperlink ref="M494" r:id="rId400"/>
    <hyperlink ref="M495" r:id="rId401"/>
    <hyperlink ref="M496" r:id="rId402"/>
    <hyperlink ref="M497" r:id="rId403"/>
    <hyperlink ref="M498" r:id="rId404"/>
    <hyperlink ref="M499" r:id="rId405"/>
    <hyperlink ref="M500" r:id="rId406"/>
    <hyperlink ref="M501" r:id="rId407"/>
    <hyperlink ref="M502" r:id="rId408"/>
    <hyperlink ref="M504" r:id="rId409"/>
    <hyperlink ref="M505" r:id="rId410"/>
    <hyperlink ref="M506" r:id="rId411"/>
    <hyperlink ref="M507" r:id="rId412"/>
    <hyperlink ref="M508" r:id="rId413"/>
    <hyperlink ref="M509" r:id="rId414"/>
    <hyperlink ref="M510" r:id="rId415"/>
    <hyperlink ref="M511" r:id="rId416"/>
    <hyperlink ref="M512" r:id="rId417"/>
    <hyperlink ref="M515" r:id="rId418"/>
    <hyperlink ref="M516" r:id="rId419"/>
    <hyperlink ref="M518" r:id="rId420"/>
    <hyperlink ref="M519" r:id="rId421"/>
    <hyperlink ref="M520" r:id="rId422"/>
    <hyperlink ref="M522" r:id="rId423"/>
    <hyperlink ref="M523" r:id="rId424"/>
    <hyperlink ref="M525" r:id="rId425"/>
    <hyperlink ref="M526" r:id="rId426"/>
    <hyperlink ref="M528" r:id="rId427"/>
    <hyperlink ref="M530" r:id="rId428"/>
    <hyperlink ref="M531" r:id="rId429"/>
    <hyperlink ref="M532" r:id="rId430"/>
    <hyperlink ref="M533" r:id="rId431"/>
    <hyperlink ref="M534" r:id="rId432"/>
    <hyperlink ref="M535" r:id="rId433"/>
    <hyperlink ref="M536" r:id="rId434"/>
    <hyperlink ref="M537" r:id="rId435"/>
    <hyperlink ref="M538" r:id="rId436"/>
    <hyperlink ref="M539" r:id="rId437"/>
    <hyperlink ref="M540" r:id="rId438"/>
    <hyperlink ref="M541" r:id="rId439"/>
    <hyperlink ref="M542" r:id="rId440"/>
    <hyperlink ref="M543" r:id="rId441"/>
    <hyperlink ref="M544" r:id="rId442"/>
    <hyperlink ref="M545" r:id="rId443"/>
    <hyperlink ref="M546" r:id="rId444"/>
    <hyperlink ref="M547" r:id="rId445"/>
    <hyperlink ref="M548" r:id="rId446"/>
    <hyperlink ref="M549" r:id="rId447"/>
    <hyperlink ref="M550" r:id="rId448"/>
    <hyperlink ref="M551" r:id="rId449"/>
    <hyperlink ref="M552" r:id="rId450"/>
    <hyperlink ref="M553" r:id="rId451"/>
    <hyperlink ref="M554" r:id="rId452"/>
    <hyperlink ref="M555" r:id="rId453"/>
    <hyperlink ref="M556" r:id="rId454"/>
    <hyperlink ref="M557" r:id="rId455"/>
    <hyperlink ref="M558" r:id="rId456"/>
    <hyperlink ref="M559" r:id="rId457"/>
    <hyperlink ref="M560" r:id="rId458"/>
    <hyperlink ref="M561" r:id="rId459"/>
    <hyperlink ref="M562" r:id="rId460"/>
    <hyperlink ref="M563" r:id="rId461"/>
    <hyperlink ref="M564" r:id="rId462"/>
    <hyperlink ref="M565" r:id="rId463"/>
    <hyperlink ref="M566" r:id="rId464"/>
    <hyperlink ref="M567" r:id="rId465"/>
    <hyperlink ref="M568" r:id="rId466"/>
    <hyperlink ref="M569" r:id="rId467"/>
    <hyperlink ref="M570" r:id="rId468"/>
    <hyperlink ref="M571" r:id="rId469"/>
    <hyperlink ref="M572" r:id="rId470"/>
    <hyperlink ref="M573" r:id="rId471"/>
    <hyperlink ref="M574" r:id="rId472"/>
    <hyperlink ref="M575" r:id="rId473"/>
    <hyperlink ref="M576" r:id="rId474"/>
    <hyperlink ref="M577" r:id="rId475"/>
    <hyperlink ref="M578" r:id="rId476"/>
    <hyperlink ref="M579" r:id="rId477"/>
    <hyperlink ref="M580" r:id="rId478"/>
    <hyperlink ref="M581" r:id="rId479"/>
    <hyperlink ref="M582" r:id="rId480"/>
    <hyperlink ref="M583" r:id="rId481"/>
    <hyperlink ref="M584" r:id="rId482"/>
    <hyperlink ref="M585" r:id="rId483"/>
    <hyperlink ref="M586" r:id="rId484"/>
    <hyperlink ref="M587" r:id="rId485"/>
    <hyperlink ref="M588" r:id="rId486"/>
    <hyperlink ref="M589" r:id="rId487"/>
    <hyperlink ref="M590" r:id="rId488"/>
    <hyperlink ref="M591" r:id="rId489"/>
    <hyperlink ref="M594" r:id="rId490"/>
    <hyperlink ref="M595" r:id="rId491"/>
    <hyperlink ref="M596" r:id="rId492"/>
    <hyperlink ref="M597" r:id="rId493"/>
    <hyperlink ref="M598" r:id="rId494"/>
    <hyperlink ref="M599" r:id="rId495"/>
    <hyperlink ref="M600" r:id="rId496"/>
    <hyperlink ref="M601" r:id="rId497"/>
    <hyperlink ref="M602" r:id="rId498"/>
    <hyperlink ref="M604" r:id="rId499"/>
    <hyperlink ref="M606" r:id="rId500"/>
    <hyperlink ref="M607" r:id="rId501"/>
    <hyperlink ref="M609" r:id="rId502"/>
    <hyperlink ref="M610" r:id="rId503"/>
    <hyperlink ref="M611" r:id="rId504"/>
    <hyperlink ref="M612" r:id="rId505"/>
    <hyperlink ref="M613" r:id="rId506"/>
    <hyperlink ref="M614" r:id="rId507"/>
    <hyperlink ref="M615" r:id="rId508"/>
    <hyperlink ref="M616" r:id="rId509"/>
    <hyperlink ref="M620" r:id="rId510"/>
    <hyperlink ref="M621" r:id="rId511"/>
    <hyperlink ref="M622" r:id="rId512"/>
    <hyperlink ref="M623" r:id="rId513"/>
    <hyperlink ref="M625" r:id="rId514"/>
    <hyperlink ref="M628" r:id="rId515"/>
    <hyperlink ref="M629" r:id="rId516"/>
    <hyperlink ref="M630" r:id="rId517"/>
    <hyperlink ref="M631" r:id="rId518"/>
    <hyperlink ref="M633" r:id="rId519"/>
    <hyperlink ref="M634" r:id="rId520"/>
    <hyperlink ref="M635" r:id="rId521"/>
    <hyperlink ref="M636" r:id="rId522"/>
    <hyperlink ref="M637" r:id="rId523"/>
    <hyperlink ref="M639" r:id="rId524"/>
    <hyperlink ref="M640" r:id="rId525"/>
    <hyperlink ref="M641" r:id="rId526"/>
    <hyperlink ref="M642" r:id="rId527"/>
    <hyperlink ref="M643" r:id="rId528"/>
    <hyperlink ref="M644" r:id="rId529"/>
    <hyperlink ref="M646" r:id="rId530"/>
    <hyperlink ref="M647" r:id="rId531"/>
    <hyperlink ref="M648" r:id="rId532"/>
    <hyperlink ref="M650" r:id="rId533"/>
    <hyperlink ref="M651" r:id="rId534"/>
    <hyperlink ref="M654" r:id="rId535"/>
    <hyperlink ref="M655" r:id="rId536"/>
    <hyperlink ref="M658" r:id="rId537"/>
    <hyperlink ref="M659" r:id="rId538"/>
    <hyperlink ref="M661" r:id="rId539"/>
    <hyperlink ref="M663" r:id="rId540"/>
    <hyperlink ref="M664" r:id="rId541"/>
    <hyperlink ref="M667" r:id="rId542"/>
    <hyperlink ref="M669" r:id="rId543"/>
    <hyperlink ref="M670" r:id="rId544"/>
    <hyperlink ref="M671" r:id="rId545"/>
    <hyperlink ref="M672" r:id="rId546"/>
    <hyperlink ref="M673" r:id="rId547"/>
    <hyperlink ref="M674" r:id="rId548"/>
    <hyperlink ref="M675" r:id="rId549"/>
    <hyperlink ref="M676" r:id="rId550"/>
    <hyperlink ref="M677" r:id="rId551"/>
    <hyperlink ref="M679" r:id="rId552"/>
    <hyperlink ref="M681" r:id="rId553"/>
    <hyperlink ref="M682" r:id="rId554"/>
    <hyperlink ref="M683" r:id="rId555"/>
    <hyperlink ref="M684" r:id="rId556"/>
    <hyperlink ref="M685" r:id="rId557"/>
    <hyperlink ref="M686" r:id="rId558"/>
    <hyperlink ref="M687" r:id="rId559"/>
    <hyperlink ref="M688" r:id="rId560"/>
    <hyperlink ref="M690" r:id="rId561"/>
    <hyperlink ref="M692" r:id="rId562"/>
    <hyperlink ref="M693" r:id="rId563"/>
    <hyperlink ref="M694" r:id="rId564"/>
    <hyperlink ref="M695" r:id="rId565"/>
    <hyperlink ref="M696" r:id="rId566"/>
    <hyperlink ref="M697" r:id="rId567"/>
    <hyperlink ref="M698" r:id="rId568"/>
    <hyperlink ref="M699" r:id="rId569"/>
    <hyperlink ref="M700" r:id="rId570"/>
    <hyperlink ref="M701" r:id="rId571"/>
    <hyperlink ref="M702" r:id="rId572"/>
    <hyperlink ref="M703" r:id="rId573"/>
    <hyperlink ref="M706" r:id="rId574"/>
    <hyperlink ref="M707" r:id="rId575"/>
    <hyperlink ref="M708" r:id="rId576"/>
    <hyperlink ref="M710" r:id="rId577"/>
    <hyperlink ref="M711" r:id="rId578"/>
    <hyperlink ref="M715" r:id="rId579"/>
    <hyperlink ref="M716" r:id="rId580"/>
    <hyperlink ref="M717" r:id="rId581"/>
    <hyperlink ref="M718" r:id="rId582"/>
    <hyperlink ref="M719" r:id="rId583"/>
    <hyperlink ref="M720" r:id="rId584"/>
    <hyperlink ref="M721" r:id="rId585"/>
    <hyperlink ref="M722" r:id="rId586"/>
    <hyperlink ref="M723" r:id="rId587"/>
    <hyperlink ref="M724" r:id="rId588"/>
    <hyperlink ref="M725" r:id="rId589"/>
    <hyperlink ref="M726" r:id="rId590"/>
    <hyperlink ref="M727" r:id="rId591"/>
    <hyperlink ref="M728" r:id="rId592"/>
    <hyperlink ref="M729" r:id="rId593"/>
    <hyperlink ref="M730" r:id="rId594"/>
    <hyperlink ref="M731" r:id="rId595"/>
    <hyperlink ref="M732" r:id="rId596"/>
    <hyperlink ref="M733" r:id="rId597"/>
    <hyperlink ref="M734" r:id="rId598"/>
    <hyperlink ref="M735" r:id="rId599"/>
    <hyperlink ref="M736" r:id="rId600"/>
    <hyperlink ref="M737" r:id="rId601"/>
    <hyperlink ref="M738" r:id="rId602"/>
    <hyperlink ref="M739" r:id="rId603"/>
    <hyperlink ref="M740" r:id="rId604"/>
    <hyperlink ref="M741" r:id="rId605"/>
    <hyperlink ref="M742" r:id="rId606"/>
    <hyperlink ref="M743" r:id="rId607"/>
    <hyperlink ref="M744" r:id="rId608"/>
    <hyperlink ref="M745" r:id="rId609"/>
    <hyperlink ref="M746" r:id="rId610"/>
    <hyperlink ref="M748" r:id="rId611"/>
    <hyperlink ref="M749" r:id="rId612"/>
    <hyperlink ref="M750" r:id="rId613"/>
    <hyperlink ref="M751" r:id="rId614"/>
    <hyperlink ref="M752" r:id="rId615"/>
    <hyperlink ref="M753" r:id="rId616"/>
    <hyperlink ref="M754" r:id="rId617"/>
    <hyperlink ref="M755" r:id="rId618"/>
    <hyperlink ref="M756" r:id="rId619"/>
    <hyperlink ref="M757" r:id="rId620"/>
    <hyperlink ref="M758" r:id="rId621"/>
    <hyperlink ref="M759" r:id="rId622"/>
    <hyperlink ref="M760" r:id="rId623"/>
    <hyperlink ref="M761" r:id="rId624"/>
    <hyperlink ref="M762" r:id="rId625"/>
    <hyperlink ref="M763" r:id="rId626"/>
    <hyperlink ref="M764" r:id="rId627"/>
    <hyperlink ref="M766" r:id="rId628"/>
    <hyperlink ref="M767" r:id="rId629"/>
    <hyperlink ref="M768" r:id="rId630"/>
    <hyperlink ref="M769" r:id="rId631"/>
    <hyperlink ref="M770" r:id="rId632"/>
    <hyperlink ref="M771" r:id="rId633"/>
    <hyperlink ref="M772" r:id="rId634"/>
    <hyperlink ref="M773" r:id="rId635"/>
    <hyperlink ref="M774" r:id="rId636"/>
    <hyperlink ref="M775" r:id="rId637"/>
    <hyperlink ref="M777" r:id="rId638"/>
    <hyperlink ref="M778" r:id="rId639"/>
    <hyperlink ref="M779" r:id="rId640"/>
    <hyperlink ref="M780" r:id="rId641"/>
    <hyperlink ref="M781" r:id="rId642"/>
    <hyperlink ref="M782" r:id="rId643"/>
    <hyperlink ref="M783" r:id="rId644"/>
    <hyperlink ref="M784" r:id="rId645"/>
    <hyperlink ref="M785" r:id="rId646"/>
    <hyperlink ref="M786" r:id="rId647"/>
    <hyperlink ref="M787" r:id="rId648"/>
    <hyperlink ref="M788" r:id="rId649"/>
    <hyperlink ref="M789" r:id="rId650"/>
    <hyperlink ref="M791" r:id="rId651"/>
    <hyperlink ref="M792" r:id="rId652"/>
    <hyperlink ref="M793" r:id="rId653"/>
    <hyperlink ref="M794" r:id="rId654"/>
    <hyperlink ref="M795" r:id="rId655"/>
    <hyperlink ref="M798" r:id="rId656"/>
    <hyperlink ref="M799" r:id="rId657"/>
    <hyperlink ref="M800" r:id="rId658"/>
    <hyperlink ref="M802" r:id="rId659"/>
    <hyperlink ref="M804" r:id="rId660"/>
    <hyperlink ref="M806" r:id="rId661"/>
    <hyperlink ref="M807" r:id="rId662"/>
    <hyperlink ref="M808" r:id="rId663"/>
    <hyperlink ref="M810" r:id="rId664"/>
    <hyperlink ref="M812" r:id="rId665"/>
    <hyperlink ref="M813" r:id="rId666"/>
    <hyperlink ref="M814" r:id="rId667"/>
    <hyperlink ref="M816" r:id="rId668"/>
    <hyperlink ref="M817" r:id="rId669"/>
    <hyperlink ref="M820" r:id="rId670"/>
    <hyperlink ref="M821" r:id="rId671"/>
    <hyperlink ref="M822" r:id="rId672"/>
    <hyperlink ref="M823" r:id="rId673"/>
    <hyperlink ref="M824" r:id="rId674"/>
    <hyperlink ref="M825" r:id="rId675"/>
    <hyperlink ref="M826" r:id="rId676"/>
    <hyperlink ref="M827" r:id="rId677"/>
    <hyperlink ref="M828" r:id="rId678"/>
    <hyperlink ref="M829" r:id="rId679"/>
    <hyperlink ref="M830" r:id="rId680"/>
    <hyperlink ref="M831" r:id="rId681"/>
    <hyperlink ref="M832" r:id="rId682"/>
    <hyperlink ref="M833" r:id="rId683"/>
    <hyperlink ref="M834" r:id="rId684"/>
    <hyperlink ref="M835" r:id="rId685"/>
    <hyperlink ref="M837" r:id="rId686"/>
    <hyperlink ref="M839" r:id="rId687"/>
    <hyperlink ref="M840" r:id="rId688"/>
    <hyperlink ref="M842" r:id="rId689"/>
    <hyperlink ref="M843" r:id="rId690"/>
    <hyperlink ref="M844" r:id="rId691"/>
    <hyperlink ref="M845" r:id="rId692"/>
    <hyperlink ref="M846" r:id="rId693"/>
    <hyperlink ref="M847" r:id="rId694"/>
    <hyperlink ref="M848" r:id="rId695"/>
    <hyperlink ref="M849" r:id="rId696"/>
    <hyperlink ref="M850" r:id="rId697"/>
    <hyperlink ref="M851" r:id="rId698"/>
    <hyperlink ref="M854" r:id="rId699"/>
    <hyperlink ref="M855" r:id="rId700"/>
    <hyperlink ref="M856" r:id="rId701"/>
    <hyperlink ref="M857" r:id="rId702"/>
    <hyperlink ref="M858" r:id="rId703"/>
    <hyperlink ref="M859" r:id="rId704"/>
    <hyperlink ref="M861" r:id="rId705"/>
    <hyperlink ref="M862" r:id="rId706"/>
    <hyperlink ref="M863" r:id="rId707"/>
    <hyperlink ref="M864" r:id="rId708"/>
    <hyperlink ref="M865" r:id="rId709"/>
    <hyperlink ref="M866" r:id="rId710"/>
    <hyperlink ref="M867" r:id="rId711"/>
    <hyperlink ref="M868" r:id="rId712"/>
    <hyperlink ref="M869" r:id="rId713"/>
    <hyperlink ref="M870" r:id="rId714"/>
    <hyperlink ref="M871" r:id="rId715"/>
    <hyperlink ref="M874" r:id="rId716"/>
    <hyperlink ref="M875" r:id="rId717"/>
    <hyperlink ref="M876" r:id="rId718"/>
    <hyperlink ref="M877" r:id="rId719"/>
    <hyperlink ref="M878" r:id="rId720"/>
    <hyperlink ref="M879" r:id="rId721"/>
    <hyperlink ref="M880" r:id="rId722"/>
    <hyperlink ref="M881" r:id="rId723"/>
    <hyperlink ref="M882" r:id="rId724"/>
    <hyperlink ref="M884" r:id="rId725"/>
    <hyperlink ref="M885" r:id="rId726"/>
    <hyperlink ref="M886" r:id="rId727"/>
    <hyperlink ref="M889" r:id="rId728"/>
    <hyperlink ref="M890" r:id="rId729"/>
    <hyperlink ref="M892" r:id="rId730"/>
    <hyperlink ref="M893" r:id="rId731"/>
    <hyperlink ref="M894" r:id="rId732"/>
    <hyperlink ref="M895" r:id="rId733"/>
    <hyperlink ref="M896" r:id="rId734"/>
    <hyperlink ref="M897" r:id="rId735"/>
    <hyperlink ref="M898" r:id="rId736"/>
    <hyperlink ref="M899" r:id="rId737"/>
    <hyperlink ref="M900" r:id="rId738"/>
    <hyperlink ref="M901" r:id="rId739"/>
    <hyperlink ref="M902" r:id="rId740"/>
    <hyperlink ref="M903" r:id="rId741"/>
    <hyperlink ref="M904" r:id="rId742"/>
    <hyperlink ref="M907" r:id="rId743"/>
    <hyperlink ref="M908" r:id="rId744"/>
    <hyperlink ref="M909" r:id="rId745"/>
    <hyperlink ref="M910" r:id="rId746"/>
    <hyperlink ref="M911" r:id="rId747"/>
    <hyperlink ref="M912" r:id="rId748"/>
    <hyperlink ref="M913" r:id="rId749"/>
    <hyperlink ref="M914" r:id="rId750"/>
    <hyperlink ref="M915" r:id="rId751"/>
    <hyperlink ref="M916" r:id="rId752"/>
    <hyperlink ref="M917" r:id="rId753"/>
    <hyperlink ref="M918" r:id="rId754"/>
    <hyperlink ref="M919" r:id="rId755"/>
    <hyperlink ref="M920" r:id="rId756"/>
    <hyperlink ref="M921" r:id="rId757"/>
    <hyperlink ref="M922" r:id="rId758"/>
    <hyperlink ref="M923" r:id="rId759"/>
    <hyperlink ref="M924" r:id="rId760"/>
    <hyperlink ref="M925" r:id="rId761"/>
    <hyperlink ref="M926" r:id="rId762"/>
    <hyperlink ref="M927" r:id="rId763"/>
    <hyperlink ref="M928" r:id="rId764"/>
    <hyperlink ref="M929" r:id="rId765"/>
    <hyperlink ref="M930" r:id="rId766"/>
    <hyperlink ref="M932" r:id="rId767"/>
    <hyperlink ref="M934" r:id="rId768"/>
    <hyperlink ref="M935" r:id="rId769"/>
    <hyperlink ref="M937" r:id="rId770"/>
    <hyperlink ref="M938" r:id="rId771"/>
    <hyperlink ref="M939" r:id="rId772"/>
    <hyperlink ref="M941" r:id="rId773"/>
    <hyperlink ref="M942" r:id="rId774"/>
    <hyperlink ref="M943" r:id="rId775"/>
    <hyperlink ref="M944" r:id="rId776"/>
    <hyperlink ref="M945" r:id="rId777"/>
    <hyperlink ref="M946" r:id="rId778"/>
    <hyperlink ref="M947" r:id="rId779"/>
    <hyperlink ref="M948" r:id="rId780"/>
    <hyperlink ref="M949" r:id="rId781"/>
    <hyperlink ref="M950" r:id="rId782"/>
    <hyperlink ref="M951" r:id="rId783"/>
    <hyperlink ref="M952" r:id="rId784"/>
    <hyperlink ref="M953" r:id="rId785"/>
    <hyperlink ref="M954" r:id="rId786"/>
    <hyperlink ref="M955" r:id="rId787"/>
    <hyperlink ref="M956" r:id="rId788"/>
    <hyperlink ref="M957" r:id="rId789"/>
    <hyperlink ref="M958" r:id="rId790"/>
    <hyperlink ref="M959" r:id="rId791"/>
    <hyperlink ref="M960" r:id="rId792"/>
    <hyperlink ref="M961" r:id="rId793"/>
    <hyperlink ref="M968" r:id="rId794"/>
    <hyperlink ref="M969" r:id="rId795"/>
    <hyperlink ref="M970" r:id="rId796"/>
    <hyperlink ref="M971" r:id="rId797"/>
    <hyperlink ref="M972" r:id="rId798"/>
    <hyperlink ref="M976" r:id="rId799"/>
    <hyperlink ref="M977" r:id="rId800"/>
    <hyperlink ref="M978" r:id="rId801"/>
    <hyperlink ref="M979" r:id="rId802"/>
    <hyperlink ref="M980" r:id="rId803"/>
    <hyperlink ref="M981" r:id="rId804"/>
    <hyperlink ref="M982" r:id="rId805"/>
    <hyperlink ref="M983" r:id="rId806"/>
    <hyperlink ref="M984" r:id="rId807"/>
    <hyperlink ref="M985" r:id="rId808"/>
    <hyperlink ref="M989" r:id="rId809"/>
    <hyperlink ref="M991" r:id="rId810"/>
    <hyperlink ref="M992" r:id="rId811"/>
    <hyperlink ref="M993" r:id="rId812"/>
    <hyperlink ref="M994" r:id="rId813"/>
    <hyperlink ref="M995" r:id="rId814"/>
    <hyperlink ref="M996" r:id="rId815"/>
    <hyperlink ref="M997" r:id="rId816"/>
    <hyperlink ref="M998" r:id="rId817"/>
    <hyperlink ref="M999" r:id="rId818"/>
    <hyperlink ref="M1000" r:id="rId819"/>
    <hyperlink ref="M1001" r:id="rId820"/>
    <hyperlink ref="M1003" r:id="rId821"/>
    <hyperlink ref="M1004" r:id="rId822"/>
    <hyperlink ref="M1005" r:id="rId823"/>
    <hyperlink ref="M1006" r:id="rId824"/>
    <hyperlink ref="M1007" r:id="rId825"/>
    <hyperlink ref="M1008" r:id="rId826"/>
    <hyperlink ref="M1009" r:id="rId827"/>
    <hyperlink ref="M1010" r:id="rId828"/>
    <hyperlink ref="M1011" r:id="rId829"/>
    <hyperlink ref="M1012" r:id="rId830"/>
    <hyperlink ref="M1013" r:id="rId831"/>
    <hyperlink ref="M1014" r:id="rId832"/>
    <hyperlink ref="M1015" r:id="rId833"/>
    <hyperlink ref="M1016" r:id="rId834"/>
    <hyperlink ref="M1017" r:id="rId835"/>
    <hyperlink ref="M1018" r:id="rId836"/>
    <hyperlink ref="M1019" r:id="rId837"/>
    <hyperlink ref="M1020" r:id="rId838"/>
    <hyperlink ref="M1021" r:id="rId839"/>
    <hyperlink ref="M1022" r:id="rId840"/>
    <hyperlink ref="M1023" r:id="rId841"/>
    <hyperlink ref="M1024" r:id="rId842"/>
    <hyperlink ref="M1025" r:id="rId843"/>
    <hyperlink ref="M1027" r:id="rId844"/>
    <hyperlink ref="M1030" r:id="rId845"/>
    <hyperlink ref="M1031" r:id="rId846"/>
    <hyperlink ref="M1032" r:id="rId847"/>
    <hyperlink ref="M1033" r:id="rId848"/>
    <hyperlink ref="M1034" r:id="rId849"/>
    <hyperlink ref="M1035" r:id="rId850"/>
    <hyperlink ref="M1036" r:id="rId851"/>
    <hyperlink ref="M1037" r:id="rId852"/>
    <hyperlink ref="M1038" r:id="rId853"/>
    <hyperlink ref="M1039" r:id="rId854"/>
    <hyperlink ref="M1040" r:id="rId855"/>
    <hyperlink ref="M1041" r:id="rId856"/>
    <hyperlink ref="M1042" r:id="rId857"/>
    <hyperlink ref="M1043" r:id="rId858"/>
    <hyperlink ref="M1045" r:id="rId859"/>
    <hyperlink ref="M1046" r:id="rId860"/>
    <hyperlink ref="M1047" r:id="rId861"/>
    <hyperlink ref="M1049" r:id="rId862"/>
    <hyperlink ref="M1050" r:id="rId863"/>
    <hyperlink ref="M1051" r:id="rId864"/>
    <hyperlink ref="M1052" r:id="rId865"/>
    <hyperlink ref="M1053" r:id="rId866"/>
    <hyperlink ref="M1054" r:id="rId867"/>
    <hyperlink ref="M1055" r:id="rId868"/>
    <hyperlink ref="M1056" r:id="rId869"/>
    <hyperlink ref="M1057" r:id="rId870"/>
    <hyperlink ref="M1058" r:id="rId871"/>
    <hyperlink ref="M1059" r:id="rId872"/>
    <hyperlink ref="M1060" r:id="rId873"/>
    <hyperlink ref="M1061" r:id="rId874"/>
    <hyperlink ref="M1062" r:id="rId875"/>
    <hyperlink ref="M1068" r:id="rId876"/>
    <hyperlink ref="M1069" r:id="rId877"/>
    <hyperlink ref="M1070" r:id="rId878"/>
    <hyperlink ref="M1071" r:id="rId879"/>
    <hyperlink ref="M1072" r:id="rId880"/>
    <hyperlink ref="M1073" r:id="rId881"/>
    <hyperlink ref="M1074" r:id="rId882"/>
    <hyperlink ref="M1075" r:id="rId883"/>
    <hyperlink ref="M1076" r:id="rId884"/>
    <hyperlink ref="M1077" r:id="rId885"/>
    <hyperlink ref="M1079" r:id="rId886"/>
    <hyperlink ref="M1080" r:id="rId887"/>
    <hyperlink ref="M1083" r:id="rId888"/>
    <hyperlink ref="M1087" r:id="rId889"/>
    <hyperlink ref="M1088" r:id="rId890"/>
    <hyperlink ref="M1089" r:id="rId891"/>
    <hyperlink ref="M1091" r:id="rId892"/>
    <hyperlink ref="M1092" r:id="rId893"/>
    <hyperlink ref="M1093" r:id="rId894"/>
    <hyperlink ref="M1095" r:id="rId895"/>
    <hyperlink ref="M1096" r:id="rId896"/>
    <hyperlink ref="M1097" r:id="rId897"/>
    <hyperlink ref="M1098" r:id="rId898"/>
    <hyperlink ref="M1099" r:id="rId899"/>
    <hyperlink ref="M1100" r:id="rId900"/>
    <hyperlink ref="M1105" r:id="rId901"/>
    <hyperlink ref="M1106" r:id="rId902"/>
    <hyperlink ref="M1108" r:id="rId903"/>
    <hyperlink ref="M1109" r:id="rId904"/>
    <hyperlink ref="M1110" r:id="rId905"/>
    <hyperlink ref="M1111" r:id="rId906"/>
    <hyperlink ref="M1112" r:id="rId907"/>
    <hyperlink ref="M1114" r:id="rId908"/>
    <hyperlink ref="M1115" r:id="rId909"/>
    <hyperlink ref="M1116" r:id="rId910"/>
    <hyperlink ref="M1122" r:id="rId911"/>
    <hyperlink ref="M1123" r:id="rId912"/>
    <hyperlink ref="M1125" r:id="rId913"/>
    <hyperlink ref="M1126" r:id="rId914"/>
    <hyperlink ref="M1130" r:id="rId915"/>
    <hyperlink ref="M1131" r:id="rId916"/>
    <hyperlink ref="M1133" r:id="rId917"/>
    <hyperlink ref="M1134" r:id="rId918"/>
    <hyperlink ref="M1135" r:id="rId919"/>
    <hyperlink ref="M1136" r:id="rId920"/>
    <hyperlink ref="M1139" r:id="rId921"/>
    <hyperlink ref="M1141" r:id="rId922"/>
    <hyperlink ref="M1143" r:id="rId923"/>
    <hyperlink ref="M1145" r:id="rId924"/>
    <hyperlink ref="M1146" r:id="rId925"/>
    <hyperlink ref="M1147" r:id="rId926"/>
    <hyperlink ref="M1148" r:id="rId927"/>
    <hyperlink ref="M1149" r:id="rId928"/>
    <hyperlink ref="M1150" r:id="rId929"/>
    <hyperlink ref="M1151" r:id="rId930"/>
    <hyperlink ref="M1152" r:id="rId931"/>
    <hyperlink ref="M1153" r:id="rId932"/>
    <hyperlink ref="M1155" r:id="rId933"/>
    <hyperlink ref="M1156" r:id="rId934"/>
    <hyperlink ref="M1157" r:id="rId935"/>
    <hyperlink ref="M1158" r:id="rId936"/>
    <hyperlink ref="M1160" r:id="rId937"/>
    <hyperlink ref="M1161" r:id="rId938"/>
    <hyperlink ref="M1162" r:id="rId939"/>
    <hyperlink ref="M1164" r:id="rId940"/>
    <hyperlink ref="M1165" r:id="rId941"/>
    <hyperlink ref="M1167" r:id="rId942"/>
    <hyperlink ref="M1169" r:id="rId943"/>
    <hyperlink ref="M1170" r:id="rId944"/>
    <hyperlink ref="M1171" r:id="rId945"/>
    <hyperlink ref="M1173" r:id="rId946"/>
    <hyperlink ref="M1174" r:id="rId947"/>
    <hyperlink ref="M1175" r:id="rId948"/>
    <hyperlink ref="M1176" r:id="rId949"/>
    <hyperlink ref="M1177" r:id="rId950"/>
    <hyperlink ref="M1178" r:id="rId951"/>
    <hyperlink ref="M1179" r:id="rId952"/>
    <hyperlink ref="M1180" r:id="rId953"/>
    <hyperlink ref="M1182" r:id="rId954"/>
    <hyperlink ref="M1183" r:id="rId955"/>
    <hyperlink ref="M1184" r:id="rId956"/>
    <hyperlink ref="M1185" r:id="rId957"/>
    <hyperlink ref="M1187" r:id="rId958"/>
    <hyperlink ref="M1188" r:id="rId959"/>
    <hyperlink ref="M1190" r:id="rId960"/>
    <hyperlink ref="M1191" r:id="rId961"/>
    <hyperlink ref="M1192" r:id="rId962"/>
    <hyperlink ref="M1193" r:id="rId963"/>
    <hyperlink ref="M1194" r:id="rId964"/>
    <hyperlink ref="M1195" r:id="rId965"/>
    <hyperlink ref="M1196" r:id="rId966"/>
    <hyperlink ref="M1198" r:id="rId967"/>
    <hyperlink ref="M1199" r:id="rId968"/>
    <hyperlink ref="M1200" r:id="rId969"/>
    <hyperlink ref="M1201" r:id="rId970"/>
    <hyperlink ref="M1202" r:id="rId971"/>
    <hyperlink ref="M1203" r:id="rId972"/>
    <hyperlink ref="M1204" r:id="rId973"/>
    <hyperlink ref="M1205" r:id="rId974"/>
    <hyperlink ref="M1207" r:id="rId975"/>
    <hyperlink ref="M1210" r:id="rId976"/>
    <hyperlink ref="M1211" r:id="rId977"/>
    <hyperlink ref="M1212" r:id="rId978"/>
    <hyperlink ref="M1213" r:id="rId979"/>
    <hyperlink ref="M1214" r:id="rId980"/>
    <hyperlink ref="M1216" r:id="rId981"/>
    <hyperlink ref="M1217" r:id="rId982"/>
    <hyperlink ref="M1219" r:id="rId983"/>
    <hyperlink ref="M1220" r:id="rId984"/>
    <hyperlink ref="M1222" r:id="rId985"/>
    <hyperlink ref="M1223" r:id="rId986"/>
    <hyperlink ref="M1225" r:id="rId987"/>
    <hyperlink ref="M1226" r:id="rId988"/>
    <hyperlink ref="M1228" r:id="rId989"/>
    <hyperlink ref="M1229" r:id="rId990"/>
    <hyperlink ref="M1231" r:id="rId991"/>
    <hyperlink ref="M1232" r:id="rId992"/>
    <hyperlink ref="M1233" r:id="rId993"/>
    <hyperlink ref="M1234" r:id="rId994"/>
    <hyperlink ref="M1237" r:id="rId995"/>
    <hyperlink ref="M1238" r:id="rId996"/>
    <hyperlink ref="M1239" r:id="rId997"/>
    <hyperlink ref="M1240" r:id="rId998"/>
    <hyperlink ref="M1241" r:id="rId999"/>
    <hyperlink ref="M1243" r:id="rId1000"/>
    <hyperlink ref="M1244" r:id="rId1001"/>
    <hyperlink ref="M1245" r:id="rId1002"/>
    <hyperlink ref="M1246" r:id="rId1003"/>
    <hyperlink ref="M1247" r:id="rId1004"/>
    <hyperlink ref="M1248" r:id="rId1005"/>
    <hyperlink ref="M1249" r:id="rId1006"/>
    <hyperlink ref="M1250" r:id="rId1007"/>
    <hyperlink ref="M1252" r:id="rId1008"/>
    <hyperlink ref="M1254" r:id="rId1009"/>
    <hyperlink ref="M1257" r:id="rId1010"/>
    <hyperlink ref="M1258" r:id="rId1011"/>
    <hyperlink ref="M1259" r:id="rId1012"/>
    <hyperlink ref="M1260" r:id="rId1013"/>
    <hyperlink ref="M1261" r:id="rId1014"/>
    <hyperlink ref="M1262" r:id="rId1015"/>
    <hyperlink ref="M1263" r:id="rId1016"/>
    <hyperlink ref="M1266" r:id="rId1017"/>
    <hyperlink ref="M1267" r:id="rId1018"/>
    <hyperlink ref="M1268" r:id="rId1019"/>
    <hyperlink ref="M1269" r:id="rId1020"/>
    <hyperlink ref="M1270" r:id="rId1021"/>
    <hyperlink ref="M1271" r:id="rId1022"/>
    <hyperlink ref="M1272" r:id="rId1023"/>
    <hyperlink ref="M1273" r:id="rId1024"/>
    <hyperlink ref="M1274" r:id="rId1025"/>
    <hyperlink ref="M1275" r:id="rId1026"/>
    <hyperlink ref="M1276" r:id="rId1027"/>
    <hyperlink ref="M1277" r:id="rId1028"/>
    <hyperlink ref="M1278" r:id="rId1029"/>
    <hyperlink ref="M1279" r:id="rId1030"/>
    <hyperlink ref="M1280" r:id="rId1031"/>
    <hyperlink ref="M1281" r:id="rId1032"/>
    <hyperlink ref="M1283" r:id="rId1033"/>
    <hyperlink ref="M1289" r:id="rId1034"/>
    <hyperlink ref="M1290" r:id="rId1035"/>
    <hyperlink ref="M1291" r:id="rId1036"/>
    <hyperlink ref="M1292" r:id="rId1037"/>
    <hyperlink ref="M1295" r:id="rId1038"/>
    <hyperlink ref="M1296" r:id="rId1039"/>
    <hyperlink ref="M1298" r:id="rId1040"/>
    <hyperlink ref="M1300" r:id="rId1041"/>
    <hyperlink ref="M1301" r:id="rId1042"/>
    <hyperlink ref="M1302" r:id="rId1043"/>
    <hyperlink ref="M1303" r:id="rId1044"/>
    <hyperlink ref="M1304" r:id="rId1045"/>
    <hyperlink ref="M1305" r:id="rId1046"/>
    <hyperlink ref="M1306" r:id="rId1047"/>
    <hyperlink ref="M1307" r:id="rId1048"/>
    <hyperlink ref="M1308" r:id="rId1049"/>
    <hyperlink ref="M1309" r:id="rId1050"/>
    <hyperlink ref="M1310" r:id="rId1051"/>
    <hyperlink ref="M1312" r:id="rId1052"/>
    <hyperlink ref="M1313" r:id="rId1053"/>
    <hyperlink ref="M1314" r:id="rId1054"/>
    <hyperlink ref="M1316" r:id="rId1055"/>
    <hyperlink ref="M1317" r:id="rId1056"/>
    <hyperlink ref="M1318" r:id="rId1057"/>
    <hyperlink ref="M1319" r:id="rId1058"/>
    <hyperlink ref="M1320" r:id="rId1059"/>
    <hyperlink ref="M1322" r:id="rId1060"/>
    <hyperlink ref="M1324" r:id="rId1061"/>
    <hyperlink ref="M1325" r:id="rId1062"/>
    <hyperlink ref="M1329" r:id="rId1063"/>
    <hyperlink ref="M1330" r:id="rId1064"/>
    <hyperlink ref="M1331" r:id="rId1065"/>
    <hyperlink ref="M1332" r:id="rId1066"/>
    <hyperlink ref="M1333" r:id="rId1067"/>
    <hyperlink ref="M1335" r:id="rId1068"/>
    <hyperlink ref="M1336" r:id="rId1069"/>
    <hyperlink ref="M1338" r:id="rId1070"/>
    <hyperlink ref="M1341" r:id="rId1071"/>
    <hyperlink ref="M1344" r:id="rId1072"/>
    <hyperlink ref="M1347" r:id="rId1073"/>
    <hyperlink ref="M1349" r:id="rId1074"/>
    <hyperlink ref="M1350" r:id="rId1075"/>
    <hyperlink ref="M1351" r:id="rId1076"/>
    <hyperlink ref="M1352" r:id="rId1077"/>
    <hyperlink ref="M1353" r:id="rId1078"/>
    <hyperlink ref="M1354" r:id="rId1079"/>
    <hyperlink ref="M1355" r:id="rId1080"/>
    <hyperlink ref="M1356" r:id="rId1081"/>
    <hyperlink ref="M1357" r:id="rId1082"/>
    <hyperlink ref="M1358" r:id="rId1083"/>
    <hyperlink ref="M1360" r:id="rId1084"/>
    <hyperlink ref="M1361" r:id="rId1085"/>
    <hyperlink ref="M1362" r:id="rId1086"/>
    <hyperlink ref="M1363" r:id="rId1087"/>
    <hyperlink ref="M1364" r:id="rId1088"/>
    <hyperlink ref="M1365" r:id="rId1089"/>
    <hyperlink ref="M1366" r:id="rId1090"/>
    <hyperlink ref="M1369" r:id="rId1091"/>
    <hyperlink ref="M1370" r:id="rId1092"/>
    <hyperlink ref="M1371" r:id="rId1093"/>
    <hyperlink ref="M1372" r:id="rId1094"/>
    <hyperlink ref="M1373" r:id="rId1095"/>
    <hyperlink ref="M1374" r:id="rId1096"/>
    <hyperlink ref="M1376" r:id="rId1097"/>
    <hyperlink ref="M1377" r:id="rId1098"/>
    <hyperlink ref="M1378" r:id="rId1099"/>
    <hyperlink ref="M1379" r:id="rId1100"/>
    <hyperlink ref="M1380" r:id="rId1101"/>
    <hyperlink ref="M1381" r:id="rId1102"/>
    <hyperlink ref="M1382" r:id="rId1103"/>
    <hyperlink ref="M1383" r:id="rId1104"/>
    <hyperlink ref="M1384" r:id="rId1105"/>
    <hyperlink ref="M1385" r:id="rId1106"/>
    <hyperlink ref="M1386" r:id="rId1107"/>
    <hyperlink ref="M1387" r:id="rId1108"/>
    <hyperlink ref="M1388" r:id="rId1109"/>
    <hyperlink ref="M1389" r:id="rId1110"/>
    <hyperlink ref="M1390" r:id="rId1111"/>
    <hyperlink ref="M1391" r:id="rId1112"/>
    <hyperlink ref="M1392" r:id="rId1113"/>
    <hyperlink ref="M1393" r:id="rId1114"/>
    <hyperlink ref="M1394" r:id="rId1115"/>
    <hyperlink ref="M1395" r:id="rId1116"/>
    <hyperlink ref="M1396" r:id="rId1117"/>
    <hyperlink ref="M1399" r:id="rId1118"/>
    <hyperlink ref="M1400" r:id="rId1119"/>
    <hyperlink ref="M1401" r:id="rId1120"/>
    <hyperlink ref="M1402" r:id="rId1121"/>
    <hyperlink ref="M1405" r:id="rId1122"/>
    <hyperlink ref="M1406" r:id="rId1123"/>
    <hyperlink ref="M1407" r:id="rId1124"/>
    <hyperlink ref="M1408" r:id="rId1125"/>
    <hyperlink ref="M1409" r:id="rId1126"/>
    <hyperlink ref="M1410" r:id="rId1127"/>
    <hyperlink ref="M1411" r:id="rId1128"/>
    <hyperlink ref="M1412" r:id="rId1129"/>
    <hyperlink ref="M1413" r:id="rId1130"/>
    <hyperlink ref="M1414" r:id="rId1131"/>
    <hyperlink ref="M1415" r:id="rId1132"/>
    <hyperlink ref="M1416" r:id="rId1133"/>
    <hyperlink ref="M1417" r:id="rId1134"/>
    <hyperlink ref="M1419" r:id="rId1135"/>
    <hyperlink ref="M1420" r:id="rId1136"/>
    <hyperlink ref="M1421" r:id="rId1137"/>
    <hyperlink ref="M1422" r:id="rId1138"/>
    <hyperlink ref="M1423" r:id="rId1139"/>
    <hyperlink ref="M1424" r:id="rId1140"/>
    <hyperlink ref="M1425" r:id="rId1141"/>
    <hyperlink ref="M1426" r:id="rId1142"/>
    <hyperlink ref="M1427" r:id="rId1143"/>
    <hyperlink ref="M1428" r:id="rId1144"/>
    <hyperlink ref="M1431" r:id="rId1145"/>
    <hyperlink ref="M1432" r:id="rId1146"/>
    <hyperlink ref="M1433" r:id="rId1147"/>
    <hyperlink ref="M1434" r:id="rId1148"/>
    <hyperlink ref="M1435" r:id="rId1149"/>
    <hyperlink ref="M1436" r:id="rId1150"/>
    <hyperlink ref="M1437" r:id="rId1151"/>
    <hyperlink ref="M1438" r:id="rId1152"/>
    <hyperlink ref="M1439" r:id="rId1153"/>
    <hyperlink ref="M1440" r:id="rId1154"/>
    <hyperlink ref="M1441" r:id="rId1155"/>
    <hyperlink ref="M1442" r:id="rId1156"/>
    <hyperlink ref="M1444" r:id="rId1157"/>
    <hyperlink ref="M1445" r:id="rId1158"/>
    <hyperlink ref="M1446" r:id="rId1159"/>
    <hyperlink ref="M1447" r:id="rId1160"/>
    <hyperlink ref="M1448" r:id="rId1161"/>
    <hyperlink ref="M1449" r:id="rId1162"/>
    <hyperlink ref="M1450" r:id="rId1163"/>
    <hyperlink ref="M1452" r:id="rId1164"/>
    <hyperlink ref="M1453" r:id="rId1165"/>
    <hyperlink ref="M1454" r:id="rId1166"/>
    <hyperlink ref="M1455" r:id="rId1167"/>
    <hyperlink ref="M1456" r:id="rId1168"/>
    <hyperlink ref="M1457" r:id="rId1169"/>
    <hyperlink ref="M1458" r:id="rId1170"/>
    <hyperlink ref="M1459" r:id="rId1171"/>
    <hyperlink ref="M1460" r:id="rId1172"/>
    <hyperlink ref="M1463" r:id="rId1173"/>
    <hyperlink ref="M1464" r:id="rId1174"/>
    <hyperlink ref="M1465" r:id="rId1175"/>
    <hyperlink ref="M1469" r:id="rId1176"/>
    <hyperlink ref="M1470" r:id="rId1177"/>
    <hyperlink ref="M1473" r:id="rId1178"/>
    <hyperlink ref="M1474" r:id="rId1179"/>
    <hyperlink ref="M1475" r:id="rId1180"/>
    <hyperlink ref="M1476" r:id="rId1181"/>
    <hyperlink ref="M1477" r:id="rId1182"/>
    <hyperlink ref="M1478" r:id="rId1183"/>
    <hyperlink ref="M1479" r:id="rId1184"/>
    <hyperlink ref="M1480" r:id="rId1185"/>
    <hyperlink ref="M1481" r:id="rId1186"/>
    <hyperlink ref="M1482" r:id="rId1187"/>
    <hyperlink ref="M1483" r:id="rId1188"/>
    <hyperlink ref="M1484" r:id="rId1189"/>
    <hyperlink ref="M1485" r:id="rId1190"/>
    <hyperlink ref="M1486" r:id="rId1191"/>
    <hyperlink ref="M1487" r:id="rId1192"/>
    <hyperlink ref="M1488" r:id="rId1193"/>
    <hyperlink ref="M1489" r:id="rId1194"/>
    <hyperlink ref="M1490" r:id="rId1195"/>
    <hyperlink ref="M1491" r:id="rId1196"/>
    <hyperlink ref="M1492" r:id="rId1197"/>
    <hyperlink ref="M1493" r:id="rId1198"/>
    <hyperlink ref="M1494" r:id="rId1199"/>
    <hyperlink ref="M1495" r:id="rId1200"/>
    <hyperlink ref="M1496" r:id="rId1201"/>
    <hyperlink ref="M1497" r:id="rId1202"/>
    <hyperlink ref="M1498" r:id="rId1203"/>
    <hyperlink ref="M1499" r:id="rId1204"/>
    <hyperlink ref="M1500" r:id="rId1205"/>
    <hyperlink ref="M1501" r:id="rId1206"/>
    <hyperlink ref="M1502" r:id="rId1207"/>
    <hyperlink ref="M1503" r:id="rId1208"/>
    <hyperlink ref="M1504" r:id="rId1209"/>
    <hyperlink ref="M1511" r:id="rId1210"/>
    <hyperlink ref="M1512" r:id="rId1211"/>
    <hyperlink ref="M1513" r:id="rId1212"/>
    <hyperlink ref="M1514" r:id="rId1213"/>
    <hyperlink ref="M1515" r:id="rId1214"/>
    <hyperlink ref="M1518" r:id="rId1215"/>
    <hyperlink ref="M1519" r:id="rId1216"/>
    <hyperlink ref="M1520" r:id="rId1217"/>
    <hyperlink ref="M1521" r:id="rId1218"/>
    <hyperlink ref="M1522" r:id="rId1219"/>
    <hyperlink ref="M1523" r:id="rId1220"/>
    <hyperlink ref="M1524" r:id="rId1221"/>
    <hyperlink ref="M1526" r:id="rId1222"/>
    <hyperlink ref="M1528" r:id="rId1223"/>
    <hyperlink ref="M1529" r:id="rId1224"/>
    <hyperlink ref="M1530" r:id="rId1225"/>
    <hyperlink ref="M1531" r:id="rId1226"/>
    <hyperlink ref="M1533" r:id="rId1227"/>
    <hyperlink ref="M1534" r:id="rId1228"/>
    <hyperlink ref="M1537" r:id="rId1229"/>
    <hyperlink ref="M1538" r:id="rId1230"/>
    <hyperlink ref="M1539" r:id="rId1231"/>
    <hyperlink ref="M1540" r:id="rId1232"/>
    <hyperlink ref="M1541" r:id="rId1233"/>
    <hyperlink ref="M1542" r:id="rId1234"/>
    <hyperlink ref="M1543" r:id="rId1235"/>
    <hyperlink ref="M1544" r:id="rId1236"/>
    <hyperlink ref="M1545" r:id="rId1237"/>
    <hyperlink ref="M1546" r:id="rId1238"/>
    <hyperlink ref="M1547" r:id="rId1239"/>
    <hyperlink ref="M1550" r:id="rId1240"/>
    <hyperlink ref="M1551" r:id="rId1241"/>
    <hyperlink ref="M1552" r:id="rId1242"/>
    <hyperlink ref="M1553" r:id="rId1243"/>
    <hyperlink ref="M1554" r:id="rId1244"/>
    <hyperlink ref="M1555" r:id="rId1245"/>
    <hyperlink ref="M1556" r:id="rId1246"/>
    <hyperlink ref="M1557" r:id="rId1247"/>
    <hyperlink ref="M1558" r:id="rId1248"/>
    <hyperlink ref="M1559" r:id="rId1249"/>
    <hyperlink ref="M1560" r:id="rId1250"/>
    <hyperlink ref="M1562" r:id="rId1251"/>
    <hyperlink ref="M1563" r:id="rId1252"/>
    <hyperlink ref="M1565" r:id="rId1253"/>
    <hyperlink ref="M1567" r:id="rId1254"/>
    <hyperlink ref="M1568" r:id="rId1255"/>
    <hyperlink ref="M1569" r:id="rId1256"/>
    <hyperlink ref="M1570" r:id="rId1257"/>
    <hyperlink ref="M1571" r:id="rId1258"/>
    <hyperlink ref="M1572" r:id="rId1259"/>
    <hyperlink ref="M1573" r:id="rId1260"/>
    <hyperlink ref="M1574" r:id="rId1261"/>
    <hyperlink ref="M1575" r:id="rId1262"/>
    <hyperlink ref="M1576" r:id="rId1263"/>
    <hyperlink ref="M1577" r:id="rId1264"/>
    <hyperlink ref="M1578" r:id="rId1265"/>
    <hyperlink ref="M1579" r:id="rId1266"/>
    <hyperlink ref="M1580" r:id="rId1267"/>
    <hyperlink ref="M1581" r:id="rId1268"/>
    <hyperlink ref="M1583" r:id="rId1269"/>
    <hyperlink ref="M1584" r:id="rId1270"/>
    <hyperlink ref="M1585" r:id="rId1271"/>
    <hyperlink ref="M1586" r:id="rId1272"/>
    <hyperlink ref="M1587" r:id="rId1273"/>
    <hyperlink ref="M1588" r:id="rId1274"/>
    <hyperlink ref="M1589" r:id="rId1275"/>
    <hyperlink ref="M1590" r:id="rId1276"/>
    <hyperlink ref="M1591" r:id="rId1277"/>
    <hyperlink ref="M1592" r:id="rId1278"/>
    <hyperlink ref="M1593" r:id="rId1279"/>
    <hyperlink ref="M1594" r:id="rId1280"/>
    <hyperlink ref="M1595" r:id="rId1281"/>
    <hyperlink ref="M1596" r:id="rId1282"/>
    <hyperlink ref="M1597" r:id="rId1283"/>
    <hyperlink ref="M1598" r:id="rId1284"/>
    <hyperlink ref="M1599" r:id="rId1285"/>
    <hyperlink ref="M1600" r:id="rId1286"/>
    <hyperlink ref="M1601" r:id="rId1287"/>
    <hyperlink ref="M1602" r:id="rId1288"/>
    <hyperlink ref="M1603" r:id="rId1289"/>
    <hyperlink ref="M1604" r:id="rId1290"/>
    <hyperlink ref="M1605" r:id="rId1291"/>
    <hyperlink ref="M1606" r:id="rId1292"/>
    <hyperlink ref="M1607" r:id="rId1293"/>
    <hyperlink ref="M1609" r:id="rId1294"/>
    <hyperlink ref="M1612" r:id="rId1295"/>
    <hyperlink ref="M1613" r:id="rId1296"/>
    <hyperlink ref="M1614" r:id="rId1297"/>
    <hyperlink ref="M1615" r:id="rId1298"/>
    <hyperlink ref="M1616" r:id="rId1299"/>
    <hyperlink ref="M1617" r:id="rId1300"/>
    <hyperlink ref="M1618" r:id="rId1301"/>
    <hyperlink ref="M1619" r:id="rId1302"/>
    <hyperlink ref="M1620" r:id="rId1303"/>
    <hyperlink ref="M1621" r:id="rId1304"/>
    <hyperlink ref="M1622" r:id="rId1305"/>
    <hyperlink ref="M1623" r:id="rId1306"/>
    <hyperlink ref="M1624" r:id="rId1307"/>
    <hyperlink ref="M1625" r:id="rId1308"/>
    <hyperlink ref="M1626" r:id="rId1309"/>
    <hyperlink ref="M1627" r:id="rId1310"/>
    <hyperlink ref="M1629" r:id="rId1311"/>
    <hyperlink ref="M1630" r:id="rId1312"/>
    <hyperlink ref="M1631" r:id="rId1313"/>
    <hyperlink ref="M1632" r:id="rId1314"/>
    <hyperlink ref="M1633" r:id="rId1315"/>
    <hyperlink ref="M1634" r:id="rId1316"/>
    <hyperlink ref="M1635" r:id="rId1317"/>
    <hyperlink ref="M1637" r:id="rId1318"/>
    <hyperlink ref="M1639" r:id="rId1319"/>
    <hyperlink ref="M1640" r:id="rId1320"/>
    <hyperlink ref="M1641" r:id="rId1321"/>
    <hyperlink ref="M1642" r:id="rId1322"/>
    <hyperlink ref="M1643" r:id="rId1323"/>
    <hyperlink ref="M1644" r:id="rId1324"/>
    <hyperlink ref="M1645" r:id="rId1325"/>
    <hyperlink ref="M1646" r:id="rId1326"/>
    <hyperlink ref="M1647" r:id="rId1327"/>
    <hyperlink ref="M1648" r:id="rId1328"/>
    <hyperlink ref="M1651" r:id="rId1329"/>
    <hyperlink ref="M1652" r:id="rId1330"/>
    <hyperlink ref="M1655" r:id="rId1331"/>
    <hyperlink ref="M1656" r:id="rId1332"/>
    <hyperlink ref="M1657" r:id="rId1333"/>
    <hyperlink ref="M1660" r:id="rId1334"/>
    <hyperlink ref="M1661" r:id="rId1335"/>
    <hyperlink ref="M1662" r:id="rId1336"/>
    <hyperlink ref="M1663" r:id="rId1337"/>
    <hyperlink ref="M1664" r:id="rId1338"/>
    <hyperlink ref="M1665" r:id="rId1339"/>
    <hyperlink ref="M1669" r:id="rId1340"/>
    <hyperlink ref="M1670" r:id="rId1341"/>
    <hyperlink ref="M1671" r:id="rId1342"/>
    <hyperlink ref="M1675" r:id="rId1343"/>
    <hyperlink ref="M1678" r:id="rId1344"/>
    <hyperlink ref="M1679" r:id="rId1345"/>
    <hyperlink ref="M1680" r:id="rId1346"/>
    <hyperlink ref="M1681" r:id="rId1347"/>
    <hyperlink ref="M1682" r:id="rId1348"/>
    <hyperlink ref="M1683" r:id="rId1349"/>
    <hyperlink ref="M1684" r:id="rId1350"/>
    <hyperlink ref="M1685" r:id="rId1351"/>
    <hyperlink ref="M1686" r:id="rId1352"/>
    <hyperlink ref="M1687" r:id="rId1353"/>
    <hyperlink ref="M1688" r:id="rId1354"/>
    <hyperlink ref="M1689" r:id="rId1355"/>
    <hyperlink ref="M1690" r:id="rId1356"/>
    <hyperlink ref="M1691" r:id="rId1357"/>
    <hyperlink ref="M1692" r:id="rId1358"/>
    <hyperlink ref="M1693" r:id="rId1359"/>
    <hyperlink ref="M1694" r:id="rId1360"/>
    <hyperlink ref="M1695" r:id="rId1361"/>
    <hyperlink ref="M1696" r:id="rId1362"/>
    <hyperlink ref="M1697" r:id="rId1363"/>
    <hyperlink ref="M1698" r:id="rId1364"/>
    <hyperlink ref="M1699" r:id="rId1365"/>
    <hyperlink ref="M1700" r:id="rId1366"/>
    <hyperlink ref="M1701" r:id="rId1367"/>
    <hyperlink ref="M1702" r:id="rId1368"/>
    <hyperlink ref="M1703" r:id="rId1369"/>
    <hyperlink ref="M1704" r:id="rId1370"/>
    <hyperlink ref="M1705" r:id="rId1371"/>
    <hyperlink ref="M1707" r:id="rId1372"/>
    <hyperlink ref="M1708" r:id="rId1373"/>
    <hyperlink ref="M1709" r:id="rId1374"/>
    <hyperlink ref="M1710" r:id="rId1375"/>
    <hyperlink ref="M1711" r:id="rId1376"/>
    <hyperlink ref="M1712" r:id="rId1377"/>
    <hyperlink ref="M1713" r:id="rId1378"/>
    <hyperlink ref="M1715" r:id="rId1379"/>
    <hyperlink ref="M1716" r:id="rId1380"/>
    <hyperlink ref="M1717" r:id="rId1381"/>
    <hyperlink ref="M1718" r:id="rId1382"/>
    <hyperlink ref="M1719" r:id="rId1383"/>
    <hyperlink ref="M1720" r:id="rId1384"/>
    <hyperlink ref="M1721" r:id="rId1385"/>
    <hyperlink ref="M1722" r:id="rId1386"/>
    <hyperlink ref="M1723" r:id="rId1387"/>
    <hyperlink ref="M1724" r:id="rId1388"/>
    <hyperlink ref="M1726" r:id="rId1389"/>
    <hyperlink ref="M1727" r:id="rId1390"/>
    <hyperlink ref="M1728" r:id="rId1391"/>
    <hyperlink ref="M1729" r:id="rId1392"/>
    <hyperlink ref="M1730" r:id="rId1393"/>
    <hyperlink ref="M1731" r:id="rId1394"/>
    <hyperlink ref="M1732" r:id="rId1395"/>
    <hyperlink ref="M1733" r:id="rId1396"/>
    <hyperlink ref="M1734" r:id="rId1397"/>
    <hyperlink ref="M1735" r:id="rId1398"/>
    <hyperlink ref="M1736" r:id="rId1399"/>
    <hyperlink ref="M1739" r:id="rId1400"/>
    <hyperlink ref="M1740" r:id="rId1401"/>
    <hyperlink ref="M1742" r:id="rId1402"/>
    <hyperlink ref="M1743" r:id="rId1403"/>
    <hyperlink ref="M1744" r:id="rId1404"/>
    <hyperlink ref="M1745" r:id="rId1405"/>
    <hyperlink ref="M1750" r:id="rId1406"/>
    <hyperlink ref="M1751" r:id="rId1407"/>
    <hyperlink ref="M1752" r:id="rId1408"/>
    <hyperlink ref="M1754" r:id="rId1409"/>
    <hyperlink ref="M1755" r:id="rId1410"/>
    <hyperlink ref="M1756" r:id="rId1411"/>
    <hyperlink ref="M1757" r:id="rId1412"/>
    <hyperlink ref="M1758" r:id="rId1413"/>
    <hyperlink ref="M1759" r:id="rId1414"/>
    <hyperlink ref="M1760" r:id="rId1415"/>
    <hyperlink ref="M1761" r:id="rId1416"/>
    <hyperlink ref="M1762" r:id="rId1417"/>
    <hyperlink ref="M1763" r:id="rId1418"/>
    <hyperlink ref="M1764" r:id="rId1419"/>
    <hyperlink ref="M1766" r:id="rId1420"/>
    <hyperlink ref="M1767" r:id="rId1421"/>
    <hyperlink ref="M1768" r:id="rId1422"/>
    <hyperlink ref="M1769" r:id="rId1423"/>
    <hyperlink ref="M1770" r:id="rId1424"/>
    <hyperlink ref="M1771" r:id="rId1425"/>
    <hyperlink ref="M1772" r:id="rId1426"/>
    <hyperlink ref="M1773" r:id="rId1427"/>
    <hyperlink ref="M1774" r:id="rId1428"/>
    <hyperlink ref="M1776" r:id="rId1429"/>
    <hyperlink ref="M1777" r:id="rId1430"/>
    <hyperlink ref="M1778" r:id="rId1431"/>
    <hyperlink ref="M1780" r:id="rId1432"/>
    <hyperlink ref="M1782" r:id="rId1433"/>
    <hyperlink ref="M1783" r:id="rId1434"/>
    <hyperlink ref="M1784" r:id="rId1435"/>
    <hyperlink ref="M1785" r:id="rId1436"/>
    <hyperlink ref="M1786" r:id="rId1437"/>
    <hyperlink ref="M1788" r:id="rId1438"/>
    <hyperlink ref="M1789" r:id="rId1439"/>
    <hyperlink ref="M1790" r:id="rId1440"/>
    <hyperlink ref="M1791" r:id="rId1441"/>
    <hyperlink ref="M1792" r:id="rId1442"/>
    <hyperlink ref="M1793" r:id="rId1443"/>
    <hyperlink ref="M1794" r:id="rId1444"/>
    <hyperlink ref="M1795" r:id="rId1445"/>
    <hyperlink ref="M1796" r:id="rId1446"/>
    <hyperlink ref="M1797" r:id="rId1447"/>
    <hyperlink ref="M1798" r:id="rId1448"/>
    <hyperlink ref="M1801" r:id="rId1449"/>
    <hyperlink ref="M1802" r:id="rId1450"/>
    <hyperlink ref="M1803" r:id="rId1451"/>
    <hyperlink ref="M1805" r:id="rId1452"/>
    <hyperlink ref="M1807" r:id="rId1453"/>
    <hyperlink ref="M1808" r:id="rId1454"/>
    <hyperlink ref="M1809" r:id="rId1455"/>
    <hyperlink ref="M1810" r:id="rId1456"/>
    <hyperlink ref="M1811" r:id="rId1457"/>
    <hyperlink ref="M1812" r:id="rId1458"/>
    <hyperlink ref="M1813" r:id="rId1459"/>
    <hyperlink ref="M1814" r:id="rId1460"/>
    <hyperlink ref="M1815" r:id="rId1461"/>
    <hyperlink ref="M1816" r:id="rId1462"/>
    <hyperlink ref="M1817" r:id="rId1463"/>
    <hyperlink ref="M1818" r:id="rId1464"/>
    <hyperlink ref="M1819" r:id="rId1465"/>
    <hyperlink ref="M1820" r:id="rId1466"/>
    <hyperlink ref="M1821" r:id="rId1467"/>
    <hyperlink ref="M1822" r:id="rId1468"/>
    <hyperlink ref="M1823" r:id="rId1469"/>
    <hyperlink ref="M1824" r:id="rId1470"/>
    <hyperlink ref="M1825" r:id="rId1471"/>
    <hyperlink ref="M1826" r:id="rId1472"/>
    <hyperlink ref="M1827" r:id="rId1473"/>
    <hyperlink ref="M1828" r:id="rId1474"/>
    <hyperlink ref="M1829" r:id="rId1475"/>
    <hyperlink ref="M1830" r:id="rId1476"/>
    <hyperlink ref="M1831" r:id="rId1477"/>
    <hyperlink ref="M1832" r:id="rId1478"/>
    <hyperlink ref="M1833" r:id="rId1479"/>
    <hyperlink ref="M1834" r:id="rId1480"/>
    <hyperlink ref="M1835" r:id="rId1481"/>
    <hyperlink ref="M1836" r:id="rId1482"/>
    <hyperlink ref="M1837" r:id="rId1483"/>
    <hyperlink ref="M1838" r:id="rId1484"/>
    <hyperlink ref="M1839" r:id="rId1485"/>
    <hyperlink ref="M1840" r:id="rId1486"/>
    <hyperlink ref="M1841" r:id="rId1487"/>
    <hyperlink ref="M1842" r:id="rId1488"/>
    <hyperlink ref="M1843" r:id="rId1489"/>
    <hyperlink ref="M1844" r:id="rId1490"/>
    <hyperlink ref="M1845" r:id="rId1491"/>
    <hyperlink ref="M1846" r:id="rId1492"/>
    <hyperlink ref="M1847" r:id="rId1493"/>
    <hyperlink ref="M1848" r:id="rId1494"/>
    <hyperlink ref="M1849" r:id="rId1495"/>
    <hyperlink ref="M1850" r:id="rId1496"/>
    <hyperlink ref="M1851" r:id="rId1497"/>
    <hyperlink ref="M1852" r:id="rId1498"/>
    <hyperlink ref="M1853" r:id="rId1499"/>
    <hyperlink ref="M1854" r:id="rId1500"/>
    <hyperlink ref="M1855" r:id="rId1501"/>
    <hyperlink ref="M1856" r:id="rId1502"/>
    <hyperlink ref="M1857" r:id="rId1503"/>
    <hyperlink ref="M1858" r:id="rId1504"/>
    <hyperlink ref="M1859" r:id="rId1505"/>
    <hyperlink ref="M1860" r:id="rId1506"/>
    <hyperlink ref="M1861" r:id="rId1507"/>
    <hyperlink ref="M1862" r:id="rId1508"/>
    <hyperlink ref="M1863" r:id="rId1509"/>
    <hyperlink ref="M1864" r:id="rId1510"/>
    <hyperlink ref="M1865" r:id="rId1511"/>
    <hyperlink ref="M1866" r:id="rId1512"/>
    <hyperlink ref="M1867" r:id="rId1513"/>
    <hyperlink ref="M1868" r:id="rId1514"/>
    <hyperlink ref="M1869" r:id="rId1515"/>
    <hyperlink ref="M1870" r:id="rId1516"/>
    <hyperlink ref="M1871" r:id="rId1517"/>
    <hyperlink ref="M1872" r:id="rId1518"/>
    <hyperlink ref="M1873" r:id="rId1519"/>
    <hyperlink ref="M1874" r:id="rId1520"/>
    <hyperlink ref="M1875" r:id="rId1521"/>
    <hyperlink ref="M1876" r:id="rId1522"/>
    <hyperlink ref="M1877" r:id="rId1523"/>
    <hyperlink ref="M1878" r:id="rId1524"/>
    <hyperlink ref="M1879" r:id="rId1525"/>
    <hyperlink ref="M1880" r:id="rId1526"/>
    <hyperlink ref="M1881" r:id="rId1527"/>
    <hyperlink ref="M1882" r:id="rId1528"/>
    <hyperlink ref="M1883" r:id="rId1529"/>
    <hyperlink ref="M1884" r:id="rId1530"/>
    <hyperlink ref="M1885" r:id="rId1531"/>
    <hyperlink ref="M1886" r:id="rId1532"/>
    <hyperlink ref="M1887" r:id="rId1533"/>
    <hyperlink ref="M1888" r:id="rId1534"/>
    <hyperlink ref="M1889" r:id="rId1535"/>
    <hyperlink ref="M1890" r:id="rId1536"/>
    <hyperlink ref="M1891" r:id="rId1537"/>
    <hyperlink ref="M1892" r:id="rId1538"/>
    <hyperlink ref="M1893" r:id="rId1539"/>
    <hyperlink ref="M1894" r:id="rId1540"/>
    <hyperlink ref="M1895" r:id="rId1541"/>
    <hyperlink ref="M1896" r:id="rId1542"/>
    <hyperlink ref="M1897" r:id="rId1543"/>
    <hyperlink ref="M1898" r:id="rId1544"/>
    <hyperlink ref="M1899" r:id="rId1545"/>
    <hyperlink ref="M1900" r:id="rId1546"/>
    <hyperlink ref="M1901" r:id="rId1547"/>
    <hyperlink ref="M1902" r:id="rId1548"/>
    <hyperlink ref="M1903" r:id="rId1549"/>
    <hyperlink ref="M1904" r:id="rId1550"/>
    <hyperlink ref="M1905" r:id="rId1551"/>
    <hyperlink ref="M1906" r:id="rId1552"/>
    <hyperlink ref="M1907" r:id="rId1553"/>
    <hyperlink ref="M1908" r:id="rId1554"/>
    <hyperlink ref="M1909" r:id="rId1555"/>
    <hyperlink ref="M1911" r:id="rId1556"/>
    <hyperlink ref="M1917" r:id="rId1557"/>
    <hyperlink ref="M1918" r:id="rId1558"/>
    <hyperlink ref="M1919" r:id="rId1559"/>
    <hyperlink ref="M1920" r:id="rId1560"/>
    <hyperlink ref="M1922" r:id="rId1561"/>
    <hyperlink ref="M1923" r:id="rId1562"/>
    <hyperlink ref="M1924" r:id="rId1563"/>
    <hyperlink ref="M1927" r:id="rId1564"/>
    <hyperlink ref="M1928" r:id="rId1565"/>
    <hyperlink ref="M1930" r:id="rId1566"/>
    <hyperlink ref="M1931" r:id="rId1567"/>
    <hyperlink ref="M1933" r:id="rId1568"/>
    <hyperlink ref="M1934" r:id="rId1569"/>
    <hyperlink ref="M1935" r:id="rId1570"/>
    <hyperlink ref="M1936" r:id="rId1571"/>
    <hyperlink ref="M1937" r:id="rId1572"/>
    <hyperlink ref="M1938" r:id="rId1573"/>
    <hyperlink ref="M1939" r:id="rId1574"/>
    <hyperlink ref="M1940" r:id="rId1575"/>
    <hyperlink ref="M1941" r:id="rId1576"/>
    <hyperlink ref="M1942" r:id="rId1577"/>
    <hyperlink ref="M1943" r:id="rId1578"/>
    <hyperlink ref="M1944" r:id="rId1579"/>
    <hyperlink ref="M1946" r:id="rId1580"/>
    <hyperlink ref="M1947" r:id="rId1581"/>
    <hyperlink ref="M1948" r:id="rId1582"/>
    <hyperlink ref="M1949" r:id="rId1583"/>
    <hyperlink ref="M1951" r:id="rId1584"/>
    <hyperlink ref="M1952" r:id="rId1585"/>
    <hyperlink ref="M1954" r:id="rId1586"/>
    <hyperlink ref="M1955" r:id="rId1587"/>
    <hyperlink ref="M1956" r:id="rId1588"/>
    <hyperlink ref="M1957" r:id="rId1589"/>
    <hyperlink ref="M1959" r:id="rId1590"/>
    <hyperlink ref="M1960" r:id="rId1591"/>
    <hyperlink ref="M1961" r:id="rId1592"/>
    <hyperlink ref="M1962" r:id="rId1593"/>
    <hyperlink ref="M1963" r:id="rId1594"/>
    <hyperlink ref="M1964" r:id="rId1595"/>
    <hyperlink ref="M1965" r:id="rId1596"/>
    <hyperlink ref="M1966" r:id="rId1597"/>
    <hyperlink ref="M1967" r:id="rId1598"/>
    <hyperlink ref="M1968" r:id="rId1599"/>
    <hyperlink ref="M1969" r:id="rId1600"/>
    <hyperlink ref="M1970" r:id="rId1601"/>
    <hyperlink ref="M1972" r:id="rId1602"/>
    <hyperlink ref="M1974" r:id="rId1603"/>
    <hyperlink ref="M1977" r:id="rId1604"/>
    <hyperlink ref="M1978" r:id="rId1605"/>
    <hyperlink ref="M1979" r:id="rId1606"/>
    <hyperlink ref="M1980" r:id="rId1607"/>
    <hyperlink ref="M1981" r:id="rId1608"/>
    <hyperlink ref="M1987" r:id="rId1609"/>
    <hyperlink ref="M1989" r:id="rId1610"/>
    <hyperlink ref="M1990" r:id="rId1611"/>
    <hyperlink ref="M1991" r:id="rId1612"/>
    <hyperlink ref="M1994" r:id="rId1613"/>
    <hyperlink ref="M1995" r:id="rId1614"/>
    <hyperlink ref="M1996" r:id="rId1615"/>
    <hyperlink ref="M1997" r:id="rId1616"/>
    <hyperlink ref="M2000" r:id="rId1617"/>
    <hyperlink ref="M2001" r:id="rId1618"/>
    <hyperlink ref="M2002" r:id="rId1619"/>
    <hyperlink ref="M2003" r:id="rId1620"/>
    <hyperlink ref="M2004" r:id="rId1621"/>
    <hyperlink ref="M2005" r:id="rId1622"/>
    <hyperlink ref="M2006" r:id="rId1623"/>
    <hyperlink ref="M2007" r:id="rId1624"/>
    <hyperlink ref="M2009" r:id="rId1625"/>
    <hyperlink ref="M2010" r:id="rId1626"/>
    <hyperlink ref="M2011" r:id="rId1627"/>
    <hyperlink ref="M2012" r:id="rId1628"/>
    <hyperlink ref="M2013" r:id="rId1629"/>
    <hyperlink ref="M2014" r:id="rId1630"/>
    <hyperlink ref="M2015" r:id="rId1631"/>
    <hyperlink ref="M2016" r:id="rId1632"/>
    <hyperlink ref="M2017" r:id="rId1633"/>
    <hyperlink ref="M2018" r:id="rId1634"/>
    <hyperlink ref="M2019" r:id="rId1635"/>
    <hyperlink ref="M2020" r:id="rId1636"/>
    <hyperlink ref="M2022" r:id="rId1637"/>
    <hyperlink ref="M2024" r:id="rId1638"/>
    <hyperlink ref="M2025" r:id="rId1639"/>
    <hyperlink ref="M2030" r:id="rId1640"/>
    <hyperlink ref="M2031" r:id="rId1641"/>
    <hyperlink ref="M2032" r:id="rId1642"/>
    <hyperlink ref="M2036" r:id="rId1643"/>
    <hyperlink ref="M2038" r:id="rId1644"/>
    <hyperlink ref="M2039" r:id="rId1645"/>
    <hyperlink ref="M2040" r:id="rId1646"/>
    <hyperlink ref="M2041" r:id="rId1647"/>
    <hyperlink ref="M2042" r:id="rId1648"/>
    <hyperlink ref="M2043" r:id="rId1649"/>
    <hyperlink ref="M2044" r:id="rId1650"/>
    <hyperlink ref="M2045" r:id="rId1651"/>
    <hyperlink ref="M2048" r:id="rId1652"/>
    <hyperlink ref="M2049" r:id="rId1653"/>
    <hyperlink ref="M2050" r:id="rId1654"/>
    <hyperlink ref="M2051" r:id="rId1655"/>
    <hyperlink ref="M2054" r:id="rId1656"/>
    <hyperlink ref="M2055" r:id="rId1657"/>
    <hyperlink ref="M2056" r:id="rId1658"/>
    <hyperlink ref="M2057" r:id="rId1659"/>
    <hyperlink ref="M2058" r:id="rId1660"/>
    <hyperlink ref="M2059" r:id="rId1661"/>
    <hyperlink ref="M2060" r:id="rId1662"/>
    <hyperlink ref="M2061" r:id="rId1663"/>
    <hyperlink ref="M2062" r:id="rId1664"/>
    <hyperlink ref="M2063" r:id="rId1665"/>
    <hyperlink ref="M2064" r:id="rId1666"/>
    <hyperlink ref="M2065" r:id="rId1667"/>
    <hyperlink ref="M2066" r:id="rId1668"/>
    <hyperlink ref="M2067" r:id="rId1669"/>
    <hyperlink ref="M2068" r:id="rId1670"/>
    <hyperlink ref="M2070" r:id="rId1671"/>
    <hyperlink ref="M2071" r:id="rId1672"/>
    <hyperlink ref="M2072" r:id="rId1673"/>
    <hyperlink ref="M2073" r:id="rId1674"/>
    <hyperlink ref="M2074" r:id="rId1675"/>
    <hyperlink ref="M2075" r:id="rId1676"/>
    <hyperlink ref="M2076" r:id="rId1677"/>
    <hyperlink ref="M2077" r:id="rId1678"/>
    <hyperlink ref="M2078" r:id="rId1679"/>
    <hyperlink ref="M2080" r:id="rId1680"/>
    <hyperlink ref="M2081" r:id="rId1681"/>
    <hyperlink ref="M2082" r:id="rId1682"/>
    <hyperlink ref="M2083" r:id="rId1683"/>
    <hyperlink ref="M2084" r:id="rId1684"/>
    <hyperlink ref="M2086" r:id="rId1685"/>
    <hyperlink ref="M2087" r:id="rId1686"/>
    <hyperlink ref="M2088" r:id="rId1687"/>
    <hyperlink ref="M2089" r:id="rId1688"/>
    <hyperlink ref="M2090" r:id="rId1689"/>
    <hyperlink ref="M2091" r:id="rId1690"/>
    <hyperlink ref="M2092" r:id="rId1691"/>
    <hyperlink ref="M2093" r:id="rId1692"/>
    <hyperlink ref="M2094" r:id="rId1693"/>
    <hyperlink ref="M2095" r:id="rId1694"/>
    <hyperlink ref="M2096" r:id="rId1695"/>
    <hyperlink ref="M2097" r:id="rId1696"/>
    <hyperlink ref="M2098" r:id="rId1697"/>
    <hyperlink ref="M2099" r:id="rId1698"/>
    <hyperlink ref="M2100" r:id="rId1699"/>
    <hyperlink ref="M2101" r:id="rId1700"/>
    <hyperlink ref="M2102" r:id="rId1701"/>
    <hyperlink ref="M2103" r:id="rId1702"/>
    <hyperlink ref="M2104" r:id="rId1703"/>
    <hyperlink ref="M2105" r:id="rId1704"/>
    <hyperlink ref="M2106" r:id="rId1705"/>
    <hyperlink ref="M2107" r:id="rId1706"/>
    <hyperlink ref="M2108" r:id="rId1707"/>
    <hyperlink ref="M2109" r:id="rId1708"/>
    <hyperlink ref="M2110" r:id="rId1709"/>
    <hyperlink ref="M2111" r:id="rId1710"/>
    <hyperlink ref="M2113" r:id="rId1711"/>
    <hyperlink ref="M2114" r:id="rId1712"/>
    <hyperlink ref="M2116" r:id="rId1713"/>
    <hyperlink ref="M2117" r:id="rId1714"/>
    <hyperlink ref="M2118" r:id="rId1715"/>
    <hyperlink ref="M2119" r:id="rId1716"/>
    <hyperlink ref="M2120" r:id="rId1717"/>
    <hyperlink ref="M2121" r:id="rId1718"/>
    <hyperlink ref="M2123" r:id="rId1719"/>
    <hyperlink ref="M2124" r:id="rId1720"/>
    <hyperlink ref="M2125" r:id="rId1721"/>
    <hyperlink ref="M2126" r:id="rId1722"/>
    <hyperlink ref="M2127" r:id="rId1723"/>
    <hyperlink ref="M2128" r:id="rId1724"/>
    <hyperlink ref="M2129" r:id="rId1725"/>
    <hyperlink ref="M2130" r:id="rId1726"/>
    <hyperlink ref="M2131" r:id="rId1727"/>
    <hyperlink ref="M2132" r:id="rId1728"/>
    <hyperlink ref="M2133" r:id="rId1729"/>
    <hyperlink ref="M2134" r:id="rId1730"/>
    <hyperlink ref="M2135" r:id="rId1731"/>
    <hyperlink ref="M2137" r:id="rId1732"/>
    <hyperlink ref="M2138" r:id="rId1733"/>
    <hyperlink ref="M2139" r:id="rId1734"/>
    <hyperlink ref="M2140" r:id="rId1735"/>
    <hyperlink ref="M2141" r:id="rId1736"/>
    <hyperlink ref="M2142" r:id="rId1737"/>
    <hyperlink ref="M2143" r:id="rId1738"/>
    <hyperlink ref="M2144" r:id="rId1739"/>
    <hyperlink ref="M2145" r:id="rId1740"/>
    <hyperlink ref="M2146" r:id="rId1741"/>
    <hyperlink ref="M2147" r:id="rId1742"/>
    <hyperlink ref="M2148" r:id="rId1743"/>
    <hyperlink ref="M2149" r:id="rId1744"/>
    <hyperlink ref="M2150" r:id="rId1745"/>
    <hyperlink ref="M2151" r:id="rId1746"/>
    <hyperlink ref="M2152" r:id="rId1747"/>
    <hyperlink ref="M2153" r:id="rId1748"/>
    <hyperlink ref="M2154" r:id="rId1749"/>
    <hyperlink ref="M2155" r:id="rId1750"/>
    <hyperlink ref="M2157" r:id="rId1751"/>
    <hyperlink ref="M2158" r:id="rId1752"/>
    <hyperlink ref="M2159" r:id="rId1753"/>
    <hyperlink ref="M2160" r:id="rId1754"/>
    <hyperlink ref="M2161" r:id="rId1755"/>
    <hyperlink ref="M2162" r:id="rId1756"/>
    <hyperlink ref="M2163" r:id="rId1757"/>
    <hyperlink ref="M2164" r:id="rId1758"/>
    <hyperlink ref="M2165" r:id="rId1759"/>
    <hyperlink ref="M2167" r:id="rId1760"/>
    <hyperlink ref="M2168" r:id="rId1761"/>
    <hyperlink ref="M2169" r:id="rId1762"/>
    <hyperlink ref="M2170" r:id="rId1763"/>
    <hyperlink ref="M2171" r:id="rId1764"/>
    <hyperlink ref="M2172" r:id="rId1765"/>
    <hyperlink ref="M2173" r:id="rId1766"/>
    <hyperlink ref="M2178" r:id="rId1767"/>
    <hyperlink ref="M2179" r:id="rId1768"/>
    <hyperlink ref="M2180" r:id="rId1769"/>
    <hyperlink ref="M2186" r:id="rId1770"/>
    <hyperlink ref="M2190" r:id="rId1771"/>
    <hyperlink ref="M2191" r:id="rId1772"/>
    <hyperlink ref="M2192" r:id="rId1773"/>
    <hyperlink ref="M2193" r:id="rId1774"/>
    <hyperlink ref="M2194" r:id="rId1775"/>
    <hyperlink ref="M2195" r:id="rId1776"/>
    <hyperlink ref="M2197" r:id="rId1777"/>
    <hyperlink ref="M2198" r:id="rId1778"/>
    <hyperlink ref="M2199" r:id="rId1779"/>
    <hyperlink ref="M2200" r:id="rId1780"/>
    <hyperlink ref="M2201" r:id="rId1781"/>
    <hyperlink ref="M2202" r:id="rId1782"/>
    <hyperlink ref="M2203" r:id="rId1783"/>
    <hyperlink ref="M2204" r:id="rId1784"/>
    <hyperlink ref="M2205" r:id="rId1785"/>
    <hyperlink ref="M2206" r:id="rId1786"/>
    <hyperlink ref="M2207" r:id="rId1787"/>
    <hyperlink ref="M2208" r:id="rId1788"/>
    <hyperlink ref="M2209" r:id="rId1789"/>
    <hyperlink ref="M2211" r:id="rId1790"/>
    <hyperlink ref="M2212" r:id="rId1791"/>
    <hyperlink ref="M2214" r:id="rId1792"/>
    <hyperlink ref="M2215" r:id="rId1793"/>
    <hyperlink ref="M2216" r:id="rId1794"/>
    <hyperlink ref="M2217" r:id="rId1795"/>
    <hyperlink ref="M2218" r:id="rId1796"/>
    <hyperlink ref="M2221" r:id="rId1797"/>
    <hyperlink ref="M2224" r:id="rId1798"/>
    <hyperlink ref="M2225" r:id="rId1799"/>
    <hyperlink ref="M2226" r:id="rId1800"/>
    <hyperlink ref="M2227" r:id="rId1801"/>
    <hyperlink ref="M2228" r:id="rId1802"/>
    <hyperlink ref="M2229" r:id="rId1803"/>
    <hyperlink ref="M2230" r:id="rId1804"/>
    <hyperlink ref="M2231" r:id="rId1805"/>
    <hyperlink ref="M2232" r:id="rId1806"/>
    <hyperlink ref="M2233" r:id="rId1807"/>
    <hyperlink ref="M2234" r:id="rId1808"/>
    <hyperlink ref="M2235" r:id="rId1809"/>
    <hyperlink ref="M2236" r:id="rId1810"/>
    <hyperlink ref="M2237" r:id="rId1811"/>
    <hyperlink ref="M2238" r:id="rId1812"/>
    <hyperlink ref="M2239" r:id="rId1813"/>
    <hyperlink ref="M2240" r:id="rId1814"/>
    <hyperlink ref="M2241" r:id="rId1815"/>
    <hyperlink ref="M2242" r:id="rId1816"/>
    <hyperlink ref="M2245" r:id="rId1817"/>
    <hyperlink ref="M2246" r:id="rId1818"/>
    <hyperlink ref="M2247" r:id="rId1819"/>
    <hyperlink ref="M2248" r:id="rId1820"/>
    <hyperlink ref="M2249" r:id="rId1821"/>
    <hyperlink ref="M2250" r:id="rId1822"/>
    <hyperlink ref="M2251" r:id="rId1823"/>
    <hyperlink ref="M2252" r:id="rId1824"/>
    <hyperlink ref="M2253" r:id="rId1825"/>
    <hyperlink ref="M2254" r:id="rId1826"/>
    <hyperlink ref="M2255" r:id="rId1827"/>
    <hyperlink ref="M2256" r:id="rId1828"/>
    <hyperlink ref="M2258" r:id="rId1829"/>
    <hyperlink ref="M2260" r:id="rId1830"/>
    <hyperlink ref="M2263" r:id="rId1831"/>
    <hyperlink ref="M2264" r:id="rId1832"/>
    <hyperlink ref="M2265" r:id="rId1833"/>
    <hyperlink ref="M2266" r:id="rId1834"/>
    <hyperlink ref="M2267" r:id="rId1835"/>
    <hyperlink ref="M2269" r:id="rId1836"/>
    <hyperlink ref="M2271" r:id="rId1837"/>
    <hyperlink ref="M2272" r:id="rId1838"/>
    <hyperlink ref="M2274" r:id="rId1839"/>
    <hyperlink ref="M2275" r:id="rId1840"/>
    <hyperlink ref="M2276" r:id="rId1841"/>
    <hyperlink ref="M2277" r:id="rId1842"/>
    <hyperlink ref="M2278" r:id="rId1843"/>
    <hyperlink ref="M2279" r:id="rId1844"/>
    <hyperlink ref="M2280" r:id="rId1845"/>
    <hyperlink ref="M2281" r:id="rId1846"/>
    <hyperlink ref="M2282" r:id="rId1847"/>
    <hyperlink ref="M2283" r:id="rId1848"/>
    <hyperlink ref="M2284" r:id="rId1849"/>
    <hyperlink ref="M2285" r:id="rId1850"/>
    <hyperlink ref="M2286" r:id="rId1851"/>
    <hyperlink ref="M2287" r:id="rId1852"/>
    <hyperlink ref="M2288" r:id="rId1853"/>
    <hyperlink ref="M2289" r:id="rId1854"/>
    <hyperlink ref="M2290" r:id="rId1855"/>
    <hyperlink ref="M2291" r:id="rId1856"/>
    <hyperlink ref="M2292" r:id="rId1857"/>
    <hyperlink ref="M2293" r:id="rId1858"/>
    <hyperlink ref="M2294" r:id="rId1859"/>
    <hyperlink ref="M2295" r:id="rId1860"/>
    <hyperlink ref="M2296" r:id="rId1861"/>
    <hyperlink ref="M2297" r:id="rId1862"/>
    <hyperlink ref="M2299" r:id="rId1863"/>
    <hyperlink ref="M2300" r:id="rId1864"/>
    <hyperlink ref="M2301" r:id="rId1865"/>
    <hyperlink ref="M2302" r:id="rId1866"/>
    <hyperlink ref="M2303" r:id="rId1867"/>
    <hyperlink ref="M2304" r:id="rId1868"/>
    <hyperlink ref="M2305" r:id="rId1869"/>
    <hyperlink ref="M2309" r:id="rId1870"/>
    <hyperlink ref="M2311" r:id="rId1871"/>
    <hyperlink ref="M2312" r:id="rId1872"/>
    <hyperlink ref="M2313" r:id="rId1873"/>
    <hyperlink ref="M2314" r:id="rId1874"/>
    <hyperlink ref="M2315" r:id="rId1875"/>
    <hyperlink ref="M2316" r:id="rId1876"/>
    <hyperlink ref="M2317" r:id="rId1877"/>
    <hyperlink ref="M2318" r:id="rId1878"/>
    <hyperlink ref="M2319" r:id="rId1879"/>
    <hyperlink ref="M2320" r:id="rId1880"/>
    <hyperlink ref="M2321" r:id="rId1881"/>
    <hyperlink ref="M2322" r:id="rId1882"/>
    <hyperlink ref="M2323" r:id="rId1883"/>
    <hyperlink ref="M2324" r:id="rId1884"/>
    <hyperlink ref="M2325" r:id="rId1885"/>
    <hyperlink ref="M2326" r:id="rId1886"/>
    <hyperlink ref="M2327" r:id="rId1887"/>
    <hyperlink ref="M2328" r:id="rId1888"/>
    <hyperlink ref="M2329" r:id="rId1889"/>
    <hyperlink ref="M2330" r:id="rId1890"/>
    <hyperlink ref="M2332" r:id="rId1891"/>
    <hyperlink ref="M2333" r:id="rId1892"/>
    <hyperlink ref="M2334" r:id="rId1893"/>
    <hyperlink ref="M2335" r:id="rId1894"/>
    <hyperlink ref="M2338" r:id="rId1895"/>
    <hyperlink ref="M2339" r:id="rId1896"/>
    <hyperlink ref="M2340" r:id="rId1897"/>
    <hyperlink ref="M2341" r:id="rId1898"/>
    <hyperlink ref="M2342" r:id="rId1899"/>
    <hyperlink ref="M2343" r:id="rId1900"/>
    <hyperlink ref="M2344" r:id="rId1901"/>
    <hyperlink ref="M2347" r:id="rId1902"/>
    <hyperlink ref="M2348" r:id="rId1903"/>
    <hyperlink ref="M2349" r:id="rId1904"/>
    <hyperlink ref="M2350" r:id="rId1905"/>
    <hyperlink ref="M2351" r:id="rId1906"/>
    <hyperlink ref="M2353" r:id="rId1907"/>
    <hyperlink ref="M2357" r:id="rId1908"/>
    <hyperlink ref="M2358" r:id="rId1909"/>
    <hyperlink ref="M2359" r:id="rId1910"/>
    <hyperlink ref="M2360" r:id="rId1911"/>
    <hyperlink ref="M2361" r:id="rId1912"/>
    <hyperlink ref="M2363" r:id="rId1913"/>
    <hyperlink ref="M2365" r:id="rId1914"/>
    <hyperlink ref="M2367" r:id="rId1915"/>
    <hyperlink ref="M2368" r:id="rId1916"/>
    <hyperlink ref="M2369" r:id="rId1917"/>
    <hyperlink ref="M2370" r:id="rId1918"/>
    <hyperlink ref="M2372" r:id="rId1919"/>
    <hyperlink ref="M2374" r:id="rId1920"/>
    <hyperlink ref="M2376" r:id="rId1921"/>
    <hyperlink ref="M2381" r:id="rId1922"/>
    <hyperlink ref="M2382" r:id="rId1923"/>
    <hyperlink ref="M2383" r:id="rId1924"/>
    <hyperlink ref="M2384" r:id="rId1925"/>
    <hyperlink ref="M2385" r:id="rId1926"/>
    <hyperlink ref="M2386" r:id="rId1927"/>
    <hyperlink ref="M2387" r:id="rId1928"/>
    <hyperlink ref="M2388" r:id="rId1929"/>
    <hyperlink ref="M2389" r:id="rId1930"/>
    <hyperlink ref="M2390" r:id="rId1931"/>
    <hyperlink ref="M2391" r:id="rId1932"/>
    <hyperlink ref="M2392" r:id="rId1933"/>
    <hyperlink ref="M2393" r:id="rId1934"/>
    <hyperlink ref="M2394" r:id="rId1935"/>
    <hyperlink ref="M2395" r:id="rId1936"/>
    <hyperlink ref="M2396" r:id="rId1937"/>
    <hyperlink ref="M2398" r:id="rId1938"/>
    <hyperlink ref="M2399" r:id="rId1939"/>
    <hyperlink ref="M2400" r:id="rId1940"/>
    <hyperlink ref="M2403" r:id="rId1941"/>
    <hyperlink ref="M2404" r:id="rId1942"/>
    <hyperlink ref="M2405" r:id="rId1943"/>
    <hyperlink ref="M2406" r:id="rId1944"/>
    <hyperlink ref="M2407" r:id="rId1945"/>
    <hyperlink ref="M2408" r:id="rId1946"/>
    <hyperlink ref="M2410" r:id="rId1947"/>
    <hyperlink ref="M2411" r:id="rId1948"/>
    <hyperlink ref="M2412" r:id="rId1949"/>
    <hyperlink ref="M2413" r:id="rId1950"/>
    <hyperlink ref="M2414" r:id="rId1951"/>
    <hyperlink ref="M2416" r:id="rId1952"/>
    <hyperlink ref="M2417" r:id="rId1953"/>
    <hyperlink ref="M2418" r:id="rId1954"/>
    <hyperlink ref="M2419" r:id="rId1955"/>
    <hyperlink ref="M2420" r:id="rId1956"/>
    <hyperlink ref="M2421" r:id="rId1957"/>
    <hyperlink ref="M2422" r:id="rId1958"/>
    <hyperlink ref="M2423" r:id="rId1959"/>
    <hyperlink ref="M2425" r:id="rId1960"/>
    <hyperlink ref="M2426" r:id="rId1961"/>
    <hyperlink ref="M2427" r:id="rId1962"/>
    <hyperlink ref="M2428" r:id="rId1963"/>
    <hyperlink ref="M2429" r:id="rId1964"/>
    <hyperlink ref="M2430" r:id="rId1965"/>
    <hyperlink ref="M2431" r:id="rId1966"/>
    <hyperlink ref="M2432" r:id="rId1967"/>
    <hyperlink ref="M2433" r:id="rId1968"/>
    <hyperlink ref="M2434" r:id="rId1969"/>
    <hyperlink ref="M2437" r:id="rId1970"/>
    <hyperlink ref="M2438" r:id="rId1971"/>
    <hyperlink ref="M2439" r:id="rId1972"/>
    <hyperlink ref="M2440" r:id="rId1973"/>
    <hyperlink ref="M2441" r:id="rId1974"/>
    <hyperlink ref="M2442" r:id="rId1975"/>
    <hyperlink ref="M2443" r:id="rId1976"/>
    <hyperlink ref="M2444" r:id="rId1977"/>
    <hyperlink ref="M2445" r:id="rId1978"/>
    <hyperlink ref="M2446" r:id="rId1979"/>
    <hyperlink ref="M2447" r:id="rId1980"/>
    <hyperlink ref="M2448" r:id="rId1981"/>
    <hyperlink ref="M2450" r:id="rId1982"/>
    <hyperlink ref="M2451" r:id="rId1983"/>
    <hyperlink ref="M2452" r:id="rId1984"/>
    <hyperlink ref="M2453" r:id="rId1985"/>
    <hyperlink ref="M2454" r:id="rId1986"/>
    <hyperlink ref="M2455" r:id="rId1987"/>
    <hyperlink ref="M2456" r:id="rId1988"/>
    <hyperlink ref="M2457" r:id="rId1989"/>
    <hyperlink ref="M2458" r:id="rId1990"/>
    <hyperlink ref="M2459" r:id="rId1991"/>
    <hyperlink ref="M2460" r:id="rId1992"/>
    <hyperlink ref="M2461" r:id="rId1993"/>
    <hyperlink ref="M2462" r:id="rId1994"/>
    <hyperlink ref="M2463" r:id="rId1995"/>
    <hyperlink ref="M2464" r:id="rId1996"/>
    <hyperlink ref="M2465" r:id="rId1997"/>
    <hyperlink ref="M2466" r:id="rId1998"/>
    <hyperlink ref="M2467" r:id="rId1999"/>
    <hyperlink ref="M2468" r:id="rId2000"/>
    <hyperlink ref="M2469" r:id="rId2001"/>
    <hyperlink ref="M2470" r:id="rId2002"/>
    <hyperlink ref="M2471" r:id="rId2003"/>
    <hyperlink ref="M2472" r:id="rId2004"/>
    <hyperlink ref="M2473" r:id="rId2005"/>
    <hyperlink ref="M2474" r:id="rId2006"/>
    <hyperlink ref="M2475" r:id="rId2007"/>
    <hyperlink ref="M2476" r:id="rId2008"/>
    <hyperlink ref="M2477" r:id="rId2009"/>
    <hyperlink ref="M2480" r:id="rId2010"/>
    <hyperlink ref="M2481" r:id="rId2011"/>
    <hyperlink ref="M2482" r:id="rId2012"/>
    <hyperlink ref="M2484" r:id="rId2013"/>
    <hyperlink ref="M2487" r:id="rId2014"/>
    <hyperlink ref="M2488" r:id="rId2015"/>
    <hyperlink ref="M2489" r:id="rId2016"/>
    <hyperlink ref="M2490" r:id="rId2017"/>
    <hyperlink ref="M2491" r:id="rId2018"/>
    <hyperlink ref="M2493" r:id="rId2019"/>
    <hyperlink ref="M2494" r:id="rId2020"/>
    <hyperlink ref="M2495" r:id="rId2021"/>
    <hyperlink ref="M2497" r:id="rId2022"/>
    <hyperlink ref="M2498" r:id="rId2023"/>
    <hyperlink ref="M2499" r:id="rId2024"/>
    <hyperlink ref="M2500" r:id="rId2025"/>
    <hyperlink ref="M2501" r:id="rId2026"/>
    <hyperlink ref="M2502" r:id="rId2027"/>
    <hyperlink ref="M2503" r:id="rId2028"/>
    <hyperlink ref="M2504" r:id="rId2029"/>
    <hyperlink ref="M2505" r:id="rId2030"/>
    <hyperlink ref="M2506" r:id="rId2031"/>
    <hyperlink ref="M2507" r:id="rId2032"/>
    <hyperlink ref="M2509" r:id="rId2033"/>
    <hyperlink ref="M2511" r:id="rId2034"/>
    <hyperlink ref="M2512" r:id="rId2035"/>
    <hyperlink ref="M2513" r:id="rId2036"/>
    <hyperlink ref="M2514" r:id="rId2037"/>
    <hyperlink ref="M2515" r:id="rId2038"/>
    <hyperlink ref="M2516" r:id="rId2039"/>
    <hyperlink ref="M2517" r:id="rId2040"/>
    <hyperlink ref="M2518" r:id="rId2041"/>
    <hyperlink ref="M2519" r:id="rId2042"/>
    <hyperlink ref="M2520" r:id="rId2043"/>
    <hyperlink ref="M2521" r:id="rId2044"/>
    <hyperlink ref="M2522" r:id="rId2045"/>
    <hyperlink ref="M2523" r:id="rId2046"/>
    <hyperlink ref="M2524" r:id="rId2047"/>
    <hyperlink ref="M2525" r:id="rId2048"/>
    <hyperlink ref="M2526" r:id="rId2049"/>
    <hyperlink ref="M2527" r:id="rId2050"/>
    <hyperlink ref="M2531" r:id="rId2051"/>
    <hyperlink ref="M2532" r:id="rId2052"/>
    <hyperlink ref="M2533" r:id="rId2053"/>
    <hyperlink ref="M2535" r:id="rId2054"/>
    <hyperlink ref="M2536" r:id="rId2055"/>
    <hyperlink ref="M2537" r:id="rId2056"/>
    <hyperlink ref="M2542" r:id="rId2057"/>
    <hyperlink ref="M2543" r:id="rId2058"/>
    <hyperlink ref="M2545" r:id="rId2059"/>
    <hyperlink ref="M2546" r:id="rId2060"/>
    <hyperlink ref="M2547" r:id="rId2061"/>
    <hyperlink ref="M2548" r:id="rId2062"/>
    <hyperlink ref="M2549" r:id="rId2063"/>
    <hyperlink ref="M2550" r:id="rId2064"/>
    <hyperlink ref="M2551" r:id="rId2065"/>
    <hyperlink ref="M2553" r:id="rId2066"/>
    <hyperlink ref="M2554" r:id="rId2067"/>
    <hyperlink ref="M2557" r:id="rId2068"/>
    <hyperlink ref="M2558" r:id="rId2069"/>
    <hyperlink ref="M2559" r:id="rId2070"/>
    <hyperlink ref="M2560" r:id="rId2071"/>
    <hyperlink ref="M2561" r:id="rId2072"/>
    <hyperlink ref="M2562" r:id="rId2073"/>
    <hyperlink ref="M2564" r:id="rId2074"/>
    <hyperlink ref="M2568" r:id="rId2075"/>
    <hyperlink ref="M2569" r:id="rId2076"/>
    <hyperlink ref="M2570" r:id="rId2077"/>
    <hyperlink ref="M2571" r:id="rId2078"/>
    <hyperlink ref="M2572" r:id="rId2079"/>
    <hyperlink ref="M2573" r:id="rId2080"/>
    <hyperlink ref="M2574" r:id="rId2081"/>
    <hyperlink ref="M2575" r:id="rId2082"/>
    <hyperlink ref="M2576" r:id="rId2083"/>
    <hyperlink ref="M2577" r:id="rId2084"/>
    <hyperlink ref="M2578" r:id="rId2085"/>
    <hyperlink ref="M2579" r:id="rId2086"/>
    <hyperlink ref="M2580" r:id="rId2087"/>
    <hyperlink ref="M2581" r:id="rId2088"/>
    <hyperlink ref="M2582" r:id="rId2089"/>
    <hyperlink ref="M2583" r:id="rId2090"/>
    <hyperlink ref="M2584" r:id="rId2091"/>
    <hyperlink ref="M2585" r:id="rId2092"/>
    <hyperlink ref="M2588" r:id="rId2093"/>
    <hyperlink ref="M2589" r:id="rId2094"/>
    <hyperlink ref="M2590" r:id="rId2095"/>
    <hyperlink ref="M2592" r:id="rId2096"/>
    <hyperlink ref="M2593" r:id="rId2097"/>
    <hyperlink ref="M2594" r:id="rId2098"/>
    <hyperlink ref="M2595" r:id="rId2099"/>
    <hyperlink ref="M2596" r:id="rId2100"/>
    <hyperlink ref="M2597" r:id="rId2101"/>
    <hyperlink ref="M2598" r:id="rId2102"/>
    <hyperlink ref="M2599" r:id="rId2103"/>
    <hyperlink ref="M2600" r:id="rId2104"/>
    <hyperlink ref="M2601" r:id="rId2105"/>
    <hyperlink ref="M2602" r:id="rId2106"/>
    <hyperlink ref="M2603" r:id="rId2107"/>
    <hyperlink ref="M2604" r:id="rId2108"/>
    <hyperlink ref="M2605" r:id="rId2109"/>
    <hyperlink ref="M2606" r:id="rId2110"/>
    <hyperlink ref="M2607" r:id="rId2111"/>
    <hyperlink ref="M2608" r:id="rId2112"/>
    <hyperlink ref="M2609" r:id="rId2113"/>
    <hyperlink ref="M2610" r:id="rId2114"/>
    <hyperlink ref="M2611" r:id="rId2115"/>
    <hyperlink ref="M2612" r:id="rId2116"/>
    <hyperlink ref="M2613" r:id="rId2117"/>
    <hyperlink ref="M2614" r:id="rId2118"/>
    <hyperlink ref="M2615" r:id="rId2119"/>
    <hyperlink ref="M2616" r:id="rId2120"/>
    <hyperlink ref="M2617" r:id="rId2121"/>
    <hyperlink ref="M2618" r:id="rId2122"/>
    <hyperlink ref="M2619" r:id="rId2123"/>
    <hyperlink ref="M2620" r:id="rId2124"/>
    <hyperlink ref="M2621" r:id="rId2125"/>
    <hyperlink ref="M2622" r:id="rId2126"/>
    <hyperlink ref="M2623" r:id="rId2127"/>
    <hyperlink ref="M2624" r:id="rId2128"/>
    <hyperlink ref="M2625" r:id="rId2129"/>
    <hyperlink ref="M2626" r:id="rId2130"/>
    <hyperlink ref="M2627" r:id="rId2131"/>
    <hyperlink ref="M2629" r:id="rId2132"/>
    <hyperlink ref="M2630" r:id="rId2133"/>
    <hyperlink ref="M2631" r:id="rId2134"/>
    <hyperlink ref="M2632" r:id="rId2135"/>
    <hyperlink ref="M2633" r:id="rId2136"/>
    <hyperlink ref="M2635" r:id="rId2137"/>
    <hyperlink ref="M2636" r:id="rId2138"/>
    <hyperlink ref="M2637" r:id="rId2139"/>
    <hyperlink ref="M2638" r:id="rId2140"/>
    <hyperlink ref="M2641" r:id="rId2141"/>
    <hyperlink ref="M2643" r:id="rId2142"/>
    <hyperlink ref="M2645" r:id="rId2143"/>
    <hyperlink ref="M2646" r:id="rId2144"/>
    <hyperlink ref="M2647" r:id="rId2145"/>
    <hyperlink ref="M2648" r:id="rId2146"/>
    <hyperlink ref="M2650" r:id="rId2147"/>
    <hyperlink ref="M2651" r:id="rId2148"/>
    <hyperlink ref="M2652" r:id="rId2149"/>
    <hyperlink ref="M2653" r:id="rId2150"/>
    <hyperlink ref="M2654" r:id="rId2151"/>
    <hyperlink ref="M2655" r:id="rId2152"/>
    <hyperlink ref="M2656" r:id="rId2153"/>
    <hyperlink ref="M2657" r:id="rId2154"/>
    <hyperlink ref="M2658" r:id="rId2155"/>
    <hyperlink ref="M2660" r:id="rId2156"/>
    <hyperlink ref="M2661" r:id="rId2157"/>
    <hyperlink ref="M2676" r:id="rId2158"/>
    <hyperlink ref="M2677" r:id="rId2159"/>
    <hyperlink ref="M2678" r:id="rId2160"/>
    <hyperlink ref="M2697" r:id="rId2161"/>
    <hyperlink ref="M2698" r:id="rId2162"/>
    <hyperlink ref="M2699" r:id="rId2163"/>
    <hyperlink ref="M2700" r:id="rId2164"/>
    <hyperlink ref="M2708" r:id="rId2165"/>
    <hyperlink ref="M2711" r:id="rId2166"/>
    <hyperlink ref="M2715" r:id="rId2167"/>
    <hyperlink ref="M2716" r:id="rId2168"/>
    <hyperlink ref="M2719" r:id="rId2169"/>
    <hyperlink ref="M2721" r:id="rId2170"/>
    <hyperlink ref="M2722" r:id="rId2171"/>
    <hyperlink ref="M2724" r:id="rId2172"/>
    <hyperlink ref="M2726" r:id="rId2173"/>
    <hyperlink ref="M2727" r:id="rId2174"/>
    <hyperlink ref="M2729" r:id="rId2175"/>
    <hyperlink ref="M2730" r:id="rId2176"/>
    <hyperlink ref="M2732" r:id="rId2177"/>
    <hyperlink ref="M2740" r:id="rId2178"/>
    <hyperlink ref="M2741" r:id="rId2179"/>
    <hyperlink ref="M2747" r:id="rId2180"/>
    <hyperlink ref="M2748" r:id="rId2181"/>
    <hyperlink ref="M2749" r:id="rId2182"/>
    <hyperlink ref="M2750" r:id="rId2183"/>
    <hyperlink ref="M2751" r:id="rId2184"/>
    <hyperlink ref="M2752" r:id="rId2185"/>
    <hyperlink ref="M2753" r:id="rId2186"/>
    <hyperlink ref="M2754" r:id="rId2187"/>
    <hyperlink ref="M2755" r:id="rId2188"/>
    <hyperlink ref="M2756" r:id="rId2189"/>
    <hyperlink ref="M2757" r:id="rId2190"/>
    <hyperlink ref="M2758" r:id="rId2191"/>
    <hyperlink ref="M2760" r:id="rId2192"/>
    <hyperlink ref="M2761" r:id="rId2193"/>
    <hyperlink ref="M2766" r:id="rId2194"/>
    <hyperlink ref="M2769" r:id="rId2195"/>
    <hyperlink ref="M2770" r:id="rId2196"/>
    <hyperlink ref="M2771" r:id="rId2197"/>
    <hyperlink ref="M2772" r:id="rId2198"/>
    <hyperlink ref="M2773" r:id="rId2199"/>
    <hyperlink ref="M2774" r:id="rId2200"/>
    <hyperlink ref="M2775" r:id="rId2201"/>
    <hyperlink ref="M2776" r:id="rId2202"/>
    <hyperlink ref="M2778" r:id="rId2203"/>
    <hyperlink ref="M2792" r:id="rId2204"/>
    <hyperlink ref="M2795" r:id="rId2205"/>
    <hyperlink ref="M2796" r:id="rId2206"/>
    <hyperlink ref="M2799" r:id="rId2207"/>
    <hyperlink ref="M2802" r:id="rId2208"/>
    <hyperlink ref="M2807" r:id="rId2209"/>
    <hyperlink ref="M2808" r:id="rId2210"/>
    <hyperlink ref="M2809" r:id="rId2211"/>
    <hyperlink ref="M2812" r:id="rId2212"/>
    <hyperlink ref="M2816" r:id="rId2213"/>
    <hyperlink ref="M2817" r:id="rId2214"/>
    <hyperlink ref="M2818" r:id="rId2215"/>
    <hyperlink ref="M2819" r:id="rId2216"/>
    <hyperlink ref="M2820" r:id="rId2217"/>
    <hyperlink ref="M2821" r:id="rId2218"/>
    <hyperlink ref="M2822" r:id="rId2219"/>
    <hyperlink ref="M2823" r:id="rId2220"/>
    <hyperlink ref="M2826" r:id="rId2221"/>
    <hyperlink ref="M2827" r:id="rId2222"/>
    <hyperlink ref="M2828" r:id="rId2223"/>
    <hyperlink ref="M2829" r:id="rId2224"/>
    <hyperlink ref="M2830" r:id="rId2225"/>
    <hyperlink ref="M2831" r:id="rId2226"/>
    <hyperlink ref="M2832" r:id="rId2227"/>
    <hyperlink ref="M2833" r:id="rId2228"/>
    <hyperlink ref="M2834" r:id="rId2229"/>
    <hyperlink ref="M2835" r:id="rId2230"/>
    <hyperlink ref="M2836" r:id="rId2231"/>
    <hyperlink ref="M2837" r:id="rId2232"/>
    <hyperlink ref="M2838" r:id="rId2233"/>
    <hyperlink ref="M2839" r:id="rId2234"/>
    <hyperlink ref="M2840" r:id="rId2235"/>
    <hyperlink ref="M2841" r:id="rId2236"/>
    <hyperlink ref="M2843" r:id="rId2237"/>
    <hyperlink ref="M2844" r:id="rId2238"/>
    <hyperlink ref="M2846" r:id="rId2239"/>
    <hyperlink ref="M2847" r:id="rId2240"/>
    <hyperlink ref="M2848" r:id="rId2241"/>
    <hyperlink ref="M2849" r:id="rId2242"/>
    <hyperlink ref="M2851" r:id="rId2243"/>
    <hyperlink ref="M2852" r:id="rId2244"/>
    <hyperlink ref="M2853" r:id="rId2245"/>
    <hyperlink ref="M2854" r:id="rId2246"/>
    <hyperlink ref="M2855" r:id="rId2247"/>
    <hyperlink ref="M2856" r:id="rId2248"/>
    <hyperlink ref="M2857" r:id="rId2249"/>
    <hyperlink ref="M2858" r:id="rId2250"/>
    <hyperlink ref="M2859" r:id="rId2251"/>
    <hyperlink ref="M2860" r:id="rId2252"/>
    <hyperlink ref="M2861" r:id="rId2253"/>
    <hyperlink ref="M2862" r:id="rId2254"/>
    <hyperlink ref="M2863" r:id="rId2255"/>
    <hyperlink ref="M2864" r:id="rId2256"/>
    <hyperlink ref="M2865" r:id="rId2257"/>
    <hyperlink ref="M2867" r:id="rId2258"/>
    <hyperlink ref="M2868" r:id="rId2259"/>
    <hyperlink ref="M2870" r:id="rId2260"/>
    <hyperlink ref="M2871" r:id="rId2261"/>
    <hyperlink ref="M2872" r:id="rId2262"/>
    <hyperlink ref="M2873" r:id="rId2263"/>
    <hyperlink ref="M2874" r:id="rId2264"/>
    <hyperlink ref="M2875" r:id="rId2265"/>
    <hyperlink ref="M2876" r:id="rId2266"/>
    <hyperlink ref="M2877" r:id="rId2267"/>
    <hyperlink ref="M2879" r:id="rId2268"/>
    <hyperlink ref="M2880" r:id="rId2269"/>
    <hyperlink ref="M2881" r:id="rId2270"/>
    <hyperlink ref="M2882" r:id="rId2271"/>
    <hyperlink ref="M2883" r:id="rId2272"/>
    <hyperlink ref="M2884" r:id="rId2273"/>
    <hyperlink ref="M2886" r:id="rId2274"/>
    <hyperlink ref="M2887" r:id="rId2275"/>
    <hyperlink ref="M2888" r:id="rId2276"/>
    <hyperlink ref="M2889" r:id="rId2277"/>
    <hyperlink ref="M2890" r:id="rId2278"/>
    <hyperlink ref="M2891" r:id="rId2279"/>
    <hyperlink ref="M2892" r:id="rId2280"/>
    <hyperlink ref="M2893" r:id="rId2281"/>
    <hyperlink ref="M2894" r:id="rId2282"/>
    <hyperlink ref="M2895" r:id="rId2283"/>
    <hyperlink ref="M2896" r:id="rId2284"/>
    <hyperlink ref="M2897" r:id="rId2285"/>
    <hyperlink ref="M2898" r:id="rId2286"/>
    <hyperlink ref="M2899" r:id="rId2287"/>
    <hyperlink ref="M2902" r:id="rId2288"/>
    <hyperlink ref="M2903" r:id="rId2289"/>
    <hyperlink ref="M2904" r:id="rId2290"/>
    <hyperlink ref="M2905" r:id="rId2291"/>
    <hyperlink ref="M2906" r:id="rId2292"/>
    <hyperlink ref="M2908" r:id="rId2293"/>
    <hyperlink ref="M2910" r:id="rId2294"/>
    <hyperlink ref="M2911" r:id="rId2295"/>
    <hyperlink ref="M2913" r:id="rId2296"/>
    <hyperlink ref="M2916" r:id="rId2297"/>
    <hyperlink ref="M2918" r:id="rId2298"/>
    <hyperlink ref="M2919" r:id="rId2299"/>
    <hyperlink ref="M2920" r:id="rId2300"/>
    <hyperlink ref="M2921" r:id="rId2301"/>
    <hyperlink ref="M2922" r:id="rId2302"/>
    <hyperlink ref="M2923" r:id="rId2303"/>
    <hyperlink ref="M2924" r:id="rId2304"/>
    <hyperlink ref="M2925" r:id="rId2305"/>
    <hyperlink ref="M2926" r:id="rId2306"/>
    <hyperlink ref="M2927" r:id="rId2307"/>
    <hyperlink ref="M2928" r:id="rId2308"/>
    <hyperlink ref="M2929" r:id="rId2309"/>
    <hyperlink ref="M2930" r:id="rId2310"/>
    <hyperlink ref="M2931" r:id="rId2311"/>
    <hyperlink ref="M2932" r:id="rId2312"/>
    <hyperlink ref="M2934" r:id="rId2313"/>
    <hyperlink ref="M2935" r:id="rId2314"/>
    <hyperlink ref="M2937" r:id="rId2315"/>
    <hyperlink ref="M2938" r:id="rId2316"/>
    <hyperlink ref="M2939" r:id="rId2317"/>
    <hyperlink ref="M2940" r:id="rId2318"/>
    <hyperlink ref="M2941" r:id="rId2319"/>
    <hyperlink ref="M2942" r:id="rId2320"/>
    <hyperlink ref="M2943" r:id="rId2321"/>
    <hyperlink ref="M2944" r:id="rId2322"/>
    <hyperlink ref="M2945" r:id="rId2323"/>
    <hyperlink ref="M2946" r:id="rId2324"/>
    <hyperlink ref="M2948" r:id="rId2325"/>
    <hyperlink ref="M2949" r:id="rId2326"/>
    <hyperlink ref="M2950" r:id="rId2327"/>
    <hyperlink ref="M2951" r:id="rId2328"/>
    <hyperlink ref="M2952" r:id="rId2329"/>
    <hyperlink ref="M2953" r:id="rId2330"/>
    <hyperlink ref="M2954" r:id="rId2331"/>
    <hyperlink ref="M2955" r:id="rId23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Прайс-лист SHACMAN-Centr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2021-03-24T04:38:06Z</dcterms:created>
  <dcterms:modified xsi:type="dcterms:W3CDTF">2021-03-24T04:38:06Z</dcterms:modified>
</cp:coreProperties>
</file>