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d1e695f21665d4/Desktop/G24_8210253_8190390_8250117/Artefatos Técnicos/"/>
    </mc:Choice>
  </mc:AlternateContent>
  <xr:revisionPtr revIDLastSave="0" documentId="8_{5278E00F-C9B7-4473-9731-69DAA450ED8D}" xr6:coauthVersionLast="47" xr6:coauthVersionMax="47" xr10:uidLastSave="{00000000-0000-0000-0000-000000000000}"/>
  <bookViews>
    <workbookView xWindow="-108" yWindow="-108" windowWidth="23256" windowHeight="12456" xr2:uid="{7E884491-87EE-4CD0-9F44-C4A098A47F02}"/>
  </bookViews>
  <sheets>
    <sheet name="Gxx_RTM_v1" sheetId="1" r:id="rId1"/>
  </sheets>
  <calcPr calcId="0"/>
</workbook>
</file>

<file path=xl/sharedStrings.xml><?xml version="1.0" encoding="utf-8"?>
<sst xmlns="http://schemas.openxmlformats.org/spreadsheetml/2006/main" count="126" uniqueCount="101">
  <si>
    <t>Requirement ID</t>
  </si>
  <si>
    <t>Requirement Description</t>
  </si>
  <si>
    <t>Design Elements</t>
  </si>
  <si>
    <t>Test Case ID</t>
  </si>
  <si>
    <t>Test Result</t>
  </si>
  <si>
    <t>Deliverable (User Story ID)</t>
  </si>
  <si>
    <t>RF001</t>
  </si>
  <si>
    <t>User Registration</t>
  </si>
  <si>
    <t>Class Diagram (User)</t>
  </si>
  <si>
    <t>TC-RF001 (Functional), TC_AUTH_01 (Integration)</t>
  </si>
  <si>
    <t>Pending</t>
  </si>
  <si>
    <t>US-1</t>
  </si>
  <si>
    <t>RF002</t>
  </si>
  <si>
    <t>User Authentication</t>
  </si>
  <si>
    <t>Class Diagram (User), Activity Diagram</t>
  </si>
  <si>
    <t>TC-RF002 (Functional), TC_AUTH_02 (Integration)</t>
  </si>
  <si>
    <t>US-2</t>
  </si>
  <si>
    <t>RF003</t>
  </si>
  <si>
    <t>Order Creation</t>
  </si>
  <si>
    <t>Class Diagram (Order), Activity Diagram, Sequence Diagram</t>
  </si>
  <si>
    <t>TC-RF003 (Functional), TC_ENC_01 (Integration)</t>
  </si>
  <si>
    <t>US-3</t>
  </si>
  <si>
    <t>RF004</t>
  </si>
  <si>
    <t>Consult Proposals</t>
  </si>
  <si>
    <t>Activity Diagram, Sequence Diagram</t>
  </si>
  <si>
    <t>TC-RF004 (Functional), TC_CLI_02 (Integration)</t>
  </si>
  <si>
    <t>US-4</t>
  </si>
  <si>
    <t>RF005</t>
  </si>
  <si>
    <t>Select a Proposal</t>
  </si>
  <si>
    <t>Class Diagram (Proposal), Activity Diagram, Sequence Diagram</t>
  </si>
  <si>
    <t>TC-RF005 (Functional), TC_CLI_03 (Integration)</t>
  </si>
  <si>
    <t>US-5</t>
  </si>
  <si>
    <t>RF006</t>
  </si>
  <si>
    <t>Real-time Tracking</t>
  </si>
  <si>
    <t>Test Plan Scope</t>
  </si>
  <si>
    <t>TC-RF006 (Functional), TC_CLI_04 (Integration)</t>
  </si>
  <si>
    <t>US-6</t>
  </si>
  <si>
    <t>RF007</t>
  </si>
  <si>
    <t>Transporter Consults Orders</t>
  </si>
  <si>
    <t>Activity Diagram (Transporter)</t>
  </si>
  <si>
    <t>TC-RF007 (Functional), TC_EST_01 (Integration)</t>
  </si>
  <si>
    <t>US-7</t>
  </si>
  <si>
    <t>RF008</t>
  </si>
  <si>
    <t>Transporter Receives Notification</t>
  </si>
  <si>
    <t>Sequence Diagram, Activity Diagram</t>
  </si>
  <si>
    <t>TC-RF008 (Functional)</t>
  </si>
  <si>
    <t>US-8</t>
  </si>
  <si>
    <t>RF009</t>
  </si>
  <si>
    <t>Transporter Submits Proposal</t>
  </si>
  <si>
    <t>Class Diagram (Proposal), Activity Diagram (Transporter), Sequence Diagram</t>
  </si>
  <si>
    <t>TC-RF009 (Functional), TC_EST_02 (Integration)</t>
  </si>
  <si>
    <t>US-9</t>
  </si>
  <si>
    <t>RF010</t>
  </si>
  <si>
    <t>Transporter Accepts Assignment</t>
  </si>
  <si>
    <t>TC-RF010 (Functional), TC_EST_03 (Integration)</t>
  </si>
  <si>
    <t>US-10</t>
  </si>
  <si>
    <t>RF011</t>
  </si>
  <si>
    <t>Transporter Updates Status</t>
  </si>
  <si>
    <t>Class Diagram (DeliveryStatus)</t>
  </si>
  <si>
    <t>TC-RF011 (Functional), TC_ENT_01 (Integration)</t>
  </si>
  <si>
    <t>US-11</t>
  </si>
  <si>
    <t>RF012</t>
  </si>
  <si>
    <t>Client Consults Status</t>
  </si>
  <si>
    <t>TC-RF012 (Functional)</t>
  </si>
  <si>
    <t>US-12</t>
  </si>
  <si>
    <t>RF013</t>
  </si>
  <si>
    <t>User Consults Order History</t>
  </si>
  <si>
    <t>TC-RF013 (Functional)</t>
  </si>
  <si>
    <t>US-13</t>
  </si>
  <si>
    <t>RF014</t>
  </si>
  <si>
    <t>User Consults Profile</t>
  </si>
  <si>
    <t>TC-RF014 (Functional)</t>
  </si>
  <si>
    <t>US-14</t>
  </si>
  <si>
    <t>RF015</t>
  </si>
  <si>
    <t>User Edits Profile</t>
  </si>
  <si>
    <t>TC-RF015 (Functional)</t>
  </si>
  <si>
    <t>US-15</t>
  </si>
  <si>
    <t>RF016</t>
  </si>
  <si>
    <t>Client Evaluates Service</t>
  </si>
  <si>
    <t>Class Diagram (Evaluation), Activity Diagram</t>
  </si>
  <si>
    <t>TC-RF016 (Functional), TC_CLI_05 (Integration)</t>
  </si>
  <si>
    <t>US-16</t>
  </si>
  <si>
    <t>RF017</t>
  </si>
  <si>
    <t>Admin Manages Users</t>
  </si>
  <si>
    <t>Class Diagram (Admin, User)</t>
  </si>
  <si>
    <t>TC-RF017 (Functional), TC_ADM_01, TC_ADM_02 (Integration)</t>
  </si>
  <si>
    <t>US-17</t>
  </si>
  <si>
    <t>RF018</t>
  </si>
  <si>
    <t>Admin Monitors System</t>
  </si>
  <si>
    <t>TC-RF018 (Functional), TC_ADM_03 (Integration)</t>
  </si>
  <si>
    <t>US-18</t>
  </si>
  <si>
    <t>RF019</t>
  </si>
  <si>
    <t>Client Submits a Complaint</t>
  </si>
  <si>
    <t>Class Diagram (Complaint)</t>
  </si>
  <si>
    <t>TC-RF019 (Functional), TC_CLI_06 (Integration)</t>
  </si>
  <si>
    <t>US-19</t>
  </si>
  <si>
    <t>RF020</t>
  </si>
  <si>
    <t>Admin Manages Complaints</t>
  </si>
  <si>
    <t>Class Diagram (Admin, Complaint)</t>
  </si>
  <si>
    <t>TC-RF020 (Functional), TC_ADM_04 (Integration)</t>
  </si>
  <si>
    <t>US-20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</si>
</sst>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  <font>
      <b/>
      <sz val="11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5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8FAE55-7D29-4EF0-AF84-B1BFB60606F1}" name="Tablo1" displayName="Tablo1" ref="A1:F21" totalsRowShown="0" headerRowDxfId="3">
  <autoFilter ref="A1:F21" xr:uid="{8E8FAE55-7D29-4EF0-AF84-B1BFB60606F1}"/>
  <tableColumns count="6">
    <tableColumn id="1" xr3:uid="{F9565913-EF62-4AB6-B679-BE8D5EF80A69}" name="Requirement ID"/>
    <tableColumn id="2" xr3:uid="{D4C444B4-1928-40D4-AC74-5BE3FEF049A3}" name="Requirement Description"/>
    <tableColumn id="3" xr3:uid="{2E398204-CB6D-45BF-B1CD-867C5DD0DB6C}" name="Design Elements"/>
    <tableColumn id="4" xr3:uid="{AC346DA6-1A70-4AA4-8C94-8CA8122B0A8D}" name="Test Case ID"/>
    <tableColumn id="5" xr3:uid="{DB8AB9DD-52C1-4C70-9D5B-6155E3FD2330}" name="Test Result"/>
    <tableColumn id="6" xr3:uid="{45C4B5A9-F924-47A0-9959-8E7CC560A8B3}" name="Deliverable (User Story ID)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5989-A574-485E-AE5F-18F99AA61115}">
  <dimension ref="A1:G21"/>
  <sheetViews>
    <sheetView tabSelected="1" workbookViewId="0">
      <selection activeCell="C25" sqref="C25"/>
    </sheetView>
  </sheetViews>
  <sheetFormatPr defaultRowHeight="14.4" x14ac:dyDescent="0.3"/>
  <cols>
    <col min="1" max="1" width="17.44140625" customWidth="1"/>
    <col min="2" max="2" width="30.88671875" bestFit="1" customWidth="1"/>
    <col min="3" max="3" width="70.44140625" bestFit="1" customWidth="1"/>
    <col min="4" max="4" width="55" bestFit="1" customWidth="1"/>
    <col min="5" max="5" width="13.33203125" customWidth="1"/>
    <col min="6" max="6" width="27.1093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</row>
    <row r="2" spans="1:7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x14ac:dyDescent="0.3">
      <c r="A3" t="s">
        <v>12</v>
      </c>
      <c r="B3" t="s">
        <v>13</v>
      </c>
      <c r="C3" t="s">
        <v>14</v>
      </c>
      <c r="D3" t="s">
        <v>15</v>
      </c>
      <c r="E3" t="s">
        <v>10</v>
      </c>
      <c r="F3" t="s">
        <v>16</v>
      </c>
    </row>
    <row r="4" spans="1:7" x14ac:dyDescent="0.3">
      <c r="A4" t="s">
        <v>17</v>
      </c>
      <c r="B4" t="s">
        <v>18</v>
      </c>
      <c r="C4" t="s">
        <v>19</v>
      </c>
      <c r="D4" t="s">
        <v>20</v>
      </c>
      <c r="E4" t="s">
        <v>10</v>
      </c>
      <c r="F4" t="s">
        <v>21</v>
      </c>
    </row>
    <row r="5" spans="1:7" x14ac:dyDescent="0.3">
      <c r="A5" t="s">
        <v>22</v>
      </c>
      <c r="B5" t="s">
        <v>23</v>
      </c>
      <c r="C5" t="s">
        <v>24</v>
      </c>
      <c r="D5" t="s">
        <v>25</v>
      </c>
      <c r="E5" t="s">
        <v>10</v>
      </c>
      <c r="F5" t="s">
        <v>26</v>
      </c>
    </row>
    <row r="6" spans="1:7" x14ac:dyDescent="0.3">
      <c r="A6" t="s">
        <v>27</v>
      </c>
      <c r="B6" t="s">
        <v>28</v>
      </c>
      <c r="C6" t="s">
        <v>29</v>
      </c>
      <c r="D6" t="s">
        <v>30</v>
      </c>
      <c r="E6" t="s">
        <v>10</v>
      </c>
      <c r="F6" t="s">
        <v>31</v>
      </c>
    </row>
    <row r="7" spans="1:7" x14ac:dyDescent="0.3">
      <c r="A7" t="s">
        <v>32</v>
      </c>
      <c r="B7" t="s">
        <v>33</v>
      </c>
      <c r="C7" t="s">
        <v>34</v>
      </c>
      <c r="D7" t="s">
        <v>35</v>
      </c>
      <c r="E7" t="s">
        <v>10</v>
      </c>
      <c r="F7" t="s">
        <v>36</v>
      </c>
    </row>
    <row r="8" spans="1:7" x14ac:dyDescent="0.3">
      <c r="A8" t="s">
        <v>37</v>
      </c>
      <c r="B8" t="s">
        <v>38</v>
      </c>
      <c r="C8" t="s">
        <v>39</v>
      </c>
      <c r="D8" t="s">
        <v>40</v>
      </c>
      <c r="E8" t="s">
        <v>10</v>
      </c>
      <c r="F8" t="s">
        <v>41</v>
      </c>
    </row>
    <row r="9" spans="1:7" x14ac:dyDescent="0.3">
      <c r="A9" t="s">
        <v>42</v>
      </c>
      <c r="B9" t="s">
        <v>43</v>
      </c>
      <c r="C9" t="s">
        <v>44</v>
      </c>
      <c r="D9" t="s">
        <v>45</v>
      </c>
      <c r="E9" t="s">
        <v>10</v>
      </c>
      <c r="F9" t="s">
        <v>46</v>
      </c>
    </row>
    <row r="10" spans="1:7" x14ac:dyDescent="0.3">
      <c r="A10" t="s">
        <v>47</v>
      </c>
      <c r="B10" t="s">
        <v>48</v>
      </c>
      <c r="C10" t="s">
        <v>49</v>
      </c>
      <c r="D10" t="s">
        <v>50</v>
      </c>
      <c r="E10" t="s">
        <v>10</v>
      </c>
      <c r="F10" t="s">
        <v>51</v>
      </c>
    </row>
    <row r="11" spans="1:7" x14ac:dyDescent="0.3">
      <c r="A11" t="s">
        <v>52</v>
      </c>
      <c r="B11" t="s">
        <v>53</v>
      </c>
      <c r="C11" t="s">
        <v>34</v>
      </c>
      <c r="D11" t="s">
        <v>54</v>
      </c>
      <c r="E11" t="s">
        <v>10</v>
      </c>
      <c r="F11" t="s">
        <v>55</v>
      </c>
    </row>
    <row r="12" spans="1:7" x14ac:dyDescent="0.3">
      <c r="A12" t="s">
        <v>56</v>
      </c>
      <c r="B12" t="s">
        <v>57</v>
      </c>
      <c r="C12" t="s">
        <v>58</v>
      </c>
      <c r="D12" t="s">
        <v>59</v>
      </c>
      <c r="E12" t="s">
        <v>10</v>
      </c>
      <c r="F12" t="s">
        <v>60</v>
      </c>
    </row>
    <row r="13" spans="1:7" x14ac:dyDescent="0.3">
      <c r="A13" t="s">
        <v>61</v>
      </c>
      <c r="B13" t="s">
        <v>62</v>
      </c>
      <c r="C13" t="s">
        <v>34</v>
      </c>
      <c r="D13" t="s">
        <v>63</v>
      </c>
      <c r="E13" t="s">
        <v>10</v>
      </c>
      <c r="F13" t="s">
        <v>64</v>
      </c>
    </row>
    <row r="14" spans="1:7" x14ac:dyDescent="0.3">
      <c r="A14" t="s">
        <v>65</v>
      </c>
      <c r="B14" t="s">
        <v>66</v>
      </c>
      <c r="C14" t="s">
        <v>34</v>
      </c>
      <c r="D14" t="s">
        <v>67</v>
      </c>
      <c r="E14" t="s">
        <v>10</v>
      </c>
      <c r="F14" t="s">
        <v>68</v>
      </c>
    </row>
    <row r="15" spans="1:7" x14ac:dyDescent="0.3">
      <c r="A15" t="s">
        <v>69</v>
      </c>
      <c r="B15" t="s">
        <v>70</v>
      </c>
      <c r="C15" t="s">
        <v>8</v>
      </c>
      <c r="D15" t="s">
        <v>71</v>
      </c>
      <c r="E15" t="s">
        <v>10</v>
      </c>
      <c r="F15" t="s">
        <v>72</v>
      </c>
    </row>
    <row r="16" spans="1:7" x14ac:dyDescent="0.3">
      <c r="A16" t="s">
        <v>73</v>
      </c>
      <c r="B16" t="s">
        <v>74</v>
      </c>
      <c r="C16" t="s">
        <v>8</v>
      </c>
      <c r="D16" t="s">
        <v>75</v>
      </c>
      <c r="E16" t="s">
        <v>10</v>
      </c>
      <c r="F16" t="s">
        <v>76</v>
      </c>
    </row>
    <row r="17" spans="1:6" x14ac:dyDescent="0.3">
      <c r="A17" t="s">
        <v>77</v>
      </c>
      <c r="B17" t="s">
        <v>78</v>
      </c>
      <c r="C17" t="s">
        <v>79</v>
      </c>
      <c r="D17" t="s">
        <v>80</v>
      </c>
      <c r="E17" t="s">
        <v>10</v>
      </c>
      <c r="F17" t="s">
        <v>81</v>
      </c>
    </row>
    <row r="18" spans="1:6" x14ac:dyDescent="0.3">
      <c r="A18" t="s">
        <v>82</v>
      </c>
      <c r="B18" t="s">
        <v>83</v>
      </c>
      <c r="C18" t="s">
        <v>84</v>
      </c>
      <c r="D18" t="s">
        <v>85</v>
      </c>
      <c r="E18" t="s">
        <v>10</v>
      </c>
      <c r="F18" t="s">
        <v>86</v>
      </c>
    </row>
    <row r="19" spans="1:6" x14ac:dyDescent="0.3">
      <c r="A19" t="s">
        <v>87</v>
      </c>
      <c r="B19" t="s">
        <v>88</v>
      </c>
      <c r="C19" t="s">
        <v>34</v>
      </c>
      <c r="D19" t="s">
        <v>89</v>
      </c>
      <c r="E19" t="s">
        <v>10</v>
      </c>
      <c r="F19" t="s">
        <v>90</v>
      </c>
    </row>
    <row r="20" spans="1:6" x14ac:dyDescent="0.3">
      <c r="A20" t="s">
        <v>91</v>
      </c>
      <c r="B20" t="s">
        <v>92</v>
      </c>
      <c r="C20" t="s">
        <v>93</v>
      </c>
      <c r="D20" t="s">
        <v>94</v>
      </c>
      <c r="E20" t="s">
        <v>10</v>
      </c>
      <c r="F20" t="s">
        <v>95</v>
      </c>
    </row>
    <row r="21" spans="1:6" x14ac:dyDescent="0.3">
      <c r="A21" t="s">
        <v>96</v>
      </c>
      <c r="B21" t="s">
        <v>97</v>
      </c>
      <c r="C21" t="s">
        <v>98</v>
      </c>
      <c r="D21" t="s">
        <v>99</v>
      </c>
      <c r="E21" t="s">
        <v>10</v>
      </c>
      <c r="F21" t="s">
        <v>100</v>
      </c>
    </row>
  </sheetData>
  <conditionalFormatting sqref="E1:E1048576">
    <cfRule type="cellIs" dxfId="2" priority="1" operator="equal">
      <formula>"Fail"</formula>
    </cfRule>
    <cfRule type="cellIs" dxfId="1" priority="2" operator="equal">
      <formula>"Pass"</formula>
    </cfRule>
    <cfRule type="cellIs" dxfId="0" priority="3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Gxx_RTM_v1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da Paz</dc:creator>
  <cp:lastModifiedBy>Regina da Paz</cp:lastModifiedBy>
  <dcterms:created xsi:type="dcterms:W3CDTF">2025-10-10T09:46:19Z</dcterms:created>
  <dcterms:modified xsi:type="dcterms:W3CDTF">2025-10-10T21:36:35Z</dcterms:modified>
</cp:coreProperties>
</file>