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test1" localSheetId="0">Sheet1!$A$2:$A$48</definedName>
    <definedName name="test2" localSheetId="1">Sheet2!$A$2:$A$42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52" i="2"/>
  <c r="B53" i="2"/>
  <c r="B5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connections.xml><?xml version="1.0" encoding="utf-8"?>
<connections xmlns="http://schemas.openxmlformats.org/spreadsheetml/2006/main">
  <connection id="1" name="test1.txt" type="6" refreshedVersion="0" background="1" saveData="1">
    <textPr fileType="mac" codePage="10000" sourceFile="Macintosh HD:Users:sqh:unity-cycle-controller:data-capture:test1.txt">
      <textFields>
        <textField/>
      </textFields>
    </textPr>
  </connection>
  <connection id="2" name="test2.txt" type="6" refreshedVersion="0" background="1" saveData="1">
    <textPr fileType="mac" codePage="10000" sourceFile="Macintosh HD:Users:sqh:unity-cycle-controller:data-capture:test2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<sst xmlns="http://schemas.openxmlformats.org/spreadsheetml/2006/main" count="6" uniqueCount="5">
  <si>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rev/sec</t>
  </si>
  <si>
    <t>trailing average</t>
  </si>
  <si>
    <t>delta time</t>
  </si>
  <si>
    <t>rps</t>
  </si>
  <si>
    <t>trailing avg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</si>
</sst>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delta time</c:v>
                </c:pt>
              </c:strCache>
            </c:strRef>
          </c:tx>
          <c:marker>
            <c:symbol val="none"/>
          </c:marker>
          <c:val>
            <c:numRef>
              <c:f>Sheet1!$A$2:$A$48</c:f>
              <c:numCache>
                <c:formatCode>General</c:formatCode>
                <c:ptCount val="47"/>
                <c:pt idx="0">
                  <c:v>12015.0</c:v>
                </c:pt>
                <c:pt idx="1">
                  <c:v>1107.0</c:v>
                </c:pt>
                <c:pt idx="2">
                  <c:v>1035.0</c:v>
                </c:pt>
                <c:pt idx="3">
                  <c:v>963.0</c:v>
                </c:pt>
                <c:pt idx="4">
                  <c:v>949.0</c:v>
                </c:pt>
                <c:pt idx="5">
                  <c:v>906.0</c:v>
                </c:pt>
                <c:pt idx="6">
                  <c:v>905.0</c:v>
                </c:pt>
                <c:pt idx="7">
                  <c:v>911.0</c:v>
                </c:pt>
                <c:pt idx="8">
                  <c:v>906.0</c:v>
                </c:pt>
                <c:pt idx="9">
                  <c:v>903.0</c:v>
                </c:pt>
                <c:pt idx="10">
                  <c:v>893.0</c:v>
                </c:pt>
                <c:pt idx="11">
                  <c:v>887.0</c:v>
                </c:pt>
                <c:pt idx="12">
                  <c:v>895.0</c:v>
                </c:pt>
                <c:pt idx="13">
                  <c:v>917.0</c:v>
                </c:pt>
                <c:pt idx="14">
                  <c:v>919.0</c:v>
                </c:pt>
                <c:pt idx="15">
                  <c:v>859.0</c:v>
                </c:pt>
                <c:pt idx="16">
                  <c:v>908.0</c:v>
                </c:pt>
                <c:pt idx="17">
                  <c:v>928.0</c:v>
                </c:pt>
                <c:pt idx="18">
                  <c:v>864.0</c:v>
                </c:pt>
                <c:pt idx="19">
                  <c:v>869.0</c:v>
                </c:pt>
                <c:pt idx="20">
                  <c:v>851.0</c:v>
                </c:pt>
                <c:pt idx="21">
                  <c:v>675.0</c:v>
                </c:pt>
                <c:pt idx="22">
                  <c:v>663.0</c:v>
                </c:pt>
                <c:pt idx="23">
                  <c:v>649.0</c:v>
                </c:pt>
                <c:pt idx="24">
                  <c:v>656.0</c:v>
                </c:pt>
                <c:pt idx="25">
                  <c:v>652.0</c:v>
                </c:pt>
                <c:pt idx="26">
                  <c:v>648.0</c:v>
                </c:pt>
                <c:pt idx="27">
                  <c:v>642.0</c:v>
                </c:pt>
                <c:pt idx="28">
                  <c:v>639.0</c:v>
                </c:pt>
                <c:pt idx="29">
                  <c:v>648.0</c:v>
                </c:pt>
                <c:pt idx="30">
                  <c:v>647.0</c:v>
                </c:pt>
                <c:pt idx="31">
                  <c:v>639.0</c:v>
                </c:pt>
                <c:pt idx="32">
                  <c:v>635.0</c:v>
                </c:pt>
                <c:pt idx="33">
                  <c:v>631.0</c:v>
                </c:pt>
                <c:pt idx="34">
                  <c:v>643.0</c:v>
                </c:pt>
                <c:pt idx="35">
                  <c:v>637.0</c:v>
                </c:pt>
                <c:pt idx="36">
                  <c:v>636.0</c:v>
                </c:pt>
                <c:pt idx="37">
                  <c:v>641.0</c:v>
                </c:pt>
                <c:pt idx="38">
                  <c:v>637.0</c:v>
                </c:pt>
                <c:pt idx="39">
                  <c:v>616.0</c:v>
                </c:pt>
                <c:pt idx="40">
                  <c:v>773.0</c:v>
                </c:pt>
                <c:pt idx="41">
                  <c:v>926.0</c:v>
                </c:pt>
                <c:pt idx="42">
                  <c:v>834.0</c:v>
                </c:pt>
                <c:pt idx="43">
                  <c:v>830.0</c:v>
                </c:pt>
                <c:pt idx="44">
                  <c:v>855.0</c:v>
                </c:pt>
                <c:pt idx="45">
                  <c:v>868.0</c:v>
                </c:pt>
                <c:pt idx="46">
                  <c:v>840.0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41128"/>
        <c:axId val="2118395544"/>
      </c:lineChart>
      <c:catAx>
        <c:axId val="-21382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95544"/>
        <c:crosses val="autoZero"/>
        <c:auto val="1"/>
        <c:lblAlgn val="ctr"/>
        <c:lblOffset val="100"/>
        <c:noMultiLvlLbl val="0"/>
      </c:catAx>
      <c:valAx>
        <c:axId val="211839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4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rev/sec</c:v>
                </c:pt>
              </c:strCache>
            </c:strRef>
          </c:tx>
          <c:marker>
            <c:symbol val="none"/>
          </c:marker>
          <c:val>
            <c:numRef>
              <c:f>Sheet1!$B$2:$B$48</c:f>
              <c:numCache>
                <c:formatCode>General</c:formatCode>
                <c:ptCount val="47"/>
                <c:pt idx="0">
                  <c:v>0.0832292967124428</c:v>
                </c:pt>
                <c:pt idx="1">
                  <c:v>0.903342366757001</c:v>
                </c:pt>
                <c:pt idx="2">
                  <c:v>0.966183574879227</c:v>
                </c:pt>
                <c:pt idx="3">
                  <c:v>1.038421599169263</c:v>
                </c:pt>
                <c:pt idx="4">
                  <c:v>1.053740779768177</c:v>
                </c:pt>
                <c:pt idx="5">
                  <c:v>1.103752759381899</c:v>
                </c:pt>
                <c:pt idx="6">
                  <c:v>1.104972375690608</c:v>
                </c:pt>
                <c:pt idx="7">
                  <c:v>1.097694840834248</c:v>
                </c:pt>
                <c:pt idx="8">
                  <c:v>1.103752759381899</c:v>
                </c:pt>
                <c:pt idx="9">
                  <c:v>1.107419712070875</c:v>
                </c:pt>
                <c:pt idx="10">
                  <c:v>1.119820828667413</c:v>
                </c:pt>
                <c:pt idx="11">
                  <c:v>1.12739571589628</c:v>
                </c:pt>
                <c:pt idx="12">
                  <c:v>1.11731843575419</c:v>
                </c:pt>
                <c:pt idx="13">
                  <c:v>1.09051254089422</c:v>
                </c:pt>
                <c:pt idx="14">
                  <c:v>1.088139281828074</c:v>
                </c:pt>
                <c:pt idx="15">
                  <c:v>1.164144353899884</c:v>
                </c:pt>
                <c:pt idx="16">
                  <c:v>1.101321585903084</c:v>
                </c:pt>
                <c:pt idx="17">
                  <c:v>1.077586206896552</c:v>
                </c:pt>
                <c:pt idx="18">
                  <c:v>1.157407407407407</c:v>
                </c:pt>
                <c:pt idx="19">
                  <c:v>1.150747986191024</c:v>
                </c:pt>
                <c:pt idx="20">
                  <c:v>1.175088131609871</c:v>
                </c:pt>
                <c:pt idx="21">
                  <c:v>1.481481481481481</c:v>
                </c:pt>
                <c:pt idx="22">
                  <c:v>1.508295625942685</c:v>
                </c:pt>
                <c:pt idx="23">
                  <c:v>1.540832049306626</c:v>
                </c:pt>
                <c:pt idx="24">
                  <c:v>1.524390243902439</c:v>
                </c:pt>
                <c:pt idx="25">
                  <c:v>1.533742331288344</c:v>
                </c:pt>
                <c:pt idx="26">
                  <c:v>1.54320987654321</c:v>
                </c:pt>
                <c:pt idx="27">
                  <c:v>1.557632398753894</c:v>
                </c:pt>
                <c:pt idx="28">
                  <c:v>1.564945226917058</c:v>
                </c:pt>
                <c:pt idx="29">
                  <c:v>1.54320987654321</c:v>
                </c:pt>
                <c:pt idx="30">
                  <c:v>1.545595054095827</c:v>
                </c:pt>
                <c:pt idx="31">
                  <c:v>1.564945226917058</c:v>
                </c:pt>
                <c:pt idx="32">
                  <c:v>1.5748031496063</c:v>
                </c:pt>
                <c:pt idx="33">
                  <c:v>1.584786053882726</c:v>
                </c:pt>
                <c:pt idx="34">
                  <c:v>1.555209953343701</c:v>
                </c:pt>
                <c:pt idx="35">
                  <c:v>1.569858712715856</c:v>
                </c:pt>
                <c:pt idx="36">
                  <c:v>1.572327044025157</c:v>
                </c:pt>
                <c:pt idx="37">
                  <c:v>1.5600624024961</c:v>
                </c:pt>
                <c:pt idx="38">
                  <c:v>1.569858712715856</c:v>
                </c:pt>
                <c:pt idx="39">
                  <c:v>1.623376623376623</c:v>
                </c:pt>
                <c:pt idx="40">
                  <c:v>1.29366106080207</c:v>
                </c:pt>
                <c:pt idx="41">
                  <c:v>1.079913606911447</c:v>
                </c:pt>
                <c:pt idx="42">
                  <c:v>1.199040767386091</c:v>
                </c:pt>
                <c:pt idx="43">
                  <c:v>1.204819277108434</c:v>
                </c:pt>
                <c:pt idx="44">
                  <c:v>1.169590643274854</c:v>
                </c:pt>
                <c:pt idx="45">
                  <c:v>1.152073732718894</c:v>
                </c:pt>
                <c:pt idx="46">
                  <c:v>1.19047619047619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39880"/>
        <c:axId val="-2135241288"/>
      </c:lineChart>
      <c:catAx>
        <c:axId val="-21353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41288"/>
        <c:crosses val="autoZero"/>
        <c:auto val="1"/>
        <c:lblAlgn val="ctr"/>
        <c:lblOffset val="100"/>
        <c:noMultiLvlLbl val="0"/>
      </c:catAx>
      <c:valAx>
        <c:axId val="-213524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3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rev/sec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rps</c:v>
                </c:pt>
              </c:strCache>
            </c:strRef>
          </c:tx>
          <c:marker>
            <c:symbol val="none"/>
          </c:marker>
          <c:val>
            <c:numRef>
              <c:f>Sheet2!$B$2:$B$54</c:f>
              <c:numCache>
                <c:formatCode>General</c:formatCode>
                <c:ptCount val="53"/>
                <c:pt idx="0">
                  <c:v>1.00000001E-5</c:v>
                </c:pt>
                <c:pt idx="1">
                  <c:v>1.00000001E-5</c:v>
                </c:pt>
                <c:pt idx="2">
                  <c:v>1.00000001E-5</c:v>
                </c:pt>
                <c:pt idx="3">
                  <c:v>1.00000001E-5</c:v>
                </c:pt>
                <c:pt idx="4">
                  <c:v>1.00000001E-5</c:v>
                </c:pt>
                <c:pt idx="5">
                  <c:v>1.00000001E-5</c:v>
                </c:pt>
                <c:pt idx="6">
                  <c:v>1.00000001E-5</c:v>
                </c:pt>
                <c:pt idx="7">
                  <c:v>0.418410041841004</c:v>
                </c:pt>
                <c:pt idx="8">
                  <c:v>1.036269430051813</c:v>
                </c:pt>
                <c:pt idx="9">
                  <c:v>1.092896174863388</c:v>
                </c:pt>
                <c:pt idx="10">
                  <c:v>1.142857142857143</c:v>
                </c:pt>
                <c:pt idx="11">
                  <c:v>1.146788990825688</c:v>
                </c:pt>
                <c:pt idx="12">
                  <c:v>1.149425287356322</c:v>
                </c:pt>
                <c:pt idx="13">
                  <c:v>1.097694840834248</c:v>
                </c:pt>
                <c:pt idx="14">
                  <c:v>1.129943502824859</c:v>
                </c:pt>
                <c:pt idx="15">
                  <c:v>1.124859392575928</c:v>
                </c:pt>
                <c:pt idx="16">
                  <c:v>1.133786848072562</c:v>
                </c:pt>
                <c:pt idx="17">
                  <c:v>1.141552511415525</c:v>
                </c:pt>
                <c:pt idx="18">
                  <c:v>1.129943502824859</c:v>
                </c:pt>
                <c:pt idx="19">
                  <c:v>1.121076233183856</c:v>
                </c:pt>
                <c:pt idx="20">
                  <c:v>1.112347052280311</c:v>
                </c:pt>
                <c:pt idx="21">
                  <c:v>1.144164759725401</c:v>
                </c:pt>
                <c:pt idx="22">
                  <c:v>1.141552511415525</c:v>
                </c:pt>
                <c:pt idx="23">
                  <c:v>1.09170305676856</c:v>
                </c:pt>
                <c:pt idx="24">
                  <c:v>1.135073779795687</c:v>
                </c:pt>
                <c:pt idx="25">
                  <c:v>1.12739571589628</c:v>
                </c:pt>
                <c:pt idx="26">
                  <c:v>1.140250855188141</c:v>
                </c:pt>
                <c:pt idx="27">
                  <c:v>1.160092807424594</c:v>
                </c:pt>
                <c:pt idx="28">
                  <c:v>1.153402537485583</c:v>
                </c:pt>
                <c:pt idx="29">
                  <c:v>1.189060642092747</c:v>
                </c:pt>
                <c:pt idx="30">
                  <c:v>1.176470588235294</c:v>
                </c:pt>
                <c:pt idx="31">
                  <c:v>1.17096018735363</c:v>
                </c:pt>
                <c:pt idx="32">
                  <c:v>1.19047619047619</c:v>
                </c:pt>
                <c:pt idx="33">
                  <c:v>1.342281879194631</c:v>
                </c:pt>
                <c:pt idx="34">
                  <c:v>1.324503311258278</c:v>
                </c:pt>
                <c:pt idx="35">
                  <c:v>1.277139208173691</c:v>
                </c:pt>
                <c:pt idx="36">
                  <c:v>1.314060446780552</c:v>
                </c:pt>
                <c:pt idx="37">
                  <c:v>1.00000001E-5</c:v>
                </c:pt>
                <c:pt idx="38">
                  <c:v>1.00000001E-5</c:v>
                </c:pt>
                <c:pt idx="39">
                  <c:v>1.00000001E-5</c:v>
                </c:pt>
                <c:pt idx="40">
                  <c:v>1.00000001E-5</c:v>
                </c:pt>
                <c:pt idx="41">
                  <c:v>1.00000001E-5</c:v>
                </c:pt>
                <c:pt idx="42">
                  <c:v>1.00000001E-5</c:v>
                </c:pt>
                <c:pt idx="43">
                  <c:v>1.00000001E-5</c:v>
                </c:pt>
                <c:pt idx="44">
                  <c:v>1.00000001E-5</c:v>
                </c:pt>
                <c:pt idx="45">
                  <c:v>1.00000001E-5</c:v>
                </c:pt>
                <c:pt idx="46">
                  <c:v>1.00000001E-5</c:v>
                </c:pt>
                <c:pt idx="47">
                  <c:v>1.00000001E-5</c:v>
                </c:pt>
                <c:pt idx="48">
                  <c:v>1.00000001E-5</c:v>
                </c:pt>
                <c:pt idx="49">
                  <c:v>1.00000001E-5</c:v>
                </c:pt>
                <c:pt idx="50">
                  <c:v>1.00000001E-5</c:v>
                </c:pt>
                <c:pt idx="51">
                  <c:v>1.00000001E-5</c:v>
                </c:pt>
                <c:pt idx="52">
                  <c:v>1.00000001E-5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81256"/>
        <c:axId val="2130030552"/>
      </c:lineChart>
      <c:catAx>
        <c:axId val="212988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30552"/>
        <c:crosses val="autoZero"/>
        <c:auto val="1"/>
        <c:lblAlgn val="ctr"/>
        <c:lblOffset val="100"/>
        <c:noMultiLvlLbl val="0"/>
      </c:catAx>
      <c:valAx>
        <c:axId val="213003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8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trailing avg (8) </a:t>
            </a:r>
            <a:r>
              <a:rPr lang="en-US" baseline="0"/>
              <a:t> x C = virtual velocity?</a:t>
            </a:r>
            <a:endParaRPr lang="en-US"/>
          </a:p>
        </c:rich>
      </c:tx>
      <c:layout>
        <c:manualLayout>
          <c:xMode val="edge"/>
          <c:yMode val="edge"/>
          <c:x val="0.0969796587926509"/>
          <c:y val="0.03703703703703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trailing avg (8)</c:v>
                </c:pt>
              </c:strCache>
            </c:strRef>
          </c:tx>
          <c:marker>
            <c:symbol val="none"/>
          </c:marker>
          <c:val>
            <c:numRef>
              <c:f>Sheet2!$C$2:$C$54</c:f>
              <c:numCache>
                <c:formatCode>General</c:formatCode>
                <c:ptCount val="53"/>
                <c:pt idx="0">
                  <c:v>1.00000001E-5</c:v>
                </c:pt>
                <c:pt idx="1">
                  <c:v>0.0597814345488006</c:v>
                </c:pt>
                <c:pt idx="2">
                  <c:v>0.20781849598476</c:v>
                </c:pt>
                <c:pt idx="3">
                  <c:v>0.363945092393801</c:v>
                </c:pt>
                <c:pt idx="4">
                  <c:v>0.527208969944807</c:v>
                </c:pt>
                <c:pt idx="5">
                  <c:v>0.691034540062748</c:v>
                </c:pt>
                <c:pt idx="6">
                  <c:v>0.85523672397078</c:v>
                </c:pt>
                <c:pt idx="7">
                  <c:v>1.012048844089944</c:v>
                </c:pt>
                <c:pt idx="8">
                  <c:v>1.113696481373352</c:v>
                </c:pt>
                <c:pt idx="9">
                  <c:v>1.126352190305368</c:v>
                </c:pt>
                <c:pt idx="10">
                  <c:v>1.132193715049536</c:v>
                </c:pt>
                <c:pt idx="11">
                  <c:v>1.132007339129305</c:v>
                </c:pt>
                <c:pt idx="12">
                  <c:v>1.129600840843472</c:v>
                </c:pt>
                <c:pt idx="13">
                  <c:v>1.125550975961691</c:v>
                </c:pt>
                <c:pt idx="14">
                  <c:v>1.127644149025415</c:v>
                </c:pt>
                <c:pt idx="15">
                  <c:v>1.129675757154063</c:v>
                </c:pt>
                <c:pt idx="16">
                  <c:v>1.132060488416863</c:v>
                </c:pt>
                <c:pt idx="17">
                  <c:v>1.126048518230577</c:v>
                </c:pt>
                <c:pt idx="18">
                  <c:v>1.125122985142028</c:v>
                </c:pt>
                <c:pt idx="19">
                  <c:v>1.124759015580803</c:v>
                </c:pt>
                <c:pt idx="20">
                  <c:v>1.127498247295701</c:v>
                </c:pt>
                <c:pt idx="21">
                  <c:v>1.134319069459169</c:v>
                </c:pt>
                <c:pt idx="22">
                  <c:v>1.135638751996339</c:v>
                </c:pt>
                <c:pt idx="23">
                  <c:v>1.14242562780737</c:v>
                </c:pt>
                <c:pt idx="24">
                  <c:v>1.154535275159761</c:v>
                </c:pt>
                <c:pt idx="25">
                  <c:v>1.159661904810896</c:v>
                </c:pt>
                <c:pt idx="26">
                  <c:v>1.168673401179454</c:v>
                </c:pt>
                <c:pt idx="27">
                  <c:v>1.197534976037524</c:v>
                </c:pt>
                <c:pt idx="28">
                  <c:v>1.221022190870908</c:v>
                </c:pt>
                <c:pt idx="29">
                  <c:v>1.238698858112066</c:v>
                </c:pt>
                <c:pt idx="30">
                  <c:v>1.256555973067467</c:v>
                </c:pt>
                <c:pt idx="31">
                  <c:v>1.088490174748153</c:v>
                </c:pt>
                <c:pt idx="32">
                  <c:v>0.921211576554792</c:v>
                </c:pt>
                <c:pt idx="33">
                  <c:v>0.75114497791535</c:v>
                </c:pt>
                <c:pt idx="34">
                  <c:v>0.559391852316132</c:v>
                </c:pt>
                <c:pt idx="35">
                  <c:v>0.370178522136392</c:v>
                </c:pt>
                <c:pt idx="36">
                  <c:v>0.187731492397307</c:v>
                </c:pt>
                <c:pt idx="37">
                  <c:v>1.00000001E-5</c:v>
                </c:pt>
                <c:pt idx="38">
                  <c:v>1.00000001E-5</c:v>
                </c:pt>
                <c:pt idx="39">
                  <c:v>1.00000001E-5</c:v>
                </c:pt>
                <c:pt idx="40">
                  <c:v>1.00000001E-5</c:v>
                </c:pt>
                <c:pt idx="41">
                  <c:v>1.00000001E-5</c:v>
                </c:pt>
                <c:pt idx="42">
                  <c:v>1.00000001E-5</c:v>
                </c:pt>
                <c:pt idx="43">
                  <c:v>1.00000001E-5</c:v>
                </c:pt>
                <c:pt idx="44">
                  <c:v>1.00000001E-5</c:v>
                </c:pt>
                <c:pt idx="45">
                  <c:v>1.00000001E-5</c:v>
                </c:pt>
                <c:pt idx="46">
                  <c:v>1.00000001E-5</c:v>
                </c:pt>
                <c:pt idx="47">
                  <c:v>1.00000001E-5</c:v>
                </c:pt>
                <c:pt idx="48">
                  <c:v>1.00000001E-5</c:v>
                </c:pt>
                <c:pt idx="49">
                  <c:v>1.00000001E-5</c:v>
                </c:pt>
                <c:pt idx="50">
                  <c:v>1.00000001E-5</c:v>
                </c:pt>
                <c:pt idx="51">
                  <c:v>1.00000001E-5</c:v>
                </c:pt>
                <c:pt idx="52">
                  <c:v>1.00000001E-5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10296"/>
        <c:axId val="-2136148552"/>
      </c:lineChart>
      <c:catAx>
        <c:axId val="21237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48552"/>
        <c:crosses val="autoZero"/>
        <c:auto val="1"/>
        <c:lblAlgn val="ctr"/>
        <c:lblOffset val="100"/>
        <c:noMultiLvlLbl val="0"/>
      </c:catAx>
      <c:valAx>
        <c:axId val="-213614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1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0</xdr:row>
      <xdr:rowOff>95250</xdr:rowOff>
    </xdr:from>
    <xdr:to>
      <xdr:col>11</xdr:col>
      <xdr:colOff>292100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16</xdr:row>
      <xdr:rowOff>133350</xdr:rowOff>
    </xdr:from>
    <xdr:to>
      <xdr:col>11</xdr:col>
      <xdr:colOff>304800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44450</xdr:rowOff>
    </xdr:from>
    <xdr:to>
      <xdr:col>11</xdr:col>
      <xdr:colOff>457200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107950</xdr:rowOff>
    </xdr:from>
    <xdr:to>
      <xdr:col>11</xdr:col>
      <xdr:colOff>457200</xdr:colOff>
      <xdr:row>29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2" sqref="A2"/>
    </sheetView>
  </sheetViews>
  <sheetFormatPr baseColWidth="10" defaultRowHeight="15" x14ac:dyDescent="0"/>
  <cols>
    <col min="1" max="1" width="10.16406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12015</v>
      </c>
      <c r="B2">
        <f>1000/A2</f>
        <v>8.322929671244278E-2</v>
      </c>
      <c r="C2">
        <f>AVERAGE(B2:B6)</f>
        <v>0.80898352345722202</v>
      </c>
    </row>
    <row r="3" spans="1:3">
      <c r="A3">
        <v>1107</v>
      </c>
      <c r="B3">
        <f t="shared" ref="B3:B48" si="0">1000/A3</f>
        <v>0.90334236675700086</v>
      </c>
      <c r="C3">
        <f t="shared" ref="C3:C48" si="1">AVERAGE(B3:B7)</f>
        <v>1.0130882159911132</v>
      </c>
    </row>
    <row r="4" spans="1:3">
      <c r="A4">
        <v>1035</v>
      </c>
      <c r="B4">
        <f t="shared" si="0"/>
        <v>0.96618357487922701</v>
      </c>
      <c r="C4">
        <f t="shared" si="1"/>
        <v>1.0534142177778345</v>
      </c>
    </row>
    <row r="5" spans="1:3">
      <c r="A5">
        <v>963</v>
      </c>
      <c r="B5">
        <f t="shared" si="0"/>
        <v>1.0384215991692627</v>
      </c>
      <c r="C5">
        <f t="shared" si="1"/>
        <v>1.0797164709688389</v>
      </c>
    </row>
    <row r="6" spans="1:3">
      <c r="A6">
        <v>949</v>
      </c>
      <c r="B6">
        <f t="shared" si="0"/>
        <v>1.053740779768177</v>
      </c>
      <c r="C6">
        <f t="shared" si="1"/>
        <v>1.0927827030113659</v>
      </c>
    </row>
    <row r="7" spans="1:3">
      <c r="A7">
        <v>906</v>
      </c>
      <c r="B7">
        <f t="shared" si="0"/>
        <v>1.1037527593818985</v>
      </c>
      <c r="C7">
        <f t="shared" si="1"/>
        <v>1.1035184894719055</v>
      </c>
    </row>
    <row r="8" spans="1:3">
      <c r="A8">
        <v>905</v>
      </c>
      <c r="B8">
        <f t="shared" si="0"/>
        <v>1.1049723756906078</v>
      </c>
      <c r="C8">
        <f t="shared" si="1"/>
        <v>1.1067321033290085</v>
      </c>
    </row>
    <row r="9" spans="1:3">
      <c r="A9">
        <v>911</v>
      </c>
      <c r="B9">
        <f t="shared" si="0"/>
        <v>1.0976948408342482</v>
      </c>
      <c r="C9">
        <f t="shared" si="1"/>
        <v>1.1112167713701429</v>
      </c>
    </row>
    <row r="10" spans="1:3">
      <c r="A10">
        <v>906</v>
      </c>
      <c r="B10">
        <f t="shared" si="0"/>
        <v>1.1037527593818985</v>
      </c>
      <c r="C10">
        <f t="shared" si="1"/>
        <v>1.1151414903541312</v>
      </c>
    </row>
    <row r="11" spans="1:3">
      <c r="A11">
        <v>903</v>
      </c>
      <c r="B11">
        <f t="shared" si="0"/>
        <v>1.1074197120708749</v>
      </c>
      <c r="C11">
        <f t="shared" si="1"/>
        <v>1.1124934466565954</v>
      </c>
    </row>
    <row r="12" spans="1:3">
      <c r="A12">
        <v>893</v>
      </c>
      <c r="B12">
        <f t="shared" si="0"/>
        <v>1.1198208286674132</v>
      </c>
      <c r="C12">
        <f t="shared" si="1"/>
        <v>1.1086373606080353</v>
      </c>
    </row>
    <row r="13" spans="1:3">
      <c r="A13">
        <v>887</v>
      </c>
      <c r="B13">
        <f t="shared" si="0"/>
        <v>1.1273957158962795</v>
      </c>
      <c r="C13">
        <f t="shared" si="1"/>
        <v>1.1175020656545294</v>
      </c>
    </row>
    <row r="14" spans="1:3">
      <c r="A14">
        <v>895</v>
      </c>
      <c r="B14">
        <f t="shared" si="0"/>
        <v>1.1173184357541899</v>
      </c>
      <c r="C14">
        <f t="shared" si="1"/>
        <v>1.1122872396558905</v>
      </c>
    </row>
    <row r="15" spans="1:3">
      <c r="A15">
        <v>917</v>
      </c>
      <c r="B15">
        <f t="shared" si="0"/>
        <v>1.0905125408942202</v>
      </c>
      <c r="C15">
        <f t="shared" si="1"/>
        <v>1.1043407938843628</v>
      </c>
    </row>
    <row r="16" spans="1:3">
      <c r="A16">
        <v>919</v>
      </c>
      <c r="B16">
        <f t="shared" si="0"/>
        <v>1.088139281828074</v>
      </c>
      <c r="C16">
        <f t="shared" si="1"/>
        <v>1.1177197671870001</v>
      </c>
    </row>
    <row r="17" spans="1:3">
      <c r="A17">
        <v>859</v>
      </c>
      <c r="B17">
        <f t="shared" si="0"/>
        <v>1.1641443538998837</v>
      </c>
      <c r="C17">
        <f t="shared" si="1"/>
        <v>1.1302415080595902</v>
      </c>
    </row>
    <row r="18" spans="1:3">
      <c r="A18">
        <v>908</v>
      </c>
      <c r="B18">
        <f t="shared" si="0"/>
        <v>1.1013215859030836</v>
      </c>
      <c r="C18">
        <f t="shared" si="1"/>
        <v>1.1324302636015875</v>
      </c>
    </row>
    <row r="19" spans="1:3">
      <c r="A19">
        <v>928</v>
      </c>
      <c r="B19">
        <f t="shared" si="0"/>
        <v>1.0775862068965518</v>
      </c>
      <c r="C19">
        <f t="shared" si="1"/>
        <v>1.2084622427172669</v>
      </c>
    </row>
    <row r="20" spans="1:3">
      <c r="A20">
        <v>864</v>
      </c>
      <c r="B20">
        <f t="shared" si="0"/>
        <v>1.1574074074074074</v>
      </c>
      <c r="C20">
        <f t="shared" si="1"/>
        <v>1.2946041265264936</v>
      </c>
    </row>
    <row r="21" spans="1:3">
      <c r="A21">
        <v>869</v>
      </c>
      <c r="B21">
        <f t="shared" si="0"/>
        <v>1.1507479861910241</v>
      </c>
      <c r="C21">
        <f t="shared" si="1"/>
        <v>1.3712890549063372</v>
      </c>
    </row>
    <row r="22" spans="1:3">
      <c r="A22">
        <v>851</v>
      </c>
      <c r="B22">
        <f t="shared" si="0"/>
        <v>1.1750881316098707</v>
      </c>
      <c r="C22">
        <f t="shared" si="1"/>
        <v>1.4460175064486203</v>
      </c>
    </row>
    <row r="23" spans="1:3">
      <c r="A23">
        <v>675</v>
      </c>
      <c r="B23">
        <f t="shared" si="0"/>
        <v>1.4814814814814814</v>
      </c>
      <c r="C23">
        <f t="shared" si="1"/>
        <v>1.5177483463843149</v>
      </c>
    </row>
    <row r="24" spans="1:3">
      <c r="A24">
        <v>663</v>
      </c>
      <c r="B24">
        <f t="shared" si="0"/>
        <v>1.5082956259426847</v>
      </c>
      <c r="C24">
        <f t="shared" si="1"/>
        <v>1.5300940253966604</v>
      </c>
    </row>
    <row r="25" spans="1:3">
      <c r="A25">
        <v>649</v>
      </c>
      <c r="B25">
        <f t="shared" si="0"/>
        <v>1.5408320493066257</v>
      </c>
      <c r="C25">
        <f t="shared" si="1"/>
        <v>1.5399613799589023</v>
      </c>
    </row>
    <row r="26" spans="1:3">
      <c r="A26">
        <v>656</v>
      </c>
      <c r="B26">
        <f t="shared" si="0"/>
        <v>1.524390243902439</v>
      </c>
      <c r="C26">
        <f t="shared" si="1"/>
        <v>1.5447840154809889</v>
      </c>
    </row>
    <row r="27" spans="1:3">
      <c r="A27">
        <v>652</v>
      </c>
      <c r="B27">
        <f t="shared" si="0"/>
        <v>1.5337423312883436</v>
      </c>
      <c r="C27">
        <f t="shared" si="1"/>
        <v>1.5485479420091428</v>
      </c>
    </row>
    <row r="28" spans="1:3">
      <c r="A28">
        <v>648</v>
      </c>
      <c r="B28">
        <f t="shared" si="0"/>
        <v>1.5432098765432098</v>
      </c>
      <c r="C28">
        <f t="shared" si="1"/>
        <v>1.5509184865706396</v>
      </c>
    </row>
    <row r="29" spans="1:3">
      <c r="A29">
        <v>642</v>
      </c>
      <c r="B29">
        <f t="shared" si="0"/>
        <v>1.557632398753894</v>
      </c>
      <c r="C29">
        <f t="shared" si="1"/>
        <v>1.5552655566454092</v>
      </c>
    </row>
    <row r="30" spans="1:3">
      <c r="A30">
        <v>639</v>
      </c>
      <c r="B30">
        <f t="shared" si="0"/>
        <v>1.5649452269170578</v>
      </c>
      <c r="C30">
        <f t="shared" si="1"/>
        <v>1.5586997068158903</v>
      </c>
    </row>
    <row r="31" spans="1:3">
      <c r="A31">
        <v>648</v>
      </c>
      <c r="B31">
        <f t="shared" si="0"/>
        <v>1.5432098765432098</v>
      </c>
      <c r="C31">
        <f t="shared" si="1"/>
        <v>1.5626678722090239</v>
      </c>
    </row>
    <row r="32" spans="1:3">
      <c r="A32">
        <v>647</v>
      </c>
      <c r="B32">
        <f t="shared" si="0"/>
        <v>1.545595054095827</v>
      </c>
      <c r="C32">
        <f t="shared" si="1"/>
        <v>1.5650678875691224</v>
      </c>
    </row>
    <row r="33" spans="1:3">
      <c r="A33">
        <v>639</v>
      </c>
      <c r="B33">
        <f t="shared" si="0"/>
        <v>1.5649452269170578</v>
      </c>
      <c r="C33">
        <f t="shared" si="1"/>
        <v>1.5699206192931281</v>
      </c>
    </row>
    <row r="34" spans="1:3">
      <c r="A34">
        <v>635</v>
      </c>
      <c r="B34">
        <f t="shared" si="0"/>
        <v>1.5748031496062993</v>
      </c>
      <c r="C34">
        <f t="shared" si="1"/>
        <v>1.5713969827147478</v>
      </c>
    </row>
    <row r="35" spans="1:3">
      <c r="A35">
        <v>631</v>
      </c>
      <c r="B35">
        <f t="shared" si="0"/>
        <v>1.5847860538827259</v>
      </c>
      <c r="C35">
        <f t="shared" si="1"/>
        <v>1.5684488332927082</v>
      </c>
    </row>
    <row r="36" spans="1:3">
      <c r="A36">
        <v>643</v>
      </c>
      <c r="B36">
        <f t="shared" si="0"/>
        <v>1.5552099533437014</v>
      </c>
      <c r="C36">
        <f t="shared" si="1"/>
        <v>1.5654633650593339</v>
      </c>
    </row>
    <row r="37" spans="1:3">
      <c r="A37">
        <v>637</v>
      </c>
      <c r="B37">
        <f t="shared" si="0"/>
        <v>1.5698587127158556</v>
      </c>
      <c r="C37">
        <f t="shared" si="1"/>
        <v>1.5790966990659185</v>
      </c>
    </row>
    <row r="38" spans="1:3">
      <c r="A38">
        <v>636</v>
      </c>
      <c r="B38">
        <f t="shared" si="0"/>
        <v>1.5723270440251573</v>
      </c>
      <c r="C38">
        <f t="shared" si="1"/>
        <v>1.5238571686831612</v>
      </c>
    </row>
    <row r="39" spans="1:3">
      <c r="A39">
        <v>641</v>
      </c>
      <c r="B39">
        <f t="shared" si="0"/>
        <v>1.5600624024960998</v>
      </c>
      <c r="C39">
        <f t="shared" si="1"/>
        <v>1.425374481260419</v>
      </c>
    </row>
    <row r="40" spans="1:3">
      <c r="A40">
        <v>637</v>
      </c>
      <c r="B40">
        <f t="shared" si="0"/>
        <v>1.5698587127158556</v>
      </c>
      <c r="C40">
        <f t="shared" si="1"/>
        <v>1.3531701542384174</v>
      </c>
    </row>
    <row r="41" spans="1:3">
      <c r="A41">
        <v>616</v>
      </c>
      <c r="B41">
        <f t="shared" si="0"/>
        <v>1.6233766233766234</v>
      </c>
      <c r="C41">
        <f t="shared" si="1"/>
        <v>1.2801622671169328</v>
      </c>
    </row>
    <row r="42" spans="1:3">
      <c r="A42">
        <v>773</v>
      </c>
      <c r="B42">
        <f t="shared" si="0"/>
        <v>1.2936610608020698</v>
      </c>
      <c r="C42">
        <f t="shared" si="1"/>
        <v>1.1894050710965793</v>
      </c>
    </row>
    <row r="43" spans="1:3">
      <c r="A43">
        <v>926</v>
      </c>
      <c r="B43">
        <f t="shared" si="0"/>
        <v>1.079913606911447</v>
      </c>
      <c r="C43">
        <f t="shared" si="1"/>
        <v>1.1610876054799439</v>
      </c>
    </row>
    <row r="44" spans="1:3">
      <c r="A44">
        <v>834</v>
      </c>
      <c r="B44">
        <f t="shared" si="0"/>
        <v>1.1990407673860912</v>
      </c>
      <c r="C44">
        <f t="shared" si="1"/>
        <v>1.1832001221928927</v>
      </c>
    </row>
    <row r="45" spans="1:3">
      <c r="A45">
        <v>830</v>
      </c>
      <c r="B45">
        <f t="shared" si="0"/>
        <v>1.2048192771084338</v>
      </c>
      <c r="C45">
        <f t="shared" si="1"/>
        <v>1.1792399608945932</v>
      </c>
    </row>
    <row r="46" spans="1:3">
      <c r="A46">
        <v>855</v>
      </c>
      <c r="B46">
        <f t="shared" si="0"/>
        <v>1.1695906432748537</v>
      </c>
      <c r="C46">
        <f t="shared" si="1"/>
        <v>1.170713522156646</v>
      </c>
    </row>
    <row r="47" spans="1:3">
      <c r="A47">
        <v>868</v>
      </c>
      <c r="B47">
        <f t="shared" si="0"/>
        <v>1.1520737327188939</v>
      </c>
      <c r="C47">
        <f t="shared" si="1"/>
        <v>1.1712749615975422</v>
      </c>
    </row>
    <row r="48" spans="1:3">
      <c r="A48">
        <v>840</v>
      </c>
      <c r="B48">
        <f t="shared" si="0"/>
        <v>1.1904761904761905</v>
      </c>
      <c r="C48">
        <f t="shared" si="1"/>
        <v>1.1904761904761905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L20" sqref="L20"/>
    </sheetView>
  </sheetViews>
  <sheetFormatPr baseColWidth="10" defaultRowHeight="15" x14ac:dyDescent="0"/>
  <cols>
    <col min="1" max="1" width="9.1640625" bestFit="1" customWidth="1"/>
    <col min="3" max="3" width="1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99999999</v>
      </c>
      <c r="B2">
        <f>1000/A2</f>
        <v>1.0000000100000001E-5</v>
      </c>
      <c r="C2">
        <f>AVERAGE(B2:B8)</f>
        <v>1.0000000100000002E-5</v>
      </c>
    </row>
    <row r="3" spans="1:3">
      <c r="A3">
        <v>99999999</v>
      </c>
      <c r="B3">
        <f t="shared" ref="B3:B54" si="0">1000/A3</f>
        <v>1.0000000100000001E-5</v>
      </c>
      <c r="C3">
        <f t="shared" ref="C3:C54" si="1">AVERAGE(B3:B9)</f>
        <v>5.9781434548800597E-2</v>
      </c>
    </row>
    <row r="4" spans="1:3">
      <c r="A4">
        <v>99999999</v>
      </c>
      <c r="B4">
        <f t="shared" si="0"/>
        <v>1.0000000100000001E-5</v>
      </c>
      <c r="C4">
        <f t="shared" si="1"/>
        <v>0.20781849598475963</v>
      </c>
    </row>
    <row r="5" spans="1:3">
      <c r="A5">
        <v>99999999</v>
      </c>
      <c r="B5">
        <f t="shared" si="0"/>
        <v>1.0000000100000001E-5</v>
      </c>
      <c r="C5">
        <f t="shared" si="1"/>
        <v>0.3639450923938008</v>
      </c>
    </row>
    <row r="6" spans="1:3">
      <c r="A6">
        <v>99999999</v>
      </c>
      <c r="B6">
        <f t="shared" si="0"/>
        <v>1.0000000100000001E-5</v>
      </c>
      <c r="C6">
        <f t="shared" si="1"/>
        <v>0.52720896994480693</v>
      </c>
    </row>
    <row r="7" spans="1:3">
      <c r="A7">
        <v>99999999</v>
      </c>
      <c r="B7">
        <f t="shared" si="0"/>
        <v>1.0000000100000001E-5</v>
      </c>
      <c r="C7">
        <f t="shared" si="1"/>
        <v>0.69103454006274811</v>
      </c>
    </row>
    <row r="8" spans="1:3">
      <c r="A8">
        <v>99999999</v>
      </c>
      <c r="B8">
        <f t="shared" si="0"/>
        <v>1.0000000100000001E-5</v>
      </c>
      <c r="C8">
        <f t="shared" si="1"/>
        <v>0.85523672397077977</v>
      </c>
    </row>
    <row r="9" spans="1:3">
      <c r="A9">
        <v>2390</v>
      </c>
      <c r="B9">
        <f t="shared" si="0"/>
        <v>0.41841004184100417</v>
      </c>
      <c r="C9">
        <f t="shared" si="1"/>
        <v>1.0120488440899438</v>
      </c>
    </row>
    <row r="10" spans="1:3">
      <c r="A10">
        <v>965</v>
      </c>
      <c r="B10">
        <f t="shared" si="0"/>
        <v>1.0362694300518134</v>
      </c>
      <c r="C10">
        <f t="shared" si="1"/>
        <v>1.1136964813733516</v>
      </c>
    </row>
    <row r="11" spans="1:3">
      <c r="A11">
        <v>915</v>
      </c>
      <c r="B11">
        <f t="shared" si="0"/>
        <v>1.0928961748633881</v>
      </c>
      <c r="C11">
        <f t="shared" si="1"/>
        <v>1.1263521903053679</v>
      </c>
    </row>
    <row r="12" spans="1:3">
      <c r="A12">
        <v>875</v>
      </c>
      <c r="B12">
        <f t="shared" si="0"/>
        <v>1.1428571428571428</v>
      </c>
      <c r="C12">
        <f t="shared" si="1"/>
        <v>1.1321937150495358</v>
      </c>
    </row>
    <row r="13" spans="1:3">
      <c r="A13">
        <v>872</v>
      </c>
      <c r="B13">
        <f t="shared" si="0"/>
        <v>1.1467889908256881</v>
      </c>
      <c r="C13">
        <f t="shared" si="1"/>
        <v>1.1320073391293046</v>
      </c>
    </row>
    <row r="14" spans="1:3">
      <c r="A14">
        <v>870</v>
      </c>
      <c r="B14">
        <f t="shared" si="0"/>
        <v>1.1494252873563218</v>
      </c>
      <c r="C14">
        <f t="shared" si="1"/>
        <v>1.1296008408434719</v>
      </c>
    </row>
    <row r="15" spans="1:3">
      <c r="A15">
        <v>911</v>
      </c>
      <c r="B15">
        <f t="shared" si="0"/>
        <v>1.0976948408342482</v>
      </c>
      <c r="C15">
        <f t="shared" si="1"/>
        <v>1.1255509759616911</v>
      </c>
    </row>
    <row r="16" spans="1:3">
      <c r="A16">
        <v>885</v>
      </c>
      <c r="B16">
        <f t="shared" si="0"/>
        <v>1.1299435028248588</v>
      </c>
      <c r="C16">
        <f t="shared" si="1"/>
        <v>1.1276441490254145</v>
      </c>
    </row>
    <row r="17" spans="1:3">
      <c r="A17">
        <v>889</v>
      </c>
      <c r="B17">
        <f t="shared" si="0"/>
        <v>1.124859392575928</v>
      </c>
      <c r="C17">
        <f t="shared" si="1"/>
        <v>1.1296757571540632</v>
      </c>
    </row>
    <row r="18" spans="1:3">
      <c r="A18">
        <v>882</v>
      </c>
      <c r="B18">
        <f t="shared" si="0"/>
        <v>1.1337868480725624</v>
      </c>
      <c r="C18">
        <f t="shared" si="1"/>
        <v>1.1320604884168628</v>
      </c>
    </row>
    <row r="19" spans="1:3">
      <c r="A19">
        <v>876</v>
      </c>
      <c r="B19">
        <f t="shared" si="0"/>
        <v>1.1415525114155252</v>
      </c>
      <c r="C19">
        <f t="shared" si="1"/>
        <v>1.1260485182305768</v>
      </c>
    </row>
    <row r="20" spans="1:3">
      <c r="A20">
        <v>885</v>
      </c>
      <c r="B20">
        <f t="shared" si="0"/>
        <v>1.1299435028248588</v>
      </c>
      <c r="C20">
        <f t="shared" si="1"/>
        <v>1.1251229851420284</v>
      </c>
    </row>
    <row r="21" spans="1:3">
      <c r="A21">
        <v>892</v>
      </c>
      <c r="B21">
        <f t="shared" si="0"/>
        <v>1.1210762331838564</v>
      </c>
      <c r="C21">
        <f t="shared" si="1"/>
        <v>1.1247590155808029</v>
      </c>
    </row>
    <row r="22" spans="1:3">
      <c r="A22">
        <v>899</v>
      </c>
      <c r="B22">
        <f t="shared" si="0"/>
        <v>1.1123470522803114</v>
      </c>
      <c r="C22">
        <f t="shared" si="1"/>
        <v>1.1274982472957007</v>
      </c>
    </row>
    <row r="23" spans="1:3">
      <c r="A23">
        <v>874</v>
      </c>
      <c r="B23">
        <f t="shared" si="0"/>
        <v>1.1441647597254005</v>
      </c>
      <c r="C23">
        <f t="shared" si="1"/>
        <v>1.1343190694591694</v>
      </c>
    </row>
    <row r="24" spans="1:3">
      <c r="A24">
        <v>876</v>
      </c>
      <c r="B24">
        <f t="shared" si="0"/>
        <v>1.1415525114155252</v>
      </c>
      <c r="C24">
        <f t="shared" si="1"/>
        <v>1.1356387519963387</v>
      </c>
    </row>
    <row r="25" spans="1:3">
      <c r="A25">
        <v>916</v>
      </c>
      <c r="B25">
        <f t="shared" si="0"/>
        <v>1.0917030567685591</v>
      </c>
      <c r="C25">
        <f t="shared" si="1"/>
        <v>1.1424256278073699</v>
      </c>
    </row>
    <row r="26" spans="1:3">
      <c r="A26">
        <v>881</v>
      </c>
      <c r="B26">
        <f t="shared" si="0"/>
        <v>1.1350737797956867</v>
      </c>
      <c r="C26">
        <f t="shared" si="1"/>
        <v>1.1545352751597606</v>
      </c>
    </row>
    <row r="27" spans="1:3">
      <c r="A27">
        <v>887</v>
      </c>
      <c r="B27">
        <f t="shared" si="0"/>
        <v>1.1273957158962795</v>
      </c>
      <c r="C27">
        <f t="shared" si="1"/>
        <v>1.1596619048108956</v>
      </c>
    </row>
    <row r="28" spans="1:3">
      <c r="A28">
        <v>877</v>
      </c>
      <c r="B28">
        <f t="shared" si="0"/>
        <v>1.1402508551881414</v>
      </c>
      <c r="C28">
        <f t="shared" si="1"/>
        <v>1.1686734011794542</v>
      </c>
    </row>
    <row r="29" spans="1:3">
      <c r="A29">
        <v>862</v>
      </c>
      <c r="B29">
        <f t="shared" si="0"/>
        <v>1.160092807424594</v>
      </c>
      <c r="C29">
        <f t="shared" si="1"/>
        <v>1.197534976037524</v>
      </c>
    </row>
    <row r="30" spans="1:3">
      <c r="A30">
        <v>867</v>
      </c>
      <c r="B30">
        <f t="shared" si="0"/>
        <v>1.1534025374855825</v>
      </c>
      <c r="C30">
        <f t="shared" si="1"/>
        <v>1.2210221908709076</v>
      </c>
    </row>
    <row r="31" spans="1:3">
      <c r="A31">
        <v>841</v>
      </c>
      <c r="B31">
        <f t="shared" si="0"/>
        <v>1.1890606420927468</v>
      </c>
      <c r="C31">
        <f t="shared" si="1"/>
        <v>1.2386988581120659</v>
      </c>
    </row>
    <row r="32" spans="1:3">
      <c r="A32">
        <v>850</v>
      </c>
      <c r="B32">
        <f t="shared" si="0"/>
        <v>1.1764705882352942</v>
      </c>
      <c r="C32">
        <f t="shared" si="1"/>
        <v>1.2565559730674667</v>
      </c>
    </row>
    <row r="33" spans="1:3">
      <c r="A33">
        <v>854</v>
      </c>
      <c r="B33">
        <f t="shared" si="0"/>
        <v>1.1709601873536299</v>
      </c>
      <c r="C33">
        <f t="shared" si="1"/>
        <v>1.0884901747481532</v>
      </c>
    </row>
    <row r="34" spans="1:3">
      <c r="A34">
        <v>840</v>
      </c>
      <c r="B34">
        <f t="shared" si="0"/>
        <v>1.1904761904761905</v>
      </c>
      <c r="C34">
        <f t="shared" si="1"/>
        <v>0.9212115765547918</v>
      </c>
    </row>
    <row r="35" spans="1:3">
      <c r="A35">
        <v>745</v>
      </c>
      <c r="B35">
        <f t="shared" si="0"/>
        <v>1.3422818791946309</v>
      </c>
      <c r="C35">
        <f t="shared" si="1"/>
        <v>0.75114497791535029</v>
      </c>
    </row>
    <row r="36" spans="1:3">
      <c r="A36">
        <v>755</v>
      </c>
      <c r="B36">
        <f t="shared" si="0"/>
        <v>1.3245033112582782</v>
      </c>
      <c r="C36">
        <f t="shared" si="1"/>
        <v>0.55939185231613153</v>
      </c>
    </row>
    <row r="37" spans="1:3">
      <c r="A37">
        <v>783</v>
      </c>
      <c r="B37">
        <f t="shared" si="0"/>
        <v>1.277139208173691</v>
      </c>
      <c r="C37">
        <f t="shared" si="1"/>
        <v>0.37017852213639185</v>
      </c>
    </row>
    <row r="38" spans="1:3">
      <c r="A38">
        <v>761</v>
      </c>
      <c r="B38">
        <f t="shared" si="0"/>
        <v>1.3140604467805519</v>
      </c>
      <c r="C38">
        <f t="shared" si="1"/>
        <v>0.18773149239730741</v>
      </c>
    </row>
    <row r="39" spans="1:3">
      <c r="A39">
        <v>99999999</v>
      </c>
      <c r="B39">
        <f t="shared" si="0"/>
        <v>1.0000000100000001E-5</v>
      </c>
      <c r="C39">
        <f t="shared" si="1"/>
        <v>1.0000000100000002E-5</v>
      </c>
    </row>
    <row r="40" spans="1:3">
      <c r="A40">
        <v>99999999</v>
      </c>
      <c r="B40">
        <f t="shared" si="0"/>
        <v>1.0000000100000001E-5</v>
      </c>
      <c r="C40">
        <f t="shared" si="1"/>
        <v>1.0000000100000002E-5</v>
      </c>
    </row>
    <row r="41" spans="1:3">
      <c r="A41">
        <v>99999999</v>
      </c>
      <c r="B41">
        <f t="shared" si="0"/>
        <v>1.0000000100000001E-5</v>
      </c>
      <c r="C41">
        <f t="shared" si="1"/>
        <v>1.0000000100000002E-5</v>
      </c>
    </row>
    <row r="42" spans="1:3">
      <c r="A42">
        <v>99999999</v>
      </c>
      <c r="B42">
        <f t="shared" si="0"/>
        <v>1.0000000100000001E-5</v>
      </c>
      <c r="C42">
        <f t="shared" si="1"/>
        <v>1.0000000100000002E-5</v>
      </c>
    </row>
    <row r="43" spans="1:3">
      <c r="A43">
        <v>99999999</v>
      </c>
      <c r="B43">
        <f t="shared" si="0"/>
        <v>1.0000000100000001E-5</v>
      </c>
      <c r="C43">
        <f t="shared" si="1"/>
        <v>1.0000000100000002E-5</v>
      </c>
    </row>
    <row r="44" spans="1:3">
      <c r="A44">
        <v>99999999</v>
      </c>
      <c r="B44">
        <f t="shared" si="0"/>
        <v>1.0000000100000001E-5</v>
      </c>
      <c r="C44">
        <f t="shared" si="1"/>
        <v>1.0000000100000002E-5</v>
      </c>
    </row>
    <row r="45" spans="1:3">
      <c r="A45">
        <v>99999999</v>
      </c>
      <c r="B45">
        <f t="shared" si="0"/>
        <v>1.0000000100000001E-5</v>
      </c>
      <c r="C45">
        <f t="shared" si="1"/>
        <v>1.0000000100000002E-5</v>
      </c>
    </row>
    <row r="46" spans="1:3">
      <c r="A46">
        <v>99999999</v>
      </c>
      <c r="B46">
        <f t="shared" si="0"/>
        <v>1.0000000100000001E-5</v>
      </c>
      <c r="C46">
        <f t="shared" si="1"/>
        <v>1.0000000100000002E-5</v>
      </c>
    </row>
    <row r="47" spans="1:3">
      <c r="A47">
        <v>99999999</v>
      </c>
      <c r="B47">
        <f t="shared" si="0"/>
        <v>1.0000000100000001E-5</v>
      </c>
      <c r="C47">
        <f t="shared" si="1"/>
        <v>1.0000000100000002E-5</v>
      </c>
    </row>
    <row r="48" spans="1:3">
      <c r="A48">
        <v>99999999</v>
      </c>
      <c r="B48">
        <f t="shared" si="0"/>
        <v>1.0000000100000001E-5</v>
      </c>
      <c r="C48">
        <f t="shared" si="1"/>
        <v>1.0000000100000002E-5</v>
      </c>
    </row>
    <row r="49" spans="1:3">
      <c r="A49">
        <v>99999999</v>
      </c>
      <c r="B49">
        <f t="shared" si="0"/>
        <v>1.0000000100000001E-5</v>
      </c>
      <c r="C49">
        <f t="shared" si="1"/>
        <v>1.0000000100000002E-5</v>
      </c>
    </row>
    <row r="50" spans="1:3">
      <c r="A50">
        <v>99999999</v>
      </c>
      <c r="B50">
        <f t="shared" si="0"/>
        <v>1.0000000100000001E-5</v>
      </c>
      <c r="C50">
        <f t="shared" si="1"/>
        <v>1.0000000100000001E-5</v>
      </c>
    </row>
    <row r="51" spans="1:3">
      <c r="A51">
        <v>99999999</v>
      </c>
      <c r="B51">
        <f t="shared" si="0"/>
        <v>1.0000000100000001E-5</v>
      </c>
      <c r="C51">
        <f t="shared" si="1"/>
        <v>1.0000000100000001E-5</v>
      </c>
    </row>
    <row r="52" spans="1:3">
      <c r="A52">
        <v>99999999</v>
      </c>
      <c r="B52">
        <f t="shared" si="0"/>
        <v>1.0000000100000001E-5</v>
      </c>
      <c r="C52">
        <f t="shared" si="1"/>
        <v>1.0000000100000001E-5</v>
      </c>
    </row>
    <row r="53" spans="1:3">
      <c r="A53">
        <v>99999999</v>
      </c>
      <c r="B53">
        <f t="shared" si="0"/>
        <v>1.0000000100000001E-5</v>
      </c>
      <c r="C53">
        <f t="shared" si="1"/>
        <v>1.0000000100000001E-5</v>
      </c>
    </row>
    <row r="54" spans="1:3">
      <c r="A54">
        <v>99999999</v>
      </c>
      <c r="B54">
        <f t="shared" si="0"/>
        <v>1.0000000100000001E-5</v>
      </c>
      <c r="C54">
        <f t="shared" si="1"/>
        <v>1.0000000100000001E-5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Halperin</dc:creator>
  <cp:lastModifiedBy>Sam Halperin</cp:lastModifiedBy>
  <dcterms:created xsi:type="dcterms:W3CDTF">2014-03-06T03:06:24Z</dcterms:created>
  <dcterms:modified xsi:type="dcterms:W3CDTF">2014-03-06T03:53:34Z</dcterms:modified>
</cp:coreProperties>
</file>