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Lieu" sheetId="1" state="visible" r:id="rId1"/>
    <sheet xmlns:r="http://schemas.openxmlformats.org/officeDocument/2006/relationships" name="HuongDan" sheetId="2" state="visible" r:id="rId2"/>
    <sheet xmlns:r="http://schemas.openxmlformats.org/officeDocument/2006/relationships" name="Ref_BuuCuc" sheetId="3" state="visible" r:id="rId3"/>
    <sheet xmlns:r="http://schemas.openxmlformats.org/officeDocument/2006/relationships" name="Ref_DichV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C00000"/>
      <sz val="14"/>
    </font>
    <font>
      <name val="Arial"/>
      <b val="1"/>
      <sz val="11"/>
    </font>
    <font>
      <name val="Arial"/>
      <b val="1"/>
      <color rgb="00FF0000"/>
      <sz val="11"/>
    </font>
    <font>
      <name val="Arial"/>
      <b val="1"/>
      <color rgb="000070C0"/>
      <sz val="11"/>
    </font>
    <font>
      <name val="Calibri"/>
      <b val="1"/>
      <color rgb="00FFFFFF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3" fontId="2" fillId="0" borderId="1" pivotButton="0" quotePrefix="0" xfId="0"/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7" fillId="4" borderId="0" applyAlignment="1" pivotButton="0" quotePrefix="0" xfId="0">
      <alignment horizontal="center" vertical="center"/>
    </xf>
    <xf numFmtId="49" fontId="2" fillId="0" borderId="1" pivotButton="0" quotePrefix="0" xfId="0"/>
    <xf numFmtId="49" fontId="0" fillId="0" borderId="0" pivotButton="0" quotePrefix="0" xfId="0"/>
    <xf numFmtId="0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0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4" customWidth="1" min="4" max="4"/>
    <col width="14" customWidth="1" min="5" max="5"/>
    <col width="12" customWidth="1" min="6" max="6"/>
    <col width="13" customWidth="1" min="7" max="7"/>
    <col width="12" customWidth="1" min="8" max="8"/>
    <col width="13" customWidth="1" min="9" max="9"/>
    <col width="14" customWidth="1" min="10" max="10"/>
    <col width="12" customWidth="1" min="11" max="11"/>
  </cols>
  <sheetData>
    <row r="1">
      <c r="A1" s="1" t="inlineStr">
        <is>
          <t>STT</t>
        </is>
      </c>
      <c r="B1" s="1" t="inlineStr">
        <is>
          <t>Mã bưu cục</t>
        </is>
      </c>
      <c r="C1" s="1" t="inlineStr">
        <is>
          <t>Mã dịch vụ</t>
        </is>
      </c>
      <c r="D1" s="1" t="inlineStr">
        <is>
          <t>Sản lượng</t>
        </is>
      </c>
      <c r="E1" s="1" t="inlineStr">
        <is>
          <t>Doanh thu</t>
        </is>
      </c>
      <c r="F1" s="1" t="inlineStr">
        <is>
          <t>Từ Ngày</t>
        </is>
      </c>
      <c r="G1" s="1" t="inlineStr">
        <is>
          <t>Từ Tháng</t>
        </is>
      </c>
      <c r="H1" s="1" t="inlineStr">
        <is>
          <t>Từ Năm</t>
        </is>
      </c>
      <c r="I1" s="1" t="inlineStr">
        <is>
          <t>Đến Ngày</t>
        </is>
      </c>
      <c r="J1" s="1" t="inlineStr">
        <is>
          <t>Đến Tháng</t>
        </is>
      </c>
      <c r="K1" s="1" t="inlineStr">
        <is>
          <t>Đến Năm</t>
        </is>
      </c>
      <c r="L1" s="12" t="inlineStr">
        <is>
          <t>Kiểm tra bưu cục</t>
        </is>
      </c>
      <c r="M1" s="12" t="inlineStr">
        <is>
          <t>Kiểm tra dịch vụ</t>
        </is>
      </c>
    </row>
    <row r="2">
      <c r="A2" s="2" t="n">
        <v>1</v>
      </c>
      <c r="B2" s="13" t="n">
        <v>550000</v>
      </c>
      <c r="C2" s="13" t="inlineStr">
        <is>
          <t>CT_LH</t>
        </is>
      </c>
      <c r="D2" s="4" t="n">
        <v>50</v>
      </c>
      <c r="E2" s="4" t="n">
        <v>1500000</v>
      </c>
      <c r="F2" s="2" t="n">
        <v>1</v>
      </c>
      <c r="G2" s="2" t="n">
        <v>9</v>
      </c>
      <c r="H2" s="2" t="n">
        <v>2025</v>
      </c>
      <c r="I2" s="2" t="n">
        <v>30</v>
      </c>
      <c r="J2" s="2" t="n">
        <v>9</v>
      </c>
      <c r="K2" s="2" t="n">
        <v>2025</v>
      </c>
      <c r="L2" s="15">
        <f>IF(B2="","",IF(ISERROR(MATCH(B2,Ref_BuuCuc!$A$2:$A$5000,0)),"Sai mã bưu cục","OK"))</f>
        <v/>
      </c>
      <c r="M2" s="15">
        <f>IF(C2="","",IF(ISERROR(MATCH(C2,Ref_DichVu!$A$2:$A$1000,0)),"Sai mã dịch vụ","OK"))</f>
        <v/>
      </c>
    </row>
    <row r="3">
      <c r="A3" s="2" t="n">
        <v>2</v>
      </c>
      <c r="B3" s="13" t="n">
        <v>550000</v>
      </c>
      <c r="C3" s="13" t="inlineStr">
        <is>
          <t>TK_TT</t>
        </is>
      </c>
      <c r="D3" s="4" t="n">
        <v>100</v>
      </c>
      <c r="E3" s="4" t="n">
        <v>3000000</v>
      </c>
      <c r="F3" s="2" t="n">
        <v>1</v>
      </c>
      <c r="G3" s="2" t="n">
        <v>9</v>
      </c>
      <c r="H3" s="2" t="n">
        <v>2025</v>
      </c>
      <c r="I3" s="2" t="n">
        <v>30</v>
      </c>
      <c r="J3" s="2" t="n">
        <v>9</v>
      </c>
      <c r="K3" s="2" t="n">
        <v>2025</v>
      </c>
      <c r="L3" s="15">
        <f>IF(B3="","",IF(ISERROR(MATCH(B3,Ref_BuuCuc!$A$2:$A$5000,0)),"Sai mã bưu cục","OK"))</f>
        <v/>
      </c>
      <c r="M3" s="15">
        <f>IF(C3="","",IF(ISERROR(MATCH(C3,Ref_DichVu!$A$2:$A$1000,0)),"Sai mã dịch vụ","OK"))</f>
        <v/>
      </c>
    </row>
    <row r="4">
      <c r="B4" s="14" t="n"/>
      <c r="C4" s="14" t="n"/>
      <c r="L4" s="15">
        <f>IF(B4="","",IF(ISERROR(MATCH(B4,Ref_BuuCuc!$A$2:$A$5000,0)),"Sai mã bưu cục","OK"))</f>
        <v/>
      </c>
      <c r="M4" s="15">
        <f>IF(C4="","",IF(ISERROR(MATCH(C4,Ref_DichVu!$A$2:$A$1000,0)),"Sai mã dịch vụ","OK"))</f>
        <v/>
      </c>
    </row>
    <row r="5">
      <c r="B5" s="14" t="n"/>
      <c r="C5" s="14" t="n"/>
      <c r="L5" s="15">
        <f>IF(B5="","",IF(ISERROR(MATCH(B5,Ref_BuuCuc!$A$2:$A$5000,0)),"Sai mã bưu cục","OK"))</f>
        <v/>
      </c>
      <c r="M5" s="15">
        <f>IF(C5="","",IF(ISERROR(MATCH(C5,Ref_DichVu!$A$2:$A$1000,0)),"Sai mã dịch vụ","OK"))</f>
        <v/>
      </c>
    </row>
    <row r="6">
      <c r="B6" s="14" t="n"/>
      <c r="C6" s="14" t="n"/>
      <c r="L6" s="15">
        <f>IF(B6="","",IF(ISERROR(MATCH(B6,Ref_BuuCuc!$A$2:$A$5000,0)),"Sai mã bưu cục","OK"))</f>
        <v/>
      </c>
      <c r="M6" s="15">
        <f>IF(C6="","",IF(ISERROR(MATCH(C6,Ref_DichVu!$A$2:$A$1000,0)),"Sai mã dịch vụ","OK"))</f>
        <v/>
      </c>
    </row>
    <row r="7">
      <c r="B7" s="14" t="n"/>
      <c r="C7" s="14" t="n"/>
      <c r="L7" s="15">
        <f>IF(B7="","",IF(ISERROR(MATCH(B7,Ref_BuuCuc!$A$2:$A$5000,0)),"Sai mã bưu cục","OK"))</f>
        <v/>
      </c>
      <c r="M7" s="15">
        <f>IF(C7="","",IF(ISERROR(MATCH(C7,Ref_DichVu!$A$2:$A$1000,0)),"Sai mã dịch vụ","OK"))</f>
        <v/>
      </c>
    </row>
    <row r="8">
      <c r="B8" s="14" t="n"/>
      <c r="C8" s="14" t="n"/>
      <c r="L8" s="15">
        <f>IF(B8="","",IF(ISERROR(MATCH(B8,Ref_BuuCuc!$A$2:$A$5000,0)),"Sai mã bưu cục","OK"))</f>
        <v/>
      </c>
      <c r="M8" s="15">
        <f>IF(C8="","",IF(ISERROR(MATCH(C8,Ref_DichVu!$A$2:$A$1000,0)),"Sai mã dịch vụ","OK"))</f>
        <v/>
      </c>
    </row>
    <row r="9">
      <c r="B9" s="14" t="n"/>
      <c r="C9" s="14" t="n"/>
      <c r="L9" s="15">
        <f>IF(B9="","",IF(ISERROR(MATCH(B9,Ref_BuuCuc!$A$2:$A$5000,0)),"Sai mã bưu cục","OK"))</f>
        <v/>
      </c>
      <c r="M9" s="15">
        <f>IF(C9="","",IF(ISERROR(MATCH(C9,Ref_DichVu!$A$2:$A$1000,0)),"Sai mã dịch vụ","OK"))</f>
        <v/>
      </c>
    </row>
    <row r="10">
      <c r="B10" s="14" t="n"/>
      <c r="C10" s="14" t="n"/>
      <c r="L10" s="15">
        <f>IF(B10="","",IF(ISERROR(MATCH(B10,Ref_BuuCuc!$A$2:$A$5000,0)),"Sai mã bưu cục","OK"))</f>
        <v/>
      </c>
      <c r="M10" s="15">
        <f>IF(C10="","",IF(ISERROR(MATCH(C10,Ref_DichVu!$A$2:$A$1000,0)),"Sai mã dịch vụ","OK"))</f>
        <v/>
      </c>
    </row>
    <row r="11">
      <c r="B11" s="14" t="n"/>
      <c r="C11" s="14" t="n"/>
      <c r="L11" s="15">
        <f>IF(B11="","",IF(ISERROR(MATCH(B11,Ref_BuuCuc!$A$2:$A$5000,0)),"Sai mã bưu cục","OK"))</f>
        <v/>
      </c>
      <c r="M11" s="15">
        <f>IF(C11="","",IF(ISERROR(MATCH(C11,Ref_DichVu!$A$2:$A$1000,0)),"Sai mã dịch vụ","OK"))</f>
        <v/>
      </c>
    </row>
    <row r="12">
      <c r="B12" s="14" t="n"/>
      <c r="C12" s="14" t="n"/>
      <c r="L12" s="15">
        <f>IF(B12="","",IF(ISERROR(MATCH(B12,Ref_BuuCuc!$A$2:$A$5000,0)),"Sai mã bưu cục","OK"))</f>
        <v/>
      </c>
      <c r="M12" s="15">
        <f>IF(C12="","",IF(ISERROR(MATCH(C12,Ref_DichVu!$A$2:$A$1000,0)),"Sai mã dịch vụ","OK"))</f>
        <v/>
      </c>
    </row>
    <row r="13">
      <c r="B13" s="14" t="n"/>
      <c r="C13" s="14" t="n"/>
      <c r="L13" s="15">
        <f>IF(B13="","",IF(ISERROR(MATCH(B13,Ref_BuuCuc!$A$2:$A$5000,0)),"Sai mã bưu cục","OK"))</f>
        <v/>
      </c>
      <c r="M13" s="15">
        <f>IF(C13="","",IF(ISERROR(MATCH(C13,Ref_DichVu!$A$2:$A$1000,0)),"Sai mã dịch vụ","OK"))</f>
        <v/>
      </c>
    </row>
    <row r="14">
      <c r="B14" s="14" t="n"/>
      <c r="C14" s="14" t="n"/>
      <c r="L14" s="15">
        <f>IF(B14="","",IF(ISERROR(MATCH(B14,Ref_BuuCuc!$A$2:$A$5000,0)),"Sai mã bưu cục","OK"))</f>
        <v/>
      </c>
      <c r="M14" s="15">
        <f>IF(C14="","",IF(ISERROR(MATCH(C14,Ref_DichVu!$A$2:$A$1000,0)),"Sai mã dịch vụ","OK"))</f>
        <v/>
      </c>
    </row>
    <row r="15">
      <c r="B15" s="14" t="n"/>
      <c r="C15" s="14" t="n"/>
      <c r="L15" s="15">
        <f>IF(B15="","",IF(ISERROR(MATCH(B15,Ref_BuuCuc!$A$2:$A$5000,0)),"Sai mã bưu cục","OK"))</f>
        <v/>
      </c>
      <c r="M15" s="15">
        <f>IF(C15="","",IF(ISERROR(MATCH(C15,Ref_DichVu!$A$2:$A$1000,0)),"Sai mã dịch vụ","OK"))</f>
        <v/>
      </c>
    </row>
    <row r="16">
      <c r="B16" s="14" t="n"/>
      <c r="C16" s="14" t="n"/>
      <c r="L16" s="15">
        <f>IF(B16="","",IF(ISERROR(MATCH(B16,Ref_BuuCuc!$A$2:$A$5000,0)),"Sai mã bưu cục","OK"))</f>
        <v/>
      </c>
      <c r="M16" s="15">
        <f>IF(C16="","",IF(ISERROR(MATCH(C16,Ref_DichVu!$A$2:$A$1000,0)),"Sai mã dịch vụ","OK"))</f>
        <v/>
      </c>
    </row>
    <row r="17">
      <c r="B17" s="14" t="n"/>
      <c r="C17" s="14" t="n"/>
      <c r="L17" s="15">
        <f>IF(B17="","",IF(ISERROR(MATCH(B17,Ref_BuuCuc!$A$2:$A$5000,0)),"Sai mã bưu cục","OK"))</f>
        <v/>
      </c>
      <c r="M17" s="15">
        <f>IF(C17="","",IF(ISERROR(MATCH(C17,Ref_DichVu!$A$2:$A$1000,0)),"Sai mã dịch vụ","OK"))</f>
        <v/>
      </c>
    </row>
    <row r="18">
      <c r="B18" s="14" t="n"/>
      <c r="C18" s="14" t="n"/>
      <c r="L18" s="15">
        <f>IF(B18="","",IF(ISERROR(MATCH(B18,Ref_BuuCuc!$A$2:$A$5000,0)),"Sai mã bưu cục","OK"))</f>
        <v/>
      </c>
      <c r="M18" s="15">
        <f>IF(C18="","",IF(ISERROR(MATCH(C18,Ref_DichVu!$A$2:$A$1000,0)),"Sai mã dịch vụ","OK"))</f>
        <v/>
      </c>
    </row>
    <row r="19">
      <c r="B19" s="14" t="n"/>
      <c r="C19" s="14" t="n"/>
      <c r="L19" s="15">
        <f>IF(B19="","",IF(ISERROR(MATCH(B19,Ref_BuuCuc!$A$2:$A$5000,0)),"Sai mã bưu cục","OK"))</f>
        <v/>
      </c>
      <c r="M19" s="15">
        <f>IF(C19="","",IF(ISERROR(MATCH(C19,Ref_DichVu!$A$2:$A$1000,0)),"Sai mã dịch vụ","OK"))</f>
        <v/>
      </c>
    </row>
    <row r="20">
      <c r="B20" s="14" t="n"/>
      <c r="C20" s="14" t="n"/>
      <c r="L20" s="15">
        <f>IF(B20="","",IF(ISERROR(MATCH(B20,Ref_BuuCuc!$A$2:$A$5000,0)),"Sai mã bưu cục","OK"))</f>
        <v/>
      </c>
      <c r="M20" s="15">
        <f>IF(C20="","",IF(ISERROR(MATCH(C20,Ref_DichVu!$A$2:$A$1000,0)),"Sai mã dịch vụ","OK"))</f>
        <v/>
      </c>
    </row>
    <row r="21">
      <c r="B21" s="14" t="n"/>
      <c r="C21" s="14" t="n"/>
      <c r="L21" s="15">
        <f>IF(B21="","",IF(ISERROR(MATCH(B21,Ref_BuuCuc!$A$2:$A$5000,0)),"Sai mã bưu cục","OK"))</f>
        <v/>
      </c>
      <c r="M21" s="15">
        <f>IF(C21="","",IF(ISERROR(MATCH(C21,Ref_DichVu!$A$2:$A$1000,0)),"Sai mã dịch vụ","OK"))</f>
        <v/>
      </c>
    </row>
    <row r="22">
      <c r="B22" s="14" t="n"/>
      <c r="C22" s="14" t="n"/>
      <c r="L22" s="15">
        <f>IF(B22="","",IF(ISERROR(MATCH(B22,Ref_BuuCuc!$A$2:$A$5000,0)),"Sai mã bưu cục","OK"))</f>
        <v/>
      </c>
      <c r="M22" s="15">
        <f>IF(C22="","",IF(ISERROR(MATCH(C22,Ref_DichVu!$A$2:$A$1000,0)),"Sai mã dịch vụ","OK"))</f>
        <v/>
      </c>
    </row>
    <row r="23">
      <c r="B23" s="14" t="n"/>
      <c r="C23" s="14" t="n"/>
      <c r="L23" s="15">
        <f>IF(B23="","",IF(ISERROR(MATCH(B23,Ref_BuuCuc!$A$2:$A$5000,0)),"Sai mã bưu cục","OK"))</f>
        <v/>
      </c>
      <c r="M23" s="15">
        <f>IF(C23="","",IF(ISERROR(MATCH(C23,Ref_DichVu!$A$2:$A$1000,0)),"Sai mã dịch vụ","OK"))</f>
        <v/>
      </c>
    </row>
    <row r="24">
      <c r="B24" s="14" t="n"/>
      <c r="C24" s="14" t="n"/>
      <c r="L24" s="15">
        <f>IF(B24="","",IF(ISERROR(MATCH(B24,Ref_BuuCuc!$A$2:$A$5000,0)),"Sai mã bưu cục","OK"))</f>
        <v/>
      </c>
      <c r="M24" s="15">
        <f>IF(C24="","",IF(ISERROR(MATCH(C24,Ref_DichVu!$A$2:$A$1000,0)),"Sai mã dịch vụ","OK"))</f>
        <v/>
      </c>
    </row>
    <row r="25">
      <c r="B25" s="14" t="n"/>
      <c r="C25" s="14" t="n"/>
      <c r="L25" s="15">
        <f>IF(B25="","",IF(ISERROR(MATCH(B25,Ref_BuuCuc!$A$2:$A$5000,0)),"Sai mã bưu cục","OK"))</f>
        <v/>
      </c>
      <c r="M25" s="15">
        <f>IF(C25="","",IF(ISERROR(MATCH(C25,Ref_DichVu!$A$2:$A$1000,0)),"Sai mã dịch vụ","OK"))</f>
        <v/>
      </c>
    </row>
    <row r="26">
      <c r="B26" s="14" t="n"/>
      <c r="C26" s="14" t="n"/>
      <c r="L26" s="15">
        <f>IF(B26="","",IF(ISERROR(MATCH(B26,Ref_BuuCuc!$A$2:$A$5000,0)),"Sai mã bưu cục","OK"))</f>
        <v/>
      </c>
      <c r="M26" s="15">
        <f>IF(C26="","",IF(ISERROR(MATCH(C26,Ref_DichVu!$A$2:$A$1000,0)),"Sai mã dịch vụ","OK"))</f>
        <v/>
      </c>
    </row>
    <row r="27">
      <c r="B27" s="14" t="n"/>
      <c r="C27" s="14" t="n"/>
      <c r="L27" s="15">
        <f>IF(B27="","",IF(ISERROR(MATCH(B27,Ref_BuuCuc!$A$2:$A$5000,0)),"Sai mã bưu cục","OK"))</f>
        <v/>
      </c>
      <c r="M27" s="15">
        <f>IF(C27="","",IF(ISERROR(MATCH(C27,Ref_DichVu!$A$2:$A$1000,0)),"Sai mã dịch vụ","OK"))</f>
        <v/>
      </c>
    </row>
    <row r="28">
      <c r="B28" s="14" t="n"/>
      <c r="C28" s="14" t="n"/>
      <c r="L28" s="15">
        <f>IF(B28="","",IF(ISERROR(MATCH(B28,Ref_BuuCuc!$A$2:$A$5000,0)),"Sai mã bưu cục","OK"))</f>
        <v/>
      </c>
      <c r="M28" s="15">
        <f>IF(C28="","",IF(ISERROR(MATCH(C28,Ref_DichVu!$A$2:$A$1000,0)),"Sai mã dịch vụ","OK"))</f>
        <v/>
      </c>
    </row>
    <row r="29">
      <c r="B29" s="14" t="n"/>
      <c r="C29" s="14" t="n"/>
      <c r="L29" s="15">
        <f>IF(B29="","",IF(ISERROR(MATCH(B29,Ref_BuuCuc!$A$2:$A$5000,0)),"Sai mã bưu cục","OK"))</f>
        <v/>
      </c>
      <c r="M29" s="15">
        <f>IF(C29="","",IF(ISERROR(MATCH(C29,Ref_DichVu!$A$2:$A$1000,0)),"Sai mã dịch vụ","OK"))</f>
        <v/>
      </c>
    </row>
    <row r="30">
      <c r="B30" s="14" t="n"/>
      <c r="C30" s="14" t="n"/>
      <c r="L30" s="15">
        <f>IF(B30="","",IF(ISERROR(MATCH(B30,Ref_BuuCuc!$A$2:$A$5000,0)),"Sai mã bưu cục","OK"))</f>
        <v/>
      </c>
      <c r="M30" s="15">
        <f>IF(C30="","",IF(ISERROR(MATCH(C30,Ref_DichVu!$A$2:$A$1000,0)),"Sai mã dịch vụ","OK"))</f>
        <v/>
      </c>
    </row>
    <row r="31">
      <c r="B31" s="14" t="n"/>
      <c r="C31" s="14" t="n"/>
      <c r="L31" s="15">
        <f>IF(B31="","",IF(ISERROR(MATCH(B31,Ref_BuuCuc!$A$2:$A$5000,0)),"Sai mã bưu cục","OK"))</f>
        <v/>
      </c>
      <c r="M31" s="15">
        <f>IF(C31="","",IF(ISERROR(MATCH(C31,Ref_DichVu!$A$2:$A$1000,0)),"Sai mã dịch vụ","OK"))</f>
        <v/>
      </c>
    </row>
    <row r="32">
      <c r="B32" s="14" t="n"/>
      <c r="C32" s="14" t="n"/>
      <c r="L32" s="15">
        <f>IF(B32="","",IF(ISERROR(MATCH(B32,Ref_BuuCuc!$A$2:$A$5000,0)),"Sai mã bưu cục","OK"))</f>
        <v/>
      </c>
      <c r="M32" s="15">
        <f>IF(C32="","",IF(ISERROR(MATCH(C32,Ref_DichVu!$A$2:$A$1000,0)),"Sai mã dịch vụ","OK"))</f>
        <v/>
      </c>
    </row>
    <row r="33">
      <c r="B33" s="14" t="n"/>
      <c r="C33" s="14" t="n"/>
      <c r="L33" s="15">
        <f>IF(B33="","",IF(ISERROR(MATCH(B33,Ref_BuuCuc!$A$2:$A$5000,0)),"Sai mã bưu cục","OK"))</f>
        <v/>
      </c>
      <c r="M33" s="15">
        <f>IF(C33="","",IF(ISERROR(MATCH(C33,Ref_DichVu!$A$2:$A$1000,0)),"Sai mã dịch vụ","OK"))</f>
        <v/>
      </c>
    </row>
    <row r="34">
      <c r="B34" s="14" t="n"/>
      <c r="C34" s="14" t="n"/>
      <c r="L34" s="15">
        <f>IF(B34="","",IF(ISERROR(MATCH(B34,Ref_BuuCuc!$A$2:$A$5000,0)),"Sai mã bưu cục","OK"))</f>
        <v/>
      </c>
      <c r="M34" s="15">
        <f>IF(C34="","",IF(ISERROR(MATCH(C34,Ref_DichVu!$A$2:$A$1000,0)),"Sai mã dịch vụ","OK"))</f>
        <v/>
      </c>
    </row>
    <row r="35">
      <c r="B35" s="14" t="n"/>
      <c r="C35" s="14" t="n"/>
      <c r="L35" s="15">
        <f>IF(B35="","",IF(ISERROR(MATCH(B35,Ref_BuuCuc!$A$2:$A$5000,0)),"Sai mã bưu cục","OK"))</f>
        <v/>
      </c>
      <c r="M35" s="15">
        <f>IF(C35="","",IF(ISERROR(MATCH(C35,Ref_DichVu!$A$2:$A$1000,0)),"Sai mã dịch vụ","OK"))</f>
        <v/>
      </c>
    </row>
    <row r="36">
      <c r="B36" s="14" t="n"/>
      <c r="C36" s="14" t="n"/>
      <c r="L36" s="15">
        <f>IF(B36="","",IF(ISERROR(MATCH(B36,Ref_BuuCuc!$A$2:$A$5000,0)),"Sai mã bưu cục","OK"))</f>
        <v/>
      </c>
      <c r="M36" s="15">
        <f>IF(C36="","",IF(ISERROR(MATCH(C36,Ref_DichVu!$A$2:$A$1000,0)),"Sai mã dịch vụ","OK"))</f>
        <v/>
      </c>
    </row>
    <row r="37">
      <c r="B37" s="14" t="n"/>
      <c r="C37" s="14" t="n"/>
      <c r="L37" s="15">
        <f>IF(B37="","",IF(ISERROR(MATCH(B37,Ref_BuuCuc!$A$2:$A$5000,0)),"Sai mã bưu cục","OK"))</f>
        <v/>
      </c>
      <c r="M37" s="15">
        <f>IF(C37="","",IF(ISERROR(MATCH(C37,Ref_DichVu!$A$2:$A$1000,0)),"Sai mã dịch vụ","OK"))</f>
        <v/>
      </c>
    </row>
    <row r="38">
      <c r="B38" s="14" t="n"/>
      <c r="C38" s="14" t="n"/>
      <c r="L38" s="15">
        <f>IF(B38="","",IF(ISERROR(MATCH(B38,Ref_BuuCuc!$A$2:$A$5000,0)),"Sai mã bưu cục","OK"))</f>
        <v/>
      </c>
      <c r="M38" s="15">
        <f>IF(C38="","",IF(ISERROR(MATCH(C38,Ref_DichVu!$A$2:$A$1000,0)),"Sai mã dịch vụ","OK"))</f>
        <v/>
      </c>
    </row>
    <row r="39">
      <c r="B39" s="14" t="n"/>
      <c r="C39" s="14" t="n"/>
      <c r="L39" s="15">
        <f>IF(B39="","",IF(ISERROR(MATCH(B39,Ref_BuuCuc!$A$2:$A$5000,0)),"Sai mã bưu cục","OK"))</f>
        <v/>
      </c>
      <c r="M39" s="15">
        <f>IF(C39="","",IF(ISERROR(MATCH(C39,Ref_DichVu!$A$2:$A$1000,0)),"Sai mã dịch vụ","OK"))</f>
        <v/>
      </c>
    </row>
    <row r="40">
      <c r="B40" s="14" t="n"/>
      <c r="C40" s="14" t="n"/>
      <c r="L40" s="15">
        <f>IF(B40="","",IF(ISERROR(MATCH(B40,Ref_BuuCuc!$A$2:$A$5000,0)),"Sai mã bưu cục","OK"))</f>
        <v/>
      </c>
      <c r="M40" s="15">
        <f>IF(C40="","",IF(ISERROR(MATCH(C40,Ref_DichVu!$A$2:$A$1000,0)),"Sai mã dịch vụ","OK"))</f>
        <v/>
      </c>
    </row>
    <row r="41">
      <c r="B41" s="14" t="n"/>
      <c r="C41" s="14" t="n"/>
      <c r="L41" s="15">
        <f>IF(B41="","",IF(ISERROR(MATCH(B41,Ref_BuuCuc!$A$2:$A$5000,0)),"Sai mã bưu cục","OK"))</f>
        <v/>
      </c>
      <c r="M41" s="15">
        <f>IF(C41="","",IF(ISERROR(MATCH(C41,Ref_DichVu!$A$2:$A$1000,0)),"Sai mã dịch vụ","OK"))</f>
        <v/>
      </c>
    </row>
    <row r="42">
      <c r="B42" s="14" t="n"/>
      <c r="C42" s="14" t="n"/>
      <c r="L42" s="15">
        <f>IF(B42="","",IF(ISERROR(MATCH(B42,Ref_BuuCuc!$A$2:$A$5000,0)),"Sai mã bưu cục","OK"))</f>
        <v/>
      </c>
      <c r="M42" s="15">
        <f>IF(C42="","",IF(ISERROR(MATCH(C42,Ref_DichVu!$A$2:$A$1000,0)),"Sai mã dịch vụ","OK"))</f>
        <v/>
      </c>
    </row>
    <row r="43">
      <c r="B43" s="14" t="n"/>
      <c r="C43" s="14" t="n"/>
      <c r="L43" s="15">
        <f>IF(B43="","",IF(ISERROR(MATCH(B43,Ref_BuuCuc!$A$2:$A$5000,0)),"Sai mã bưu cục","OK"))</f>
        <v/>
      </c>
      <c r="M43" s="15">
        <f>IF(C43="","",IF(ISERROR(MATCH(C43,Ref_DichVu!$A$2:$A$1000,0)),"Sai mã dịch vụ","OK"))</f>
        <v/>
      </c>
    </row>
    <row r="44">
      <c r="B44" s="14" t="n"/>
      <c r="C44" s="14" t="n"/>
      <c r="L44" s="15">
        <f>IF(B44="","",IF(ISERROR(MATCH(B44,Ref_BuuCuc!$A$2:$A$5000,0)),"Sai mã bưu cục","OK"))</f>
        <v/>
      </c>
      <c r="M44" s="15">
        <f>IF(C44="","",IF(ISERROR(MATCH(C44,Ref_DichVu!$A$2:$A$1000,0)),"Sai mã dịch vụ","OK"))</f>
        <v/>
      </c>
    </row>
    <row r="45">
      <c r="B45" s="14" t="n"/>
      <c r="C45" s="14" t="n"/>
      <c r="L45" s="15">
        <f>IF(B45="","",IF(ISERROR(MATCH(B45,Ref_BuuCuc!$A$2:$A$5000,0)),"Sai mã bưu cục","OK"))</f>
        <v/>
      </c>
      <c r="M45" s="15">
        <f>IF(C45="","",IF(ISERROR(MATCH(C45,Ref_DichVu!$A$2:$A$1000,0)),"Sai mã dịch vụ","OK"))</f>
        <v/>
      </c>
    </row>
    <row r="46">
      <c r="B46" s="14" t="n"/>
      <c r="C46" s="14" t="n"/>
      <c r="L46" s="15">
        <f>IF(B46="","",IF(ISERROR(MATCH(B46,Ref_BuuCuc!$A$2:$A$5000,0)),"Sai mã bưu cục","OK"))</f>
        <v/>
      </c>
      <c r="M46" s="15">
        <f>IF(C46="","",IF(ISERROR(MATCH(C46,Ref_DichVu!$A$2:$A$1000,0)),"Sai mã dịch vụ","OK"))</f>
        <v/>
      </c>
    </row>
    <row r="47">
      <c r="B47" s="14" t="n"/>
      <c r="C47" s="14" t="n"/>
      <c r="L47" s="15">
        <f>IF(B47="","",IF(ISERROR(MATCH(B47,Ref_BuuCuc!$A$2:$A$5000,0)),"Sai mã bưu cục","OK"))</f>
        <v/>
      </c>
      <c r="M47" s="15">
        <f>IF(C47="","",IF(ISERROR(MATCH(C47,Ref_DichVu!$A$2:$A$1000,0)),"Sai mã dịch vụ","OK"))</f>
        <v/>
      </c>
    </row>
    <row r="48">
      <c r="B48" s="14" t="n"/>
      <c r="C48" s="14" t="n"/>
      <c r="L48" s="15">
        <f>IF(B48="","",IF(ISERROR(MATCH(B48,Ref_BuuCuc!$A$2:$A$5000,0)),"Sai mã bưu cục","OK"))</f>
        <v/>
      </c>
      <c r="M48" s="15">
        <f>IF(C48="","",IF(ISERROR(MATCH(C48,Ref_DichVu!$A$2:$A$1000,0)),"Sai mã dịch vụ","OK"))</f>
        <v/>
      </c>
    </row>
    <row r="49">
      <c r="B49" s="14" t="n"/>
      <c r="C49" s="14" t="n"/>
      <c r="L49" s="15">
        <f>IF(B49="","",IF(ISERROR(MATCH(B49,Ref_BuuCuc!$A$2:$A$5000,0)),"Sai mã bưu cục","OK"))</f>
        <v/>
      </c>
      <c r="M49" s="15">
        <f>IF(C49="","",IF(ISERROR(MATCH(C49,Ref_DichVu!$A$2:$A$1000,0)),"Sai mã dịch vụ","OK"))</f>
        <v/>
      </c>
    </row>
    <row r="50">
      <c r="B50" s="14" t="n"/>
      <c r="C50" s="14" t="n"/>
      <c r="L50" s="15">
        <f>IF(B50="","",IF(ISERROR(MATCH(B50,Ref_BuuCuc!$A$2:$A$5000,0)),"Sai mã bưu cục","OK"))</f>
        <v/>
      </c>
      <c r="M50" s="15">
        <f>IF(C50="","",IF(ISERROR(MATCH(C50,Ref_DichVu!$A$2:$A$1000,0)),"Sai mã dịch vụ","OK"))</f>
        <v/>
      </c>
    </row>
    <row r="51">
      <c r="B51" s="14" t="n"/>
      <c r="C51" s="14" t="n"/>
      <c r="L51" s="15">
        <f>IF(B51="","",IF(ISERROR(MATCH(B51,Ref_BuuCuc!$A$2:$A$5000,0)),"Sai mã bưu cục","OK"))</f>
        <v/>
      </c>
      <c r="M51" s="15">
        <f>IF(C51="","",IF(ISERROR(MATCH(C51,Ref_DichVu!$A$2:$A$1000,0)),"Sai mã dịch vụ","OK"))</f>
        <v/>
      </c>
    </row>
    <row r="52">
      <c r="B52" s="14" t="n"/>
      <c r="C52" s="14" t="n"/>
      <c r="L52" s="15">
        <f>IF(B52="","",IF(ISERROR(MATCH(B52,Ref_BuuCuc!$A$2:$A$5000,0)),"Sai mã bưu cục","OK"))</f>
        <v/>
      </c>
      <c r="M52" s="15">
        <f>IF(C52="","",IF(ISERROR(MATCH(C52,Ref_DichVu!$A$2:$A$1000,0)),"Sai mã dịch vụ","OK"))</f>
        <v/>
      </c>
    </row>
    <row r="53">
      <c r="B53" s="14" t="n"/>
      <c r="C53" s="14" t="n"/>
      <c r="L53" s="15">
        <f>IF(B53="","",IF(ISERROR(MATCH(B53,Ref_BuuCuc!$A$2:$A$5000,0)),"Sai mã bưu cục","OK"))</f>
        <v/>
      </c>
      <c r="M53" s="15">
        <f>IF(C53="","",IF(ISERROR(MATCH(C53,Ref_DichVu!$A$2:$A$1000,0)),"Sai mã dịch vụ","OK"))</f>
        <v/>
      </c>
    </row>
    <row r="54">
      <c r="B54" s="14" t="n"/>
      <c r="C54" s="14" t="n"/>
      <c r="L54" s="15">
        <f>IF(B54="","",IF(ISERROR(MATCH(B54,Ref_BuuCuc!$A$2:$A$5000,0)),"Sai mã bưu cục","OK"))</f>
        <v/>
      </c>
      <c r="M54" s="15">
        <f>IF(C54="","",IF(ISERROR(MATCH(C54,Ref_DichVu!$A$2:$A$1000,0)),"Sai mã dịch vụ","OK"))</f>
        <v/>
      </c>
    </row>
    <row r="55">
      <c r="B55" s="14" t="n"/>
      <c r="C55" s="14" t="n"/>
      <c r="L55" s="15">
        <f>IF(B55="","",IF(ISERROR(MATCH(B55,Ref_BuuCuc!$A$2:$A$5000,0)),"Sai mã bưu cục","OK"))</f>
        <v/>
      </c>
      <c r="M55" s="15">
        <f>IF(C55="","",IF(ISERROR(MATCH(C55,Ref_DichVu!$A$2:$A$1000,0)),"Sai mã dịch vụ","OK"))</f>
        <v/>
      </c>
    </row>
    <row r="56">
      <c r="B56" s="14" t="n"/>
      <c r="C56" s="14" t="n"/>
      <c r="L56" s="15">
        <f>IF(B56="","",IF(ISERROR(MATCH(B56,Ref_BuuCuc!$A$2:$A$5000,0)),"Sai mã bưu cục","OK"))</f>
        <v/>
      </c>
      <c r="M56" s="15">
        <f>IF(C56="","",IF(ISERROR(MATCH(C56,Ref_DichVu!$A$2:$A$1000,0)),"Sai mã dịch vụ","OK"))</f>
        <v/>
      </c>
    </row>
    <row r="57">
      <c r="B57" s="14" t="n"/>
      <c r="C57" s="14" t="n"/>
      <c r="L57" s="15">
        <f>IF(B57="","",IF(ISERROR(MATCH(B57,Ref_BuuCuc!$A$2:$A$5000,0)),"Sai mã bưu cục","OK"))</f>
        <v/>
      </c>
      <c r="M57" s="15">
        <f>IF(C57="","",IF(ISERROR(MATCH(C57,Ref_DichVu!$A$2:$A$1000,0)),"Sai mã dịch vụ","OK"))</f>
        <v/>
      </c>
    </row>
    <row r="58">
      <c r="B58" s="14" t="n"/>
      <c r="C58" s="14" t="n"/>
      <c r="L58" s="15">
        <f>IF(B58="","",IF(ISERROR(MATCH(B58,Ref_BuuCuc!$A$2:$A$5000,0)),"Sai mã bưu cục","OK"))</f>
        <v/>
      </c>
      <c r="M58" s="15">
        <f>IF(C58="","",IF(ISERROR(MATCH(C58,Ref_DichVu!$A$2:$A$1000,0)),"Sai mã dịch vụ","OK"))</f>
        <v/>
      </c>
    </row>
    <row r="59">
      <c r="B59" s="14" t="n"/>
      <c r="C59" s="14" t="n"/>
      <c r="L59" s="15">
        <f>IF(B59="","",IF(ISERROR(MATCH(B59,Ref_BuuCuc!$A$2:$A$5000,0)),"Sai mã bưu cục","OK"))</f>
        <v/>
      </c>
      <c r="M59" s="15">
        <f>IF(C59="","",IF(ISERROR(MATCH(C59,Ref_DichVu!$A$2:$A$1000,0)),"Sai mã dịch vụ","OK"))</f>
        <v/>
      </c>
    </row>
    <row r="60">
      <c r="B60" s="14" t="n"/>
      <c r="C60" s="14" t="n"/>
      <c r="L60" s="15">
        <f>IF(B60="","",IF(ISERROR(MATCH(B60,Ref_BuuCuc!$A$2:$A$5000,0)),"Sai mã bưu cục","OK"))</f>
        <v/>
      </c>
      <c r="M60" s="15">
        <f>IF(C60="","",IF(ISERROR(MATCH(C60,Ref_DichVu!$A$2:$A$1000,0)),"Sai mã dịch vụ","OK"))</f>
        <v/>
      </c>
    </row>
    <row r="61">
      <c r="B61" s="14" t="n"/>
      <c r="C61" s="14" t="n"/>
      <c r="L61" s="15">
        <f>IF(B61="","",IF(ISERROR(MATCH(B61,Ref_BuuCuc!$A$2:$A$5000,0)),"Sai mã bưu cục","OK"))</f>
        <v/>
      </c>
      <c r="M61" s="15">
        <f>IF(C61="","",IF(ISERROR(MATCH(C61,Ref_DichVu!$A$2:$A$1000,0)),"Sai mã dịch vụ","OK"))</f>
        <v/>
      </c>
    </row>
    <row r="62">
      <c r="B62" s="14" t="n"/>
      <c r="C62" s="14" t="n"/>
      <c r="L62" s="15">
        <f>IF(B62="","",IF(ISERROR(MATCH(B62,Ref_BuuCuc!$A$2:$A$5000,0)),"Sai mã bưu cục","OK"))</f>
        <v/>
      </c>
      <c r="M62" s="15">
        <f>IF(C62="","",IF(ISERROR(MATCH(C62,Ref_DichVu!$A$2:$A$1000,0)),"Sai mã dịch vụ","OK"))</f>
        <v/>
      </c>
    </row>
    <row r="63">
      <c r="B63" s="14" t="n"/>
      <c r="C63" s="14" t="n"/>
      <c r="L63" s="15">
        <f>IF(B63="","",IF(ISERROR(MATCH(B63,Ref_BuuCuc!$A$2:$A$5000,0)),"Sai mã bưu cục","OK"))</f>
        <v/>
      </c>
      <c r="M63" s="15">
        <f>IF(C63="","",IF(ISERROR(MATCH(C63,Ref_DichVu!$A$2:$A$1000,0)),"Sai mã dịch vụ","OK"))</f>
        <v/>
      </c>
    </row>
    <row r="64">
      <c r="B64" s="14" t="n"/>
      <c r="C64" s="14" t="n"/>
      <c r="L64" s="15">
        <f>IF(B64="","",IF(ISERROR(MATCH(B64,Ref_BuuCuc!$A$2:$A$5000,0)),"Sai mã bưu cục","OK"))</f>
        <v/>
      </c>
      <c r="M64" s="15">
        <f>IF(C64="","",IF(ISERROR(MATCH(C64,Ref_DichVu!$A$2:$A$1000,0)),"Sai mã dịch vụ","OK"))</f>
        <v/>
      </c>
    </row>
    <row r="65">
      <c r="B65" s="14" t="n"/>
      <c r="C65" s="14" t="n"/>
      <c r="L65" s="15">
        <f>IF(B65="","",IF(ISERROR(MATCH(B65,Ref_BuuCuc!$A$2:$A$5000,0)),"Sai mã bưu cục","OK"))</f>
        <v/>
      </c>
      <c r="M65" s="15">
        <f>IF(C65="","",IF(ISERROR(MATCH(C65,Ref_DichVu!$A$2:$A$1000,0)),"Sai mã dịch vụ","OK"))</f>
        <v/>
      </c>
    </row>
    <row r="66">
      <c r="B66" s="14" t="n"/>
      <c r="C66" s="14" t="n"/>
      <c r="L66" s="15">
        <f>IF(B66="","",IF(ISERROR(MATCH(B66,Ref_BuuCuc!$A$2:$A$5000,0)),"Sai mã bưu cục","OK"))</f>
        <v/>
      </c>
      <c r="M66" s="15">
        <f>IF(C66="","",IF(ISERROR(MATCH(C66,Ref_DichVu!$A$2:$A$1000,0)),"Sai mã dịch vụ","OK"))</f>
        <v/>
      </c>
    </row>
    <row r="67">
      <c r="B67" s="14" t="n"/>
      <c r="C67" s="14" t="n"/>
      <c r="L67" s="15">
        <f>IF(B67="","",IF(ISERROR(MATCH(B67,Ref_BuuCuc!$A$2:$A$5000,0)),"Sai mã bưu cục","OK"))</f>
        <v/>
      </c>
      <c r="M67" s="15">
        <f>IF(C67="","",IF(ISERROR(MATCH(C67,Ref_DichVu!$A$2:$A$1000,0)),"Sai mã dịch vụ","OK"))</f>
        <v/>
      </c>
    </row>
    <row r="68">
      <c r="B68" s="14" t="n"/>
      <c r="C68" s="14" t="n"/>
      <c r="L68" s="15">
        <f>IF(B68="","",IF(ISERROR(MATCH(B68,Ref_BuuCuc!$A$2:$A$5000,0)),"Sai mã bưu cục","OK"))</f>
        <v/>
      </c>
      <c r="M68" s="15">
        <f>IF(C68="","",IF(ISERROR(MATCH(C68,Ref_DichVu!$A$2:$A$1000,0)),"Sai mã dịch vụ","OK"))</f>
        <v/>
      </c>
    </row>
    <row r="69">
      <c r="B69" s="14" t="n"/>
      <c r="C69" s="14" t="n"/>
      <c r="L69" s="15">
        <f>IF(B69="","",IF(ISERROR(MATCH(B69,Ref_BuuCuc!$A$2:$A$5000,0)),"Sai mã bưu cục","OK"))</f>
        <v/>
      </c>
      <c r="M69" s="15">
        <f>IF(C69="","",IF(ISERROR(MATCH(C69,Ref_DichVu!$A$2:$A$1000,0)),"Sai mã dịch vụ","OK"))</f>
        <v/>
      </c>
    </row>
    <row r="70">
      <c r="B70" s="14" t="n"/>
      <c r="C70" s="14" t="n"/>
      <c r="L70" s="15">
        <f>IF(B70="","",IF(ISERROR(MATCH(B70,Ref_BuuCuc!$A$2:$A$5000,0)),"Sai mã bưu cục","OK"))</f>
        <v/>
      </c>
      <c r="M70" s="15">
        <f>IF(C70="","",IF(ISERROR(MATCH(C70,Ref_DichVu!$A$2:$A$1000,0)),"Sai mã dịch vụ","OK"))</f>
        <v/>
      </c>
    </row>
    <row r="71">
      <c r="B71" s="14" t="n"/>
      <c r="C71" s="14" t="n"/>
      <c r="L71" s="15">
        <f>IF(B71="","",IF(ISERROR(MATCH(B71,Ref_BuuCuc!$A$2:$A$5000,0)),"Sai mã bưu cục","OK"))</f>
        <v/>
      </c>
      <c r="M71" s="15">
        <f>IF(C71="","",IF(ISERROR(MATCH(C71,Ref_DichVu!$A$2:$A$1000,0)),"Sai mã dịch vụ","OK"))</f>
        <v/>
      </c>
    </row>
    <row r="72">
      <c r="B72" s="14" t="n"/>
      <c r="C72" s="14" t="n"/>
      <c r="L72" s="15">
        <f>IF(B72="","",IF(ISERROR(MATCH(B72,Ref_BuuCuc!$A$2:$A$5000,0)),"Sai mã bưu cục","OK"))</f>
        <v/>
      </c>
      <c r="M72" s="15">
        <f>IF(C72="","",IF(ISERROR(MATCH(C72,Ref_DichVu!$A$2:$A$1000,0)),"Sai mã dịch vụ","OK"))</f>
        <v/>
      </c>
    </row>
    <row r="73">
      <c r="B73" s="14" t="n"/>
      <c r="C73" s="14" t="n"/>
      <c r="L73" s="15">
        <f>IF(B73="","",IF(ISERROR(MATCH(B73,Ref_BuuCuc!$A$2:$A$5000,0)),"Sai mã bưu cục","OK"))</f>
        <v/>
      </c>
      <c r="M73" s="15">
        <f>IF(C73="","",IF(ISERROR(MATCH(C73,Ref_DichVu!$A$2:$A$1000,0)),"Sai mã dịch vụ","OK"))</f>
        <v/>
      </c>
    </row>
    <row r="74">
      <c r="B74" s="14" t="n"/>
      <c r="C74" s="14" t="n"/>
      <c r="L74" s="15">
        <f>IF(B74="","",IF(ISERROR(MATCH(B74,Ref_BuuCuc!$A$2:$A$5000,0)),"Sai mã bưu cục","OK"))</f>
        <v/>
      </c>
      <c r="M74" s="15">
        <f>IF(C74="","",IF(ISERROR(MATCH(C74,Ref_DichVu!$A$2:$A$1000,0)),"Sai mã dịch vụ","OK"))</f>
        <v/>
      </c>
    </row>
    <row r="75">
      <c r="B75" s="14" t="n"/>
      <c r="C75" s="14" t="n"/>
      <c r="L75" s="15">
        <f>IF(B75="","",IF(ISERROR(MATCH(B75,Ref_BuuCuc!$A$2:$A$5000,0)),"Sai mã bưu cục","OK"))</f>
        <v/>
      </c>
      <c r="M75" s="15">
        <f>IF(C75="","",IF(ISERROR(MATCH(C75,Ref_DichVu!$A$2:$A$1000,0)),"Sai mã dịch vụ","OK"))</f>
        <v/>
      </c>
    </row>
    <row r="76">
      <c r="B76" s="14" t="n"/>
      <c r="C76" s="14" t="n"/>
      <c r="L76" s="15">
        <f>IF(B76="","",IF(ISERROR(MATCH(B76,Ref_BuuCuc!$A$2:$A$5000,0)),"Sai mã bưu cục","OK"))</f>
        <v/>
      </c>
      <c r="M76" s="15">
        <f>IF(C76="","",IF(ISERROR(MATCH(C76,Ref_DichVu!$A$2:$A$1000,0)),"Sai mã dịch vụ","OK"))</f>
        <v/>
      </c>
    </row>
    <row r="77">
      <c r="B77" s="14" t="n"/>
      <c r="C77" s="14" t="n"/>
      <c r="L77" s="15">
        <f>IF(B77="","",IF(ISERROR(MATCH(B77,Ref_BuuCuc!$A$2:$A$5000,0)),"Sai mã bưu cục","OK"))</f>
        <v/>
      </c>
      <c r="M77" s="15">
        <f>IF(C77="","",IF(ISERROR(MATCH(C77,Ref_DichVu!$A$2:$A$1000,0)),"Sai mã dịch vụ","OK"))</f>
        <v/>
      </c>
    </row>
    <row r="78">
      <c r="B78" s="14" t="n"/>
      <c r="C78" s="14" t="n"/>
      <c r="L78" s="15">
        <f>IF(B78="","",IF(ISERROR(MATCH(B78,Ref_BuuCuc!$A$2:$A$5000,0)),"Sai mã bưu cục","OK"))</f>
        <v/>
      </c>
      <c r="M78" s="15">
        <f>IF(C78="","",IF(ISERROR(MATCH(C78,Ref_DichVu!$A$2:$A$1000,0)),"Sai mã dịch vụ","OK"))</f>
        <v/>
      </c>
    </row>
    <row r="79">
      <c r="B79" s="14" t="n"/>
      <c r="C79" s="14" t="n"/>
      <c r="L79" s="15">
        <f>IF(B79="","",IF(ISERROR(MATCH(B79,Ref_BuuCuc!$A$2:$A$5000,0)),"Sai mã bưu cục","OK"))</f>
        <v/>
      </c>
      <c r="M79" s="15">
        <f>IF(C79="","",IF(ISERROR(MATCH(C79,Ref_DichVu!$A$2:$A$1000,0)),"Sai mã dịch vụ","OK"))</f>
        <v/>
      </c>
    </row>
    <row r="80">
      <c r="B80" s="14" t="n"/>
      <c r="C80" s="14" t="n"/>
      <c r="L80" s="15">
        <f>IF(B80="","",IF(ISERROR(MATCH(B80,Ref_BuuCuc!$A$2:$A$5000,0)),"Sai mã bưu cục","OK"))</f>
        <v/>
      </c>
      <c r="M80" s="15">
        <f>IF(C80="","",IF(ISERROR(MATCH(C80,Ref_DichVu!$A$2:$A$1000,0)),"Sai mã dịch vụ","OK"))</f>
        <v/>
      </c>
    </row>
    <row r="81">
      <c r="B81" s="14" t="n"/>
      <c r="C81" s="14" t="n"/>
      <c r="L81" s="15">
        <f>IF(B81="","",IF(ISERROR(MATCH(B81,Ref_BuuCuc!$A$2:$A$5000,0)),"Sai mã bưu cục","OK"))</f>
        <v/>
      </c>
      <c r="M81" s="15">
        <f>IF(C81="","",IF(ISERROR(MATCH(C81,Ref_DichVu!$A$2:$A$1000,0)),"Sai mã dịch vụ","OK"))</f>
        <v/>
      </c>
    </row>
    <row r="82">
      <c r="B82" s="14" t="n"/>
      <c r="C82" s="14" t="n"/>
      <c r="L82" s="15">
        <f>IF(B82="","",IF(ISERROR(MATCH(B82,Ref_BuuCuc!$A$2:$A$5000,0)),"Sai mã bưu cục","OK"))</f>
        <v/>
      </c>
      <c r="M82" s="15">
        <f>IF(C82="","",IF(ISERROR(MATCH(C82,Ref_DichVu!$A$2:$A$1000,0)),"Sai mã dịch vụ","OK"))</f>
        <v/>
      </c>
    </row>
    <row r="83">
      <c r="B83" s="14" t="n"/>
      <c r="C83" s="14" t="n"/>
      <c r="L83" s="15">
        <f>IF(B83="","",IF(ISERROR(MATCH(B83,Ref_BuuCuc!$A$2:$A$5000,0)),"Sai mã bưu cục","OK"))</f>
        <v/>
      </c>
      <c r="M83" s="15">
        <f>IF(C83="","",IF(ISERROR(MATCH(C83,Ref_DichVu!$A$2:$A$1000,0)),"Sai mã dịch vụ","OK"))</f>
        <v/>
      </c>
    </row>
    <row r="84">
      <c r="B84" s="14" t="n"/>
      <c r="C84" s="14" t="n"/>
      <c r="L84" s="15">
        <f>IF(B84="","",IF(ISERROR(MATCH(B84,Ref_BuuCuc!$A$2:$A$5000,0)),"Sai mã bưu cục","OK"))</f>
        <v/>
      </c>
      <c r="M84" s="15">
        <f>IF(C84="","",IF(ISERROR(MATCH(C84,Ref_DichVu!$A$2:$A$1000,0)),"Sai mã dịch vụ","OK"))</f>
        <v/>
      </c>
    </row>
    <row r="85">
      <c r="B85" s="14" t="n"/>
      <c r="C85" s="14" t="n"/>
      <c r="L85" s="15">
        <f>IF(B85="","",IF(ISERROR(MATCH(B85,Ref_BuuCuc!$A$2:$A$5000,0)),"Sai mã bưu cục","OK"))</f>
        <v/>
      </c>
      <c r="M85" s="15">
        <f>IF(C85="","",IF(ISERROR(MATCH(C85,Ref_DichVu!$A$2:$A$1000,0)),"Sai mã dịch vụ","OK"))</f>
        <v/>
      </c>
    </row>
    <row r="86">
      <c r="B86" s="14" t="n"/>
      <c r="C86" s="14" t="n"/>
      <c r="L86" s="15">
        <f>IF(B86="","",IF(ISERROR(MATCH(B86,Ref_BuuCuc!$A$2:$A$5000,0)),"Sai mã bưu cục","OK"))</f>
        <v/>
      </c>
      <c r="M86" s="15">
        <f>IF(C86="","",IF(ISERROR(MATCH(C86,Ref_DichVu!$A$2:$A$1000,0)),"Sai mã dịch vụ","OK"))</f>
        <v/>
      </c>
    </row>
    <row r="87">
      <c r="B87" s="14" t="n"/>
      <c r="C87" s="14" t="n"/>
      <c r="L87" s="15">
        <f>IF(B87="","",IF(ISERROR(MATCH(B87,Ref_BuuCuc!$A$2:$A$5000,0)),"Sai mã bưu cục","OK"))</f>
        <v/>
      </c>
      <c r="M87" s="15">
        <f>IF(C87="","",IF(ISERROR(MATCH(C87,Ref_DichVu!$A$2:$A$1000,0)),"Sai mã dịch vụ","OK"))</f>
        <v/>
      </c>
    </row>
    <row r="88">
      <c r="B88" s="14" t="n"/>
      <c r="C88" s="14" t="n"/>
      <c r="L88" s="15">
        <f>IF(B88="","",IF(ISERROR(MATCH(B88,Ref_BuuCuc!$A$2:$A$5000,0)),"Sai mã bưu cục","OK"))</f>
        <v/>
      </c>
      <c r="M88" s="15">
        <f>IF(C88="","",IF(ISERROR(MATCH(C88,Ref_DichVu!$A$2:$A$1000,0)),"Sai mã dịch vụ","OK"))</f>
        <v/>
      </c>
    </row>
    <row r="89">
      <c r="B89" s="14" t="n"/>
      <c r="C89" s="14" t="n"/>
      <c r="L89" s="15">
        <f>IF(B89="","",IF(ISERROR(MATCH(B89,Ref_BuuCuc!$A$2:$A$5000,0)),"Sai mã bưu cục","OK"))</f>
        <v/>
      </c>
      <c r="M89" s="15">
        <f>IF(C89="","",IF(ISERROR(MATCH(C89,Ref_DichVu!$A$2:$A$1000,0)),"Sai mã dịch vụ","OK"))</f>
        <v/>
      </c>
    </row>
    <row r="90">
      <c r="B90" s="14" t="n"/>
      <c r="C90" s="14" t="n"/>
      <c r="L90" s="15">
        <f>IF(B90="","",IF(ISERROR(MATCH(B90,Ref_BuuCuc!$A$2:$A$5000,0)),"Sai mã bưu cục","OK"))</f>
        <v/>
      </c>
      <c r="M90" s="15">
        <f>IF(C90="","",IF(ISERROR(MATCH(C90,Ref_DichVu!$A$2:$A$1000,0)),"Sai mã dịch vụ","OK"))</f>
        <v/>
      </c>
    </row>
    <row r="91">
      <c r="B91" s="14" t="n"/>
      <c r="C91" s="14" t="n"/>
      <c r="L91" s="15">
        <f>IF(B91="","",IF(ISERROR(MATCH(B91,Ref_BuuCuc!$A$2:$A$5000,0)),"Sai mã bưu cục","OK"))</f>
        <v/>
      </c>
      <c r="M91" s="15">
        <f>IF(C91="","",IF(ISERROR(MATCH(C91,Ref_DichVu!$A$2:$A$1000,0)),"Sai mã dịch vụ","OK"))</f>
        <v/>
      </c>
    </row>
    <row r="92">
      <c r="B92" s="14" t="n"/>
      <c r="C92" s="14" t="n"/>
      <c r="L92" s="15">
        <f>IF(B92="","",IF(ISERROR(MATCH(B92,Ref_BuuCuc!$A$2:$A$5000,0)),"Sai mã bưu cục","OK"))</f>
        <v/>
      </c>
      <c r="M92" s="15">
        <f>IF(C92="","",IF(ISERROR(MATCH(C92,Ref_DichVu!$A$2:$A$1000,0)),"Sai mã dịch vụ","OK"))</f>
        <v/>
      </c>
    </row>
    <row r="93">
      <c r="B93" s="14" t="n"/>
      <c r="C93" s="14" t="n"/>
      <c r="L93" s="15">
        <f>IF(B93="","",IF(ISERROR(MATCH(B93,Ref_BuuCuc!$A$2:$A$5000,0)),"Sai mã bưu cục","OK"))</f>
        <v/>
      </c>
      <c r="M93" s="15">
        <f>IF(C93="","",IF(ISERROR(MATCH(C93,Ref_DichVu!$A$2:$A$1000,0)),"Sai mã dịch vụ","OK"))</f>
        <v/>
      </c>
    </row>
    <row r="94">
      <c r="B94" s="14" t="n"/>
      <c r="C94" s="14" t="n"/>
      <c r="L94" s="15">
        <f>IF(B94="","",IF(ISERROR(MATCH(B94,Ref_BuuCuc!$A$2:$A$5000,0)),"Sai mã bưu cục","OK"))</f>
        <v/>
      </c>
      <c r="M94" s="15">
        <f>IF(C94="","",IF(ISERROR(MATCH(C94,Ref_DichVu!$A$2:$A$1000,0)),"Sai mã dịch vụ","OK"))</f>
        <v/>
      </c>
    </row>
    <row r="95">
      <c r="B95" s="14" t="n"/>
      <c r="C95" s="14" t="n"/>
      <c r="L95" s="15">
        <f>IF(B95="","",IF(ISERROR(MATCH(B95,Ref_BuuCuc!$A$2:$A$5000,0)),"Sai mã bưu cục","OK"))</f>
        <v/>
      </c>
      <c r="M95" s="15">
        <f>IF(C95="","",IF(ISERROR(MATCH(C95,Ref_DichVu!$A$2:$A$1000,0)),"Sai mã dịch vụ","OK"))</f>
        <v/>
      </c>
    </row>
    <row r="96">
      <c r="B96" s="14" t="n"/>
      <c r="C96" s="14" t="n"/>
      <c r="L96" s="15">
        <f>IF(B96="","",IF(ISERROR(MATCH(B96,Ref_BuuCuc!$A$2:$A$5000,0)),"Sai mã bưu cục","OK"))</f>
        <v/>
      </c>
      <c r="M96" s="15">
        <f>IF(C96="","",IF(ISERROR(MATCH(C96,Ref_DichVu!$A$2:$A$1000,0)),"Sai mã dịch vụ","OK"))</f>
        <v/>
      </c>
    </row>
    <row r="97">
      <c r="B97" s="14" t="n"/>
      <c r="C97" s="14" t="n"/>
      <c r="L97" s="15">
        <f>IF(B97="","",IF(ISERROR(MATCH(B97,Ref_BuuCuc!$A$2:$A$5000,0)),"Sai mã bưu cục","OK"))</f>
        <v/>
      </c>
      <c r="M97" s="15">
        <f>IF(C97="","",IF(ISERROR(MATCH(C97,Ref_DichVu!$A$2:$A$1000,0)),"Sai mã dịch vụ","OK"))</f>
        <v/>
      </c>
    </row>
    <row r="98">
      <c r="B98" s="14" t="n"/>
      <c r="C98" s="14" t="n"/>
      <c r="L98" s="15">
        <f>IF(B98="","",IF(ISERROR(MATCH(B98,Ref_BuuCuc!$A$2:$A$5000,0)),"Sai mã bưu cục","OK"))</f>
        <v/>
      </c>
      <c r="M98" s="15">
        <f>IF(C98="","",IF(ISERROR(MATCH(C98,Ref_DichVu!$A$2:$A$1000,0)),"Sai mã dịch vụ","OK"))</f>
        <v/>
      </c>
    </row>
    <row r="99">
      <c r="B99" s="14" t="n"/>
      <c r="C99" s="14" t="n"/>
      <c r="L99" s="15">
        <f>IF(B99="","",IF(ISERROR(MATCH(B99,Ref_BuuCuc!$A$2:$A$5000,0)),"Sai mã bưu cục","OK"))</f>
        <v/>
      </c>
      <c r="M99" s="15">
        <f>IF(C99="","",IF(ISERROR(MATCH(C99,Ref_DichVu!$A$2:$A$1000,0)),"Sai mã dịch vụ","OK"))</f>
        <v/>
      </c>
    </row>
    <row r="100">
      <c r="B100" s="14" t="n"/>
      <c r="C100" s="14" t="n"/>
      <c r="L100" s="15">
        <f>IF(B100="","",IF(ISERROR(MATCH(B100,Ref_BuuCuc!$A$2:$A$5000,0)),"Sai mã bưu cục","OK"))</f>
        <v/>
      </c>
      <c r="M100" s="15">
        <f>IF(C100="","",IF(ISERROR(MATCH(C100,Ref_DichVu!$A$2:$A$1000,0)),"Sai mã dịch vụ","OK"))</f>
        <v/>
      </c>
    </row>
    <row r="101">
      <c r="B101" s="14" t="n"/>
      <c r="C101" s="14" t="n"/>
      <c r="L101" s="15">
        <f>IF(B101="","",IF(ISERROR(MATCH(B101,Ref_BuuCuc!$A$2:$A$5000,0)),"Sai mã bưu cục","OK"))</f>
        <v/>
      </c>
      <c r="M101" s="15">
        <f>IF(C101="","",IF(ISERROR(MATCH(C101,Ref_DichVu!$A$2:$A$1000,0)),"Sai mã dịch vụ","OK"))</f>
        <v/>
      </c>
    </row>
    <row r="102">
      <c r="B102" s="14" t="n"/>
      <c r="C102" s="14" t="n"/>
      <c r="L102" s="15">
        <f>IF(B102="","",IF(ISERROR(MATCH(B102,Ref_BuuCuc!$A$2:$A$5000,0)),"Sai mã bưu cục","OK"))</f>
        <v/>
      </c>
      <c r="M102" s="15">
        <f>IF(C102="","",IF(ISERROR(MATCH(C102,Ref_DichVu!$A$2:$A$1000,0)),"Sai mã dịch vụ","OK"))</f>
        <v/>
      </c>
    </row>
    <row r="103">
      <c r="B103" s="14" t="n"/>
      <c r="C103" s="14" t="n"/>
      <c r="L103" s="15">
        <f>IF(B103="","",IF(ISERROR(MATCH(B103,Ref_BuuCuc!$A$2:$A$5000,0)),"Sai mã bưu cục","OK"))</f>
        <v/>
      </c>
      <c r="M103" s="15">
        <f>IF(C103="","",IF(ISERROR(MATCH(C103,Ref_DichVu!$A$2:$A$1000,0)),"Sai mã dịch vụ","OK"))</f>
        <v/>
      </c>
    </row>
    <row r="104">
      <c r="B104" s="14" t="n"/>
      <c r="C104" s="14" t="n"/>
      <c r="L104" s="15">
        <f>IF(B104="","",IF(ISERROR(MATCH(B104,Ref_BuuCuc!$A$2:$A$5000,0)),"Sai mã bưu cục","OK"))</f>
        <v/>
      </c>
      <c r="M104" s="15">
        <f>IF(C104="","",IF(ISERROR(MATCH(C104,Ref_DichVu!$A$2:$A$1000,0)),"Sai mã dịch vụ","OK"))</f>
        <v/>
      </c>
    </row>
    <row r="105">
      <c r="B105" s="14" t="n"/>
      <c r="C105" s="14" t="n"/>
      <c r="L105" s="15">
        <f>IF(B105="","",IF(ISERROR(MATCH(B105,Ref_BuuCuc!$A$2:$A$5000,0)),"Sai mã bưu cục","OK"))</f>
        <v/>
      </c>
      <c r="M105" s="15">
        <f>IF(C105="","",IF(ISERROR(MATCH(C105,Ref_DichVu!$A$2:$A$1000,0)),"Sai mã dịch vụ","OK"))</f>
        <v/>
      </c>
    </row>
    <row r="106">
      <c r="B106" s="14" t="n"/>
      <c r="C106" s="14" t="n"/>
      <c r="L106" s="15">
        <f>IF(B106="","",IF(ISERROR(MATCH(B106,Ref_BuuCuc!$A$2:$A$5000,0)),"Sai mã bưu cục","OK"))</f>
        <v/>
      </c>
      <c r="M106" s="15">
        <f>IF(C106="","",IF(ISERROR(MATCH(C106,Ref_DichVu!$A$2:$A$1000,0)),"Sai mã dịch vụ","OK"))</f>
        <v/>
      </c>
    </row>
    <row r="107">
      <c r="B107" s="14" t="n"/>
      <c r="C107" s="14" t="n"/>
      <c r="L107" s="15">
        <f>IF(B107="","",IF(ISERROR(MATCH(B107,Ref_BuuCuc!$A$2:$A$5000,0)),"Sai mã bưu cục","OK"))</f>
        <v/>
      </c>
      <c r="M107" s="15">
        <f>IF(C107="","",IF(ISERROR(MATCH(C107,Ref_DichVu!$A$2:$A$1000,0)),"Sai mã dịch vụ","OK"))</f>
        <v/>
      </c>
    </row>
    <row r="108">
      <c r="B108" s="14" t="n"/>
      <c r="C108" s="14" t="n"/>
      <c r="L108" s="15">
        <f>IF(B108="","",IF(ISERROR(MATCH(B108,Ref_BuuCuc!$A$2:$A$5000,0)),"Sai mã bưu cục","OK"))</f>
        <v/>
      </c>
      <c r="M108" s="15">
        <f>IF(C108="","",IF(ISERROR(MATCH(C108,Ref_DichVu!$A$2:$A$1000,0)),"Sai mã dịch vụ","OK"))</f>
        <v/>
      </c>
    </row>
    <row r="109">
      <c r="B109" s="14" t="n"/>
      <c r="C109" s="14" t="n"/>
      <c r="L109" s="15">
        <f>IF(B109="","",IF(ISERROR(MATCH(B109,Ref_BuuCuc!$A$2:$A$5000,0)),"Sai mã bưu cục","OK"))</f>
        <v/>
      </c>
      <c r="M109" s="15">
        <f>IF(C109="","",IF(ISERROR(MATCH(C109,Ref_DichVu!$A$2:$A$1000,0)),"Sai mã dịch vụ","OK"))</f>
        <v/>
      </c>
    </row>
    <row r="110">
      <c r="B110" s="14" t="n"/>
      <c r="C110" s="14" t="n"/>
      <c r="L110" s="15">
        <f>IF(B110="","",IF(ISERROR(MATCH(B110,Ref_BuuCuc!$A$2:$A$5000,0)),"Sai mã bưu cục","OK"))</f>
        <v/>
      </c>
      <c r="M110" s="15">
        <f>IF(C110="","",IF(ISERROR(MATCH(C110,Ref_DichVu!$A$2:$A$1000,0)),"Sai mã dịch vụ","OK"))</f>
        <v/>
      </c>
    </row>
    <row r="111">
      <c r="B111" s="14" t="n"/>
      <c r="C111" s="14" t="n"/>
      <c r="L111" s="15">
        <f>IF(B111="","",IF(ISERROR(MATCH(B111,Ref_BuuCuc!$A$2:$A$5000,0)),"Sai mã bưu cục","OK"))</f>
        <v/>
      </c>
      <c r="M111" s="15">
        <f>IF(C111="","",IF(ISERROR(MATCH(C111,Ref_DichVu!$A$2:$A$1000,0)),"Sai mã dịch vụ","OK"))</f>
        <v/>
      </c>
    </row>
    <row r="112">
      <c r="B112" s="14" t="n"/>
      <c r="C112" s="14" t="n"/>
      <c r="L112" s="15">
        <f>IF(B112="","",IF(ISERROR(MATCH(B112,Ref_BuuCuc!$A$2:$A$5000,0)),"Sai mã bưu cục","OK"))</f>
        <v/>
      </c>
      <c r="M112" s="15">
        <f>IF(C112="","",IF(ISERROR(MATCH(C112,Ref_DichVu!$A$2:$A$1000,0)),"Sai mã dịch vụ","OK"))</f>
        <v/>
      </c>
    </row>
    <row r="113">
      <c r="B113" s="14" t="n"/>
      <c r="C113" s="14" t="n"/>
      <c r="L113" s="15">
        <f>IF(B113="","",IF(ISERROR(MATCH(B113,Ref_BuuCuc!$A$2:$A$5000,0)),"Sai mã bưu cục","OK"))</f>
        <v/>
      </c>
      <c r="M113" s="15">
        <f>IF(C113="","",IF(ISERROR(MATCH(C113,Ref_DichVu!$A$2:$A$1000,0)),"Sai mã dịch vụ","OK"))</f>
        <v/>
      </c>
    </row>
    <row r="114">
      <c r="B114" s="14" t="n"/>
      <c r="C114" s="14" t="n"/>
      <c r="L114" s="15">
        <f>IF(B114="","",IF(ISERROR(MATCH(B114,Ref_BuuCuc!$A$2:$A$5000,0)),"Sai mã bưu cục","OK"))</f>
        <v/>
      </c>
      <c r="M114" s="15">
        <f>IF(C114="","",IF(ISERROR(MATCH(C114,Ref_DichVu!$A$2:$A$1000,0)),"Sai mã dịch vụ","OK"))</f>
        <v/>
      </c>
    </row>
    <row r="115">
      <c r="B115" s="14" t="n"/>
      <c r="C115" s="14" t="n"/>
      <c r="L115" s="15">
        <f>IF(B115="","",IF(ISERROR(MATCH(B115,Ref_BuuCuc!$A$2:$A$5000,0)),"Sai mã bưu cục","OK"))</f>
        <v/>
      </c>
      <c r="M115" s="15">
        <f>IF(C115="","",IF(ISERROR(MATCH(C115,Ref_DichVu!$A$2:$A$1000,0)),"Sai mã dịch vụ","OK"))</f>
        <v/>
      </c>
    </row>
    <row r="116">
      <c r="B116" s="14" t="n"/>
      <c r="C116" s="14" t="n"/>
      <c r="L116" s="15">
        <f>IF(B116="","",IF(ISERROR(MATCH(B116,Ref_BuuCuc!$A$2:$A$5000,0)),"Sai mã bưu cục","OK"))</f>
        <v/>
      </c>
      <c r="M116" s="15">
        <f>IF(C116="","",IF(ISERROR(MATCH(C116,Ref_DichVu!$A$2:$A$1000,0)),"Sai mã dịch vụ","OK"))</f>
        <v/>
      </c>
    </row>
    <row r="117">
      <c r="B117" s="14" t="n"/>
      <c r="C117" s="14" t="n"/>
      <c r="L117" s="15">
        <f>IF(B117="","",IF(ISERROR(MATCH(B117,Ref_BuuCuc!$A$2:$A$5000,0)),"Sai mã bưu cục","OK"))</f>
        <v/>
      </c>
      <c r="M117" s="15">
        <f>IF(C117="","",IF(ISERROR(MATCH(C117,Ref_DichVu!$A$2:$A$1000,0)),"Sai mã dịch vụ","OK"))</f>
        <v/>
      </c>
    </row>
    <row r="118">
      <c r="B118" s="14" t="n"/>
      <c r="C118" s="14" t="n"/>
      <c r="L118" s="15">
        <f>IF(B118="","",IF(ISERROR(MATCH(B118,Ref_BuuCuc!$A$2:$A$5000,0)),"Sai mã bưu cục","OK"))</f>
        <v/>
      </c>
      <c r="M118" s="15">
        <f>IF(C118="","",IF(ISERROR(MATCH(C118,Ref_DichVu!$A$2:$A$1000,0)),"Sai mã dịch vụ","OK"))</f>
        <v/>
      </c>
    </row>
    <row r="119">
      <c r="B119" s="14" t="n"/>
      <c r="C119" s="14" t="n"/>
      <c r="L119" s="15">
        <f>IF(B119="","",IF(ISERROR(MATCH(B119,Ref_BuuCuc!$A$2:$A$5000,0)),"Sai mã bưu cục","OK"))</f>
        <v/>
      </c>
      <c r="M119" s="15">
        <f>IF(C119="","",IF(ISERROR(MATCH(C119,Ref_DichVu!$A$2:$A$1000,0)),"Sai mã dịch vụ","OK"))</f>
        <v/>
      </c>
    </row>
    <row r="120">
      <c r="B120" s="14" t="n"/>
      <c r="C120" s="14" t="n"/>
      <c r="L120" s="15">
        <f>IF(B120="","",IF(ISERROR(MATCH(B120,Ref_BuuCuc!$A$2:$A$5000,0)),"Sai mã bưu cục","OK"))</f>
        <v/>
      </c>
      <c r="M120" s="15">
        <f>IF(C120="","",IF(ISERROR(MATCH(C120,Ref_DichVu!$A$2:$A$1000,0)),"Sai mã dịch vụ","OK"))</f>
        <v/>
      </c>
    </row>
    <row r="121">
      <c r="B121" s="14" t="n"/>
      <c r="C121" s="14" t="n"/>
      <c r="L121" s="15">
        <f>IF(B121="","",IF(ISERROR(MATCH(B121,Ref_BuuCuc!$A$2:$A$5000,0)),"Sai mã bưu cục","OK"))</f>
        <v/>
      </c>
      <c r="M121" s="15">
        <f>IF(C121="","",IF(ISERROR(MATCH(C121,Ref_DichVu!$A$2:$A$1000,0)),"Sai mã dịch vụ","OK"))</f>
        <v/>
      </c>
    </row>
    <row r="122">
      <c r="B122" s="14" t="n"/>
      <c r="C122" s="14" t="n"/>
      <c r="L122" s="15">
        <f>IF(B122="","",IF(ISERROR(MATCH(B122,Ref_BuuCuc!$A$2:$A$5000,0)),"Sai mã bưu cục","OK"))</f>
        <v/>
      </c>
      <c r="M122" s="15">
        <f>IF(C122="","",IF(ISERROR(MATCH(C122,Ref_DichVu!$A$2:$A$1000,0)),"Sai mã dịch vụ","OK"))</f>
        <v/>
      </c>
    </row>
    <row r="123">
      <c r="B123" s="14" t="n"/>
      <c r="C123" s="14" t="n"/>
      <c r="L123" s="15">
        <f>IF(B123="","",IF(ISERROR(MATCH(B123,Ref_BuuCuc!$A$2:$A$5000,0)),"Sai mã bưu cục","OK"))</f>
        <v/>
      </c>
      <c r="M123" s="15">
        <f>IF(C123="","",IF(ISERROR(MATCH(C123,Ref_DichVu!$A$2:$A$1000,0)),"Sai mã dịch vụ","OK"))</f>
        <v/>
      </c>
    </row>
    <row r="124">
      <c r="B124" s="14" t="n"/>
      <c r="C124" s="14" t="n"/>
      <c r="L124" s="15">
        <f>IF(B124="","",IF(ISERROR(MATCH(B124,Ref_BuuCuc!$A$2:$A$5000,0)),"Sai mã bưu cục","OK"))</f>
        <v/>
      </c>
      <c r="M124" s="15">
        <f>IF(C124="","",IF(ISERROR(MATCH(C124,Ref_DichVu!$A$2:$A$1000,0)),"Sai mã dịch vụ","OK"))</f>
        <v/>
      </c>
    </row>
    <row r="125">
      <c r="B125" s="14" t="n"/>
      <c r="C125" s="14" t="n"/>
      <c r="L125" s="15">
        <f>IF(B125="","",IF(ISERROR(MATCH(B125,Ref_BuuCuc!$A$2:$A$5000,0)),"Sai mã bưu cục","OK"))</f>
        <v/>
      </c>
      <c r="M125" s="15">
        <f>IF(C125="","",IF(ISERROR(MATCH(C125,Ref_DichVu!$A$2:$A$1000,0)),"Sai mã dịch vụ","OK"))</f>
        <v/>
      </c>
    </row>
    <row r="126">
      <c r="B126" s="14" t="n"/>
      <c r="C126" s="14" t="n"/>
      <c r="L126" s="15">
        <f>IF(B126="","",IF(ISERROR(MATCH(B126,Ref_BuuCuc!$A$2:$A$5000,0)),"Sai mã bưu cục","OK"))</f>
        <v/>
      </c>
      <c r="M126" s="15">
        <f>IF(C126="","",IF(ISERROR(MATCH(C126,Ref_DichVu!$A$2:$A$1000,0)),"Sai mã dịch vụ","OK"))</f>
        <v/>
      </c>
    </row>
    <row r="127">
      <c r="B127" s="14" t="n"/>
      <c r="C127" s="14" t="n"/>
      <c r="L127" s="15">
        <f>IF(B127="","",IF(ISERROR(MATCH(B127,Ref_BuuCuc!$A$2:$A$5000,0)),"Sai mã bưu cục","OK"))</f>
        <v/>
      </c>
      <c r="M127" s="15">
        <f>IF(C127="","",IF(ISERROR(MATCH(C127,Ref_DichVu!$A$2:$A$1000,0)),"Sai mã dịch vụ","OK"))</f>
        <v/>
      </c>
    </row>
    <row r="128">
      <c r="B128" s="14" t="n"/>
      <c r="C128" s="14" t="n"/>
      <c r="L128" s="15">
        <f>IF(B128="","",IF(ISERROR(MATCH(B128,Ref_BuuCuc!$A$2:$A$5000,0)),"Sai mã bưu cục","OK"))</f>
        <v/>
      </c>
      <c r="M128" s="15">
        <f>IF(C128="","",IF(ISERROR(MATCH(C128,Ref_DichVu!$A$2:$A$1000,0)),"Sai mã dịch vụ","OK"))</f>
        <v/>
      </c>
    </row>
    <row r="129">
      <c r="B129" s="14" t="n"/>
      <c r="C129" s="14" t="n"/>
      <c r="L129" s="15">
        <f>IF(B129="","",IF(ISERROR(MATCH(B129,Ref_BuuCuc!$A$2:$A$5000,0)),"Sai mã bưu cục","OK"))</f>
        <v/>
      </c>
      <c r="M129" s="15">
        <f>IF(C129="","",IF(ISERROR(MATCH(C129,Ref_DichVu!$A$2:$A$1000,0)),"Sai mã dịch vụ","OK"))</f>
        <v/>
      </c>
    </row>
    <row r="130">
      <c r="B130" s="14" t="n"/>
      <c r="C130" s="14" t="n"/>
      <c r="L130" s="15">
        <f>IF(B130="","",IF(ISERROR(MATCH(B130,Ref_BuuCuc!$A$2:$A$5000,0)),"Sai mã bưu cục","OK"))</f>
        <v/>
      </c>
      <c r="M130" s="15">
        <f>IF(C130="","",IF(ISERROR(MATCH(C130,Ref_DichVu!$A$2:$A$1000,0)),"Sai mã dịch vụ","OK"))</f>
        <v/>
      </c>
    </row>
    <row r="131">
      <c r="B131" s="14" t="n"/>
      <c r="C131" s="14" t="n"/>
      <c r="L131" s="15">
        <f>IF(B131="","",IF(ISERROR(MATCH(B131,Ref_BuuCuc!$A$2:$A$5000,0)),"Sai mã bưu cục","OK"))</f>
        <v/>
      </c>
      <c r="M131" s="15">
        <f>IF(C131="","",IF(ISERROR(MATCH(C131,Ref_DichVu!$A$2:$A$1000,0)),"Sai mã dịch vụ","OK"))</f>
        <v/>
      </c>
    </row>
    <row r="132">
      <c r="B132" s="14" t="n"/>
      <c r="C132" s="14" t="n"/>
      <c r="L132" s="15">
        <f>IF(B132="","",IF(ISERROR(MATCH(B132,Ref_BuuCuc!$A$2:$A$5000,0)),"Sai mã bưu cục","OK"))</f>
        <v/>
      </c>
      <c r="M132" s="15">
        <f>IF(C132="","",IF(ISERROR(MATCH(C132,Ref_DichVu!$A$2:$A$1000,0)),"Sai mã dịch vụ","OK"))</f>
        <v/>
      </c>
    </row>
    <row r="133">
      <c r="B133" s="14" t="n"/>
      <c r="C133" s="14" t="n"/>
      <c r="L133" s="15">
        <f>IF(B133="","",IF(ISERROR(MATCH(B133,Ref_BuuCuc!$A$2:$A$5000,0)),"Sai mã bưu cục","OK"))</f>
        <v/>
      </c>
      <c r="M133" s="15">
        <f>IF(C133="","",IF(ISERROR(MATCH(C133,Ref_DichVu!$A$2:$A$1000,0)),"Sai mã dịch vụ","OK"))</f>
        <v/>
      </c>
    </row>
    <row r="134">
      <c r="B134" s="14" t="n"/>
      <c r="C134" s="14" t="n"/>
      <c r="L134" s="15">
        <f>IF(B134="","",IF(ISERROR(MATCH(B134,Ref_BuuCuc!$A$2:$A$5000,0)),"Sai mã bưu cục","OK"))</f>
        <v/>
      </c>
      <c r="M134" s="15">
        <f>IF(C134="","",IF(ISERROR(MATCH(C134,Ref_DichVu!$A$2:$A$1000,0)),"Sai mã dịch vụ","OK"))</f>
        <v/>
      </c>
    </row>
    <row r="135">
      <c r="B135" s="14" t="n"/>
      <c r="C135" s="14" t="n"/>
      <c r="L135" s="15">
        <f>IF(B135="","",IF(ISERROR(MATCH(B135,Ref_BuuCuc!$A$2:$A$5000,0)),"Sai mã bưu cục","OK"))</f>
        <v/>
      </c>
      <c r="M135" s="15">
        <f>IF(C135="","",IF(ISERROR(MATCH(C135,Ref_DichVu!$A$2:$A$1000,0)),"Sai mã dịch vụ","OK"))</f>
        <v/>
      </c>
    </row>
    <row r="136">
      <c r="B136" s="14" t="n"/>
      <c r="C136" s="14" t="n"/>
      <c r="L136" s="15">
        <f>IF(B136="","",IF(ISERROR(MATCH(B136,Ref_BuuCuc!$A$2:$A$5000,0)),"Sai mã bưu cục","OK"))</f>
        <v/>
      </c>
      <c r="M136" s="15">
        <f>IF(C136="","",IF(ISERROR(MATCH(C136,Ref_DichVu!$A$2:$A$1000,0)),"Sai mã dịch vụ","OK"))</f>
        <v/>
      </c>
    </row>
    <row r="137">
      <c r="B137" s="14" t="n"/>
      <c r="C137" s="14" t="n"/>
      <c r="L137" s="15">
        <f>IF(B137="","",IF(ISERROR(MATCH(B137,Ref_BuuCuc!$A$2:$A$5000,0)),"Sai mã bưu cục","OK"))</f>
        <v/>
      </c>
      <c r="M137" s="15">
        <f>IF(C137="","",IF(ISERROR(MATCH(C137,Ref_DichVu!$A$2:$A$1000,0)),"Sai mã dịch vụ","OK"))</f>
        <v/>
      </c>
    </row>
    <row r="138">
      <c r="B138" s="14" t="n"/>
      <c r="C138" s="14" t="n"/>
      <c r="L138" s="15">
        <f>IF(B138="","",IF(ISERROR(MATCH(B138,Ref_BuuCuc!$A$2:$A$5000,0)),"Sai mã bưu cục","OK"))</f>
        <v/>
      </c>
      <c r="M138" s="15">
        <f>IF(C138="","",IF(ISERROR(MATCH(C138,Ref_DichVu!$A$2:$A$1000,0)),"Sai mã dịch vụ","OK"))</f>
        <v/>
      </c>
    </row>
    <row r="139">
      <c r="B139" s="14" t="n"/>
      <c r="C139" s="14" t="n"/>
      <c r="L139" s="15">
        <f>IF(B139="","",IF(ISERROR(MATCH(B139,Ref_BuuCuc!$A$2:$A$5000,0)),"Sai mã bưu cục","OK"))</f>
        <v/>
      </c>
      <c r="M139" s="15">
        <f>IF(C139="","",IF(ISERROR(MATCH(C139,Ref_DichVu!$A$2:$A$1000,0)),"Sai mã dịch vụ","OK"))</f>
        <v/>
      </c>
    </row>
    <row r="140">
      <c r="B140" s="14" t="n"/>
      <c r="C140" s="14" t="n"/>
      <c r="L140" s="15">
        <f>IF(B140="","",IF(ISERROR(MATCH(B140,Ref_BuuCuc!$A$2:$A$5000,0)),"Sai mã bưu cục","OK"))</f>
        <v/>
      </c>
      <c r="M140" s="15">
        <f>IF(C140="","",IF(ISERROR(MATCH(C140,Ref_DichVu!$A$2:$A$1000,0)),"Sai mã dịch vụ","OK"))</f>
        <v/>
      </c>
    </row>
    <row r="141">
      <c r="B141" s="14" t="n"/>
      <c r="C141" s="14" t="n"/>
      <c r="L141" s="15">
        <f>IF(B141="","",IF(ISERROR(MATCH(B141,Ref_BuuCuc!$A$2:$A$5000,0)),"Sai mã bưu cục","OK"))</f>
        <v/>
      </c>
      <c r="M141" s="15">
        <f>IF(C141="","",IF(ISERROR(MATCH(C141,Ref_DichVu!$A$2:$A$1000,0)),"Sai mã dịch vụ","OK"))</f>
        <v/>
      </c>
    </row>
    <row r="142">
      <c r="B142" s="14" t="n"/>
      <c r="C142" s="14" t="n"/>
      <c r="L142" s="15">
        <f>IF(B142="","",IF(ISERROR(MATCH(B142,Ref_BuuCuc!$A$2:$A$5000,0)),"Sai mã bưu cục","OK"))</f>
        <v/>
      </c>
      <c r="M142" s="15">
        <f>IF(C142="","",IF(ISERROR(MATCH(C142,Ref_DichVu!$A$2:$A$1000,0)),"Sai mã dịch vụ","OK"))</f>
        <v/>
      </c>
    </row>
    <row r="143">
      <c r="B143" s="14" t="n"/>
      <c r="C143" s="14" t="n"/>
      <c r="L143" s="15">
        <f>IF(B143="","",IF(ISERROR(MATCH(B143,Ref_BuuCuc!$A$2:$A$5000,0)),"Sai mã bưu cục","OK"))</f>
        <v/>
      </c>
      <c r="M143" s="15">
        <f>IF(C143="","",IF(ISERROR(MATCH(C143,Ref_DichVu!$A$2:$A$1000,0)),"Sai mã dịch vụ","OK"))</f>
        <v/>
      </c>
    </row>
    <row r="144">
      <c r="B144" s="14" t="n"/>
      <c r="C144" s="14" t="n"/>
      <c r="L144" s="15">
        <f>IF(B144="","",IF(ISERROR(MATCH(B144,Ref_BuuCuc!$A$2:$A$5000,0)),"Sai mã bưu cục","OK"))</f>
        <v/>
      </c>
      <c r="M144" s="15">
        <f>IF(C144="","",IF(ISERROR(MATCH(C144,Ref_DichVu!$A$2:$A$1000,0)),"Sai mã dịch vụ","OK"))</f>
        <v/>
      </c>
    </row>
    <row r="145">
      <c r="B145" s="14" t="n"/>
      <c r="C145" s="14" t="n"/>
      <c r="L145" s="15">
        <f>IF(B145="","",IF(ISERROR(MATCH(B145,Ref_BuuCuc!$A$2:$A$5000,0)),"Sai mã bưu cục","OK"))</f>
        <v/>
      </c>
      <c r="M145" s="15">
        <f>IF(C145="","",IF(ISERROR(MATCH(C145,Ref_DichVu!$A$2:$A$1000,0)),"Sai mã dịch vụ","OK"))</f>
        <v/>
      </c>
    </row>
    <row r="146">
      <c r="B146" s="14" t="n"/>
      <c r="C146" s="14" t="n"/>
      <c r="L146" s="15">
        <f>IF(B146="","",IF(ISERROR(MATCH(B146,Ref_BuuCuc!$A$2:$A$5000,0)),"Sai mã bưu cục","OK"))</f>
        <v/>
      </c>
      <c r="M146" s="15">
        <f>IF(C146="","",IF(ISERROR(MATCH(C146,Ref_DichVu!$A$2:$A$1000,0)),"Sai mã dịch vụ","OK"))</f>
        <v/>
      </c>
    </row>
    <row r="147">
      <c r="B147" s="14" t="n"/>
      <c r="C147" s="14" t="n"/>
      <c r="L147" s="15">
        <f>IF(B147="","",IF(ISERROR(MATCH(B147,Ref_BuuCuc!$A$2:$A$5000,0)),"Sai mã bưu cục","OK"))</f>
        <v/>
      </c>
      <c r="M147" s="15">
        <f>IF(C147="","",IF(ISERROR(MATCH(C147,Ref_DichVu!$A$2:$A$1000,0)),"Sai mã dịch vụ","OK"))</f>
        <v/>
      </c>
    </row>
    <row r="148">
      <c r="B148" s="14" t="n"/>
      <c r="C148" s="14" t="n"/>
      <c r="L148" s="15">
        <f>IF(B148="","",IF(ISERROR(MATCH(B148,Ref_BuuCuc!$A$2:$A$5000,0)),"Sai mã bưu cục","OK"))</f>
        <v/>
      </c>
      <c r="M148" s="15">
        <f>IF(C148="","",IF(ISERROR(MATCH(C148,Ref_DichVu!$A$2:$A$1000,0)),"Sai mã dịch vụ","OK"))</f>
        <v/>
      </c>
    </row>
    <row r="149">
      <c r="B149" s="14" t="n"/>
      <c r="C149" s="14" t="n"/>
      <c r="L149" s="15">
        <f>IF(B149="","",IF(ISERROR(MATCH(B149,Ref_BuuCuc!$A$2:$A$5000,0)),"Sai mã bưu cục","OK"))</f>
        <v/>
      </c>
      <c r="M149" s="15">
        <f>IF(C149="","",IF(ISERROR(MATCH(C149,Ref_DichVu!$A$2:$A$1000,0)),"Sai mã dịch vụ","OK"))</f>
        <v/>
      </c>
    </row>
    <row r="150">
      <c r="B150" s="14" t="n"/>
      <c r="C150" s="14" t="n"/>
      <c r="L150" s="15">
        <f>IF(B150="","",IF(ISERROR(MATCH(B150,Ref_BuuCuc!$A$2:$A$5000,0)),"Sai mã bưu cục","OK"))</f>
        <v/>
      </c>
      <c r="M150" s="15">
        <f>IF(C150="","",IF(ISERROR(MATCH(C150,Ref_DichVu!$A$2:$A$1000,0)),"Sai mã dịch vụ","OK"))</f>
        <v/>
      </c>
    </row>
    <row r="151">
      <c r="B151" s="14" t="n"/>
      <c r="C151" s="14" t="n"/>
      <c r="L151" s="15">
        <f>IF(B151="","",IF(ISERROR(MATCH(B151,Ref_BuuCuc!$A$2:$A$5000,0)),"Sai mã bưu cục","OK"))</f>
        <v/>
      </c>
      <c r="M151" s="15">
        <f>IF(C151="","",IF(ISERROR(MATCH(C151,Ref_DichVu!$A$2:$A$1000,0)),"Sai mã dịch vụ","OK"))</f>
        <v/>
      </c>
    </row>
    <row r="152">
      <c r="B152" s="14" t="n"/>
      <c r="C152" s="14" t="n"/>
      <c r="L152" s="15">
        <f>IF(B152="","",IF(ISERROR(MATCH(B152,Ref_BuuCuc!$A$2:$A$5000,0)),"Sai mã bưu cục","OK"))</f>
        <v/>
      </c>
      <c r="M152" s="15">
        <f>IF(C152="","",IF(ISERROR(MATCH(C152,Ref_DichVu!$A$2:$A$1000,0)),"Sai mã dịch vụ","OK"))</f>
        <v/>
      </c>
    </row>
    <row r="153">
      <c r="B153" s="14" t="n"/>
      <c r="C153" s="14" t="n"/>
      <c r="L153" s="15">
        <f>IF(B153="","",IF(ISERROR(MATCH(B153,Ref_BuuCuc!$A$2:$A$5000,0)),"Sai mã bưu cục","OK"))</f>
        <v/>
      </c>
      <c r="M153" s="15">
        <f>IF(C153="","",IF(ISERROR(MATCH(C153,Ref_DichVu!$A$2:$A$1000,0)),"Sai mã dịch vụ","OK"))</f>
        <v/>
      </c>
    </row>
    <row r="154">
      <c r="B154" s="14" t="n"/>
      <c r="C154" s="14" t="n"/>
      <c r="L154" s="15">
        <f>IF(B154="","",IF(ISERROR(MATCH(B154,Ref_BuuCuc!$A$2:$A$5000,0)),"Sai mã bưu cục","OK"))</f>
        <v/>
      </c>
      <c r="M154" s="15">
        <f>IF(C154="","",IF(ISERROR(MATCH(C154,Ref_DichVu!$A$2:$A$1000,0)),"Sai mã dịch vụ","OK"))</f>
        <v/>
      </c>
    </row>
    <row r="155">
      <c r="B155" s="14" t="n"/>
      <c r="C155" s="14" t="n"/>
      <c r="L155" s="15">
        <f>IF(B155="","",IF(ISERROR(MATCH(B155,Ref_BuuCuc!$A$2:$A$5000,0)),"Sai mã bưu cục","OK"))</f>
        <v/>
      </c>
      <c r="M155" s="15">
        <f>IF(C155="","",IF(ISERROR(MATCH(C155,Ref_DichVu!$A$2:$A$1000,0)),"Sai mã dịch vụ","OK"))</f>
        <v/>
      </c>
    </row>
    <row r="156">
      <c r="B156" s="14" t="n"/>
      <c r="C156" s="14" t="n"/>
      <c r="L156" s="15">
        <f>IF(B156="","",IF(ISERROR(MATCH(B156,Ref_BuuCuc!$A$2:$A$5000,0)),"Sai mã bưu cục","OK"))</f>
        <v/>
      </c>
      <c r="M156" s="15">
        <f>IF(C156="","",IF(ISERROR(MATCH(C156,Ref_DichVu!$A$2:$A$1000,0)),"Sai mã dịch vụ","OK"))</f>
        <v/>
      </c>
    </row>
    <row r="157">
      <c r="B157" s="14" t="n"/>
      <c r="C157" s="14" t="n"/>
      <c r="L157" s="15">
        <f>IF(B157="","",IF(ISERROR(MATCH(B157,Ref_BuuCuc!$A$2:$A$5000,0)),"Sai mã bưu cục","OK"))</f>
        <v/>
      </c>
      <c r="M157" s="15">
        <f>IF(C157="","",IF(ISERROR(MATCH(C157,Ref_DichVu!$A$2:$A$1000,0)),"Sai mã dịch vụ","OK"))</f>
        <v/>
      </c>
    </row>
    <row r="158">
      <c r="B158" s="14" t="n"/>
      <c r="C158" s="14" t="n"/>
      <c r="L158" s="15">
        <f>IF(B158="","",IF(ISERROR(MATCH(B158,Ref_BuuCuc!$A$2:$A$5000,0)),"Sai mã bưu cục","OK"))</f>
        <v/>
      </c>
      <c r="M158" s="15">
        <f>IF(C158="","",IF(ISERROR(MATCH(C158,Ref_DichVu!$A$2:$A$1000,0)),"Sai mã dịch vụ","OK"))</f>
        <v/>
      </c>
    </row>
    <row r="159">
      <c r="B159" s="14" t="n"/>
      <c r="C159" s="14" t="n"/>
      <c r="L159" s="15">
        <f>IF(B159="","",IF(ISERROR(MATCH(B159,Ref_BuuCuc!$A$2:$A$5000,0)),"Sai mã bưu cục","OK"))</f>
        <v/>
      </c>
      <c r="M159" s="15">
        <f>IF(C159="","",IF(ISERROR(MATCH(C159,Ref_DichVu!$A$2:$A$1000,0)),"Sai mã dịch vụ","OK"))</f>
        <v/>
      </c>
    </row>
    <row r="160">
      <c r="B160" s="14" t="n"/>
      <c r="C160" s="14" t="n"/>
      <c r="L160" s="15">
        <f>IF(B160="","",IF(ISERROR(MATCH(B160,Ref_BuuCuc!$A$2:$A$5000,0)),"Sai mã bưu cục","OK"))</f>
        <v/>
      </c>
      <c r="M160" s="15">
        <f>IF(C160="","",IF(ISERROR(MATCH(C160,Ref_DichVu!$A$2:$A$1000,0)),"Sai mã dịch vụ","OK"))</f>
        <v/>
      </c>
    </row>
    <row r="161">
      <c r="B161" s="14" t="n"/>
      <c r="C161" s="14" t="n"/>
      <c r="L161" s="15">
        <f>IF(B161="","",IF(ISERROR(MATCH(B161,Ref_BuuCuc!$A$2:$A$5000,0)),"Sai mã bưu cục","OK"))</f>
        <v/>
      </c>
      <c r="M161" s="15">
        <f>IF(C161="","",IF(ISERROR(MATCH(C161,Ref_DichVu!$A$2:$A$1000,0)),"Sai mã dịch vụ","OK"))</f>
        <v/>
      </c>
    </row>
    <row r="162">
      <c r="B162" s="14" t="n"/>
      <c r="C162" s="14" t="n"/>
      <c r="L162" s="15">
        <f>IF(B162="","",IF(ISERROR(MATCH(B162,Ref_BuuCuc!$A$2:$A$5000,0)),"Sai mã bưu cục","OK"))</f>
        <v/>
      </c>
      <c r="M162" s="15">
        <f>IF(C162="","",IF(ISERROR(MATCH(C162,Ref_DichVu!$A$2:$A$1000,0)),"Sai mã dịch vụ","OK"))</f>
        <v/>
      </c>
    </row>
    <row r="163">
      <c r="B163" s="14" t="n"/>
      <c r="C163" s="14" t="n"/>
      <c r="L163" s="15">
        <f>IF(B163="","",IF(ISERROR(MATCH(B163,Ref_BuuCuc!$A$2:$A$5000,0)),"Sai mã bưu cục","OK"))</f>
        <v/>
      </c>
      <c r="M163" s="15">
        <f>IF(C163="","",IF(ISERROR(MATCH(C163,Ref_DichVu!$A$2:$A$1000,0)),"Sai mã dịch vụ","OK"))</f>
        <v/>
      </c>
    </row>
    <row r="164">
      <c r="B164" s="14" t="n"/>
      <c r="C164" s="14" t="n"/>
      <c r="L164" s="15">
        <f>IF(B164="","",IF(ISERROR(MATCH(B164,Ref_BuuCuc!$A$2:$A$5000,0)),"Sai mã bưu cục","OK"))</f>
        <v/>
      </c>
      <c r="M164" s="15">
        <f>IF(C164="","",IF(ISERROR(MATCH(C164,Ref_DichVu!$A$2:$A$1000,0)),"Sai mã dịch vụ","OK"))</f>
        <v/>
      </c>
    </row>
    <row r="165">
      <c r="B165" s="14" t="n"/>
      <c r="C165" s="14" t="n"/>
      <c r="L165" s="15">
        <f>IF(B165="","",IF(ISERROR(MATCH(B165,Ref_BuuCuc!$A$2:$A$5000,0)),"Sai mã bưu cục","OK"))</f>
        <v/>
      </c>
      <c r="M165" s="15">
        <f>IF(C165="","",IF(ISERROR(MATCH(C165,Ref_DichVu!$A$2:$A$1000,0)),"Sai mã dịch vụ","OK"))</f>
        <v/>
      </c>
    </row>
    <row r="166">
      <c r="B166" s="14" t="n"/>
      <c r="C166" s="14" t="n"/>
      <c r="L166" s="15">
        <f>IF(B166="","",IF(ISERROR(MATCH(B166,Ref_BuuCuc!$A$2:$A$5000,0)),"Sai mã bưu cục","OK"))</f>
        <v/>
      </c>
      <c r="M166" s="15">
        <f>IF(C166="","",IF(ISERROR(MATCH(C166,Ref_DichVu!$A$2:$A$1000,0)),"Sai mã dịch vụ","OK"))</f>
        <v/>
      </c>
    </row>
    <row r="167">
      <c r="B167" s="14" t="n"/>
      <c r="C167" s="14" t="n"/>
      <c r="L167" s="15">
        <f>IF(B167="","",IF(ISERROR(MATCH(B167,Ref_BuuCuc!$A$2:$A$5000,0)),"Sai mã bưu cục","OK"))</f>
        <v/>
      </c>
      <c r="M167" s="15">
        <f>IF(C167="","",IF(ISERROR(MATCH(C167,Ref_DichVu!$A$2:$A$1000,0)),"Sai mã dịch vụ","OK"))</f>
        <v/>
      </c>
    </row>
    <row r="168">
      <c r="B168" s="14" t="n"/>
      <c r="C168" s="14" t="n"/>
      <c r="L168" s="15">
        <f>IF(B168="","",IF(ISERROR(MATCH(B168,Ref_BuuCuc!$A$2:$A$5000,0)),"Sai mã bưu cục","OK"))</f>
        <v/>
      </c>
      <c r="M168" s="15">
        <f>IF(C168="","",IF(ISERROR(MATCH(C168,Ref_DichVu!$A$2:$A$1000,0)),"Sai mã dịch vụ","OK"))</f>
        <v/>
      </c>
    </row>
    <row r="169">
      <c r="B169" s="14" t="n"/>
      <c r="C169" s="14" t="n"/>
      <c r="L169" s="15">
        <f>IF(B169="","",IF(ISERROR(MATCH(B169,Ref_BuuCuc!$A$2:$A$5000,0)),"Sai mã bưu cục","OK"))</f>
        <v/>
      </c>
      <c r="M169" s="15">
        <f>IF(C169="","",IF(ISERROR(MATCH(C169,Ref_DichVu!$A$2:$A$1000,0)),"Sai mã dịch vụ","OK"))</f>
        <v/>
      </c>
    </row>
    <row r="170">
      <c r="B170" s="14" t="n"/>
      <c r="C170" s="14" t="n"/>
      <c r="L170" s="15">
        <f>IF(B170="","",IF(ISERROR(MATCH(B170,Ref_BuuCuc!$A$2:$A$5000,0)),"Sai mã bưu cục","OK"))</f>
        <v/>
      </c>
      <c r="M170" s="15">
        <f>IF(C170="","",IF(ISERROR(MATCH(C170,Ref_DichVu!$A$2:$A$1000,0)),"Sai mã dịch vụ","OK"))</f>
        <v/>
      </c>
    </row>
    <row r="171">
      <c r="B171" s="14" t="n"/>
      <c r="C171" s="14" t="n"/>
      <c r="L171" s="15">
        <f>IF(B171="","",IF(ISERROR(MATCH(B171,Ref_BuuCuc!$A$2:$A$5000,0)),"Sai mã bưu cục","OK"))</f>
        <v/>
      </c>
      <c r="M171" s="15">
        <f>IF(C171="","",IF(ISERROR(MATCH(C171,Ref_DichVu!$A$2:$A$1000,0)),"Sai mã dịch vụ","OK"))</f>
        <v/>
      </c>
    </row>
    <row r="172">
      <c r="B172" s="14" t="n"/>
      <c r="C172" s="14" t="n"/>
      <c r="L172" s="15">
        <f>IF(B172="","",IF(ISERROR(MATCH(B172,Ref_BuuCuc!$A$2:$A$5000,0)),"Sai mã bưu cục","OK"))</f>
        <v/>
      </c>
      <c r="M172" s="15">
        <f>IF(C172="","",IF(ISERROR(MATCH(C172,Ref_DichVu!$A$2:$A$1000,0)),"Sai mã dịch vụ","OK"))</f>
        <v/>
      </c>
    </row>
    <row r="173">
      <c r="B173" s="14" t="n"/>
      <c r="C173" s="14" t="n"/>
      <c r="L173" s="15">
        <f>IF(B173="","",IF(ISERROR(MATCH(B173,Ref_BuuCuc!$A$2:$A$5000,0)),"Sai mã bưu cục","OK"))</f>
        <v/>
      </c>
      <c r="M173" s="15">
        <f>IF(C173="","",IF(ISERROR(MATCH(C173,Ref_DichVu!$A$2:$A$1000,0)),"Sai mã dịch vụ","OK"))</f>
        <v/>
      </c>
    </row>
    <row r="174">
      <c r="B174" s="14" t="n"/>
      <c r="C174" s="14" t="n"/>
      <c r="L174" s="15">
        <f>IF(B174="","",IF(ISERROR(MATCH(B174,Ref_BuuCuc!$A$2:$A$5000,0)),"Sai mã bưu cục","OK"))</f>
        <v/>
      </c>
      <c r="M174" s="15">
        <f>IF(C174="","",IF(ISERROR(MATCH(C174,Ref_DichVu!$A$2:$A$1000,0)),"Sai mã dịch vụ","OK"))</f>
        <v/>
      </c>
    </row>
    <row r="175">
      <c r="B175" s="14" t="n"/>
      <c r="C175" s="14" t="n"/>
      <c r="L175" s="15">
        <f>IF(B175="","",IF(ISERROR(MATCH(B175,Ref_BuuCuc!$A$2:$A$5000,0)),"Sai mã bưu cục","OK"))</f>
        <v/>
      </c>
      <c r="M175" s="15">
        <f>IF(C175="","",IF(ISERROR(MATCH(C175,Ref_DichVu!$A$2:$A$1000,0)),"Sai mã dịch vụ","OK"))</f>
        <v/>
      </c>
    </row>
    <row r="176">
      <c r="B176" s="14" t="n"/>
      <c r="C176" s="14" t="n"/>
      <c r="L176" s="15">
        <f>IF(B176="","",IF(ISERROR(MATCH(B176,Ref_BuuCuc!$A$2:$A$5000,0)),"Sai mã bưu cục","OK"))</f>
        <v/>
      </c>
      <c r="M176" s="15">
        <f>IF(C176="","",IF(ISERROR(MATCH(C176,Ref_DichVu!$A$2:$A$1000,0)),"Sai mã dịch vụ","OK"))</f>
        <v/>
      </c>
    </row>
    <row r="177">
      <c r="B177" s="14" t="n"/>
      <c r="C177" s="14" t="n"/>
      <c r="L177" s="15">
        <f>IF(B177="","",IF(ISERROR(MATCH(B177,Ref_BuuCuc!$A$2:$A$5000,0)),"Sai mã bưu cục","OK"))</f>
        <v/>
      </c>
      <c r="M177" s="15">
        <f>IF(C177="","",IF(ISERROR(MATCH(C177,Ref_DichVu!$A$2:$A$1000,0)),"Sai mã dịch vụ","OK"))</f>
        <v/>
      </c>
    </row>
    <row r="178">
      <c r="B178" s="14" t="n"/>
      <c r="C178" s="14" t="n"/>
      <c r="L178" s="15">
        <f>IF(B178="","",IF(ISERROR(MATCH(B178,Ref_BuuCuc!$A$2:$A$5000,0)),"Sai mã bưu cục","OK"))</f>
        <v/>
      </c>
      <c r="M178" s="15">
        <f>IF(C178="","",IF(ISERROR(MATCH(C178,Ref_DichVu!$A$2:$A$1000,0)),"Sai mã dịch vụ","OK"))</f>
        <v/>
      </c>
    </row>
    <row r="179">
      <c r="B179" s="14" t="n"/>
      <c r="C179" s="14" t="n"/>
      <c r="L179" s="15">
        <f>IF(B179="","",IF(ISERROR(MATCH(B179,Ref_BuuCuc!$A$2:$A$5000,0)),"Sai mã bưu cục","OK"))</f>
        <v/>
      </c>
      <c r="M179" s="15">
        <f>IF(C179="","",IF(ISERROR(MATCH(C179,Ref_DichVu!$A$2:$A$1000,0)),"Sai mã dịch vụ","OK"))</f>
        <v/>
      </c>
    </row>
    <row r="180">
      <c r="B180" s="14" t="n"/>
      <c r="C180" s="14" t="n"/>
      <c r="L180" s="15">
        <f>IF(B180="","",IF(ISERROR(MATCH(B180,Ref_BuuCuc!$A$2:$A$5000,0)),"Sai mã bưu cục","OK"))</f>
        <v/>
      </c>
      <c r="M180" s="15">
        <f>IF(C180="","",IF(ISERROR(MATCH(C180,Ref_DichVu!$A$2:$A$1000,0)),"Sai mã dịch vụ","OK"))</f>
        <v/>
      </c>
    </row>
    <row r="181">
      <c r="B181" s="14" t="n"/>
      <c r="C181" s="14" t="n"/>
      <c r="L181" s="15">
        <f>IF(B181="","",IF(ISERROR(MATCH(B181,Ref_BuuCuc!$A$2:$A$5000,0)),"Sai mã bưu cục","OK"))</f>
        <v/>
      </c>
      <c r="M181" s="15">
        <f>IF(C181="","",IF(ISERROR(MATCH(C181,Ref_DichVu!$A$2:$A$1000,0)),"Sai mã dịch vụ","OK"))</f>
        <v/>
      </c>
    </row>
    <row r="182">
      <c r="B182" s="14" t="n"/>
      <c r="C182" s="14" t="n"/>
      <c r="L182" s="15">
        <f>IF(B182="","",IF(ISERROR(MATCH(B182,Ref_BuuCuc!$A$2:$A$5000,0)),"Sai mã bưu cục","OK"))</f>
        <v/>
      </c>
      <c r="M182" s="15">
        <f>IF(C182="","",IF(ISERROR(MATCH(C182,Ref_DichVu!$A$2:$A$1000,0)),"Sai mã dịch vụ","OK"))</f>
        <v/>
      </c>
    </row>
    <row r="183">
      <c r="B183" s="14" t="n"/>
      <c r="C183" s="14" t="n"/>
      <c r="L183" s="15">
        <f>IF(B183="","",IF(ISERROR(MATCH(B183,Ref_BuuCuc!$A$2:$A$5000,0)),"Sai mã bưu cục","OK"))</f>
        <v/>
      </c>
      <c r="M183" s="15">
        <f>IF(C183="","",IF(ISERROR(MATCH(C183,Ref_DichVu!$A$2:$A$1000,0)),"Sai mã dịch vụ","OK"))</f>
        <v/>
      </c>
    </row>
    <row r="184">
      <c r="B184" s="14" t="n"/>
      <c r="C184" s="14" t="n"/>
      <c r="L184" s="15">
        <f>IF(B184="","",IF(ISERROR(MATCH(B184,Ref_BuuCuc!$A$2:$A$5000,0)),"Sai mã bưu cục","OK"))</f>
        <v/>
      </c>
      <c r="M184" s="15">
        <f>IF(C184="","",IF(ISERROR(MATCH(C184,Ref_DichVu!$A$2:$A$1000,0)),"Sai mã dịch vụ","OK"))</f>
        <v/>
      </c>
    </row>
    <row r="185">
      <c r="B185" s="14" t="n"/>
      <c r="C185" s="14" t="n"/>
      <c r="L185" s="15">
        <f>IF(B185="","",IF(ISERROR(MATCH(B185,Ref_BuuCuc!$A$2:$A$5000,0)),"Sai mã bưu cục","OK"))</f>
        <v/>
      </c>
      <c r="M185" s="15">
        <f>IF(C185="","",IF(ISERROR(MATCH(C185,Ref_DichVu!$A$2:$A$1000,0)),"Sai mã dịch vụ","OK"))</f>
        <v/>
      </c>
    </row>
    <row r="186">
      <c r="B186" s="14" t="n"/>
      <c r="C186" s="14" t="n"/>
      <c r="L186" s="15">
        <f>IF(B186="","",IF(ISERROR(MATCH(B186,Ref_BuuCuc!$A$2:$A$5000,0)),"Sai mã bưu cục","OK"))</f>
        <v/>
      </c>
      <c r="M186" s="15">
        <f>IF(C186="","",IF(ISERROR(MATCH(C186,Ref_DichVu!$A$2:$A$1000,0)),"Sai mã dịch vụ","OK"))</f>
        <v/>
      </c>
    </row>
    <row r="187">
      <c r="B187" s="14" t="n"/>
      <c r="C187" s="14" t="n"/>
      <c r="L187" s="15">
        <f>IF(B187="","",IF(ISERROR(MATCH(B187,Ref_BuuCuc!$A$2:$A$5000,0)),"Sai mã bưu cục","OK"))</f>
        <v/>
      </c>
      <c r="M187" s="15">
        <f>IF(C187="","",IF(ISERROR(MATCH(C187,Ref_DichVu!$A$2:$A$1000,0)),"Sai mã dịch vụ","OK"))</f>
        <v/>
      </c>
    </row>
    <row r="188">
      <c r="B188" s="14" t="n"/>
      <c r="C188" s="14" t="n"/>
      <c r="L188" s="15">
        <f>IF(B188="","",IF(ISERROR(MATCH(B188,Ref_BuuCuc!$A$2:$A$5000,0)),"Sai mã bưu cục","OK"))</f>
        <v/>
      </c>
      <c r="M188" s="15">
        <f>IF(C188="","",IF(ISERROR(MATCH(C188,Ref_DichVu!$A$2:$A$1000,0)),"Sai mã dịch vụ","OK"))</f>
        <v/>
      </c>
    </row>
    <row r="189">
      <c r="B189" s="14" t="n"/>
      <c r="C189" s="14" t="n"/>
      <c r="L189" s="15">
        <f>IF(B189="","",IF(ISERROR(MATCH(B189,Ref_BuuCuc!$A$2:$A$5000,0)),"Sai mã bưu cục","OK"))</f>
        <v/>
      </c>
      <c r="M189" s="15">
        <f>IF(C189="","",IF(ISERROR(MATCH(C189,Ref_DichVu!$A$2:$A$1000,0)),"Sai mã dịch vụ","OK"))</f>
        <v/>
      </c>
    </row>
    <row r="190">
      <c r="B190" s="14" t="n"/>
      <c r="C190" s="14" t="n"/>
      <c r="L190" s="15">
        <f>IF(B190="","",IF(ISERROR(MATCH(B190,Ref_BuuCuc!$A$2:$A$5000,0)),"Sai mã bưu cục","OK"))</f>
        <v/>
      </c>
      <c r="M190" s="15">
        <f>IF(C190="","",IF(ISERROR(MATCH(C190,Ref_DichVu!$A$2:$A$1000,0)),"Sai mã dịch vụ","OK"))</f>
        <v/>
      </c>
    </row>
    <row r="191">
      <c r="B191" s="14" t="n"/>
      <c r="C191" s="14" t="n"/>
      <c r="L191" s="15">
        <f>IF(B191="","",IF(ISERROR(MATCH(B191,Ref_BuuCuc!$A$2:$A$5000,0)),"Sai mã bưu cục","OK"))</f>
        <v/>
      </c>
      <c r="M191" s="15">
        <f>IF(C191="","",IF(ISERROR(MATCH(C191,Ref_DichVu!$A$2:$A$1000,0)),"Sai mã dịch vụ","OK"))</f>
        <v/>
      </c>
    </row>
    <row r="192">
      <c r="B192" s="14" t="n"/>
      <c r="C192" s="14" t="n"/>
      <c r="L192" s="15">
        <f>IF(B192="","",IF(ISERROR(MATCH(B192,Ref_BuuCuc!$A$2:$A$5000,0)),"Sai mã bưu cục","OK"))</f>
        <v/>
      </c>
      <c r="M192" s="15">
        <f>IF(C192="","",IF(ISERROR(MATCH(C192,Ref_DichVu!$A$2:$A$1000,0)),"Sai mã dịch vụ","OK"))</f>
        <v/>
      </c>
    </row>
    <row r="193">
      <c r="B193" s="14" t="n"/>
      <c r="C193" s="14" t="n"/>
      <c r="L193" s="15">
        <f>IF(B193="","",IF(ISERROR(MATCH(B193,Ref_BuuCuc!$A$2:$A$5000,0)),"Sai mã bưu cục","OK"))</f>
        <v/>
      </c>
      <c r="M193" s="15">
        <f>IF(C193="","",IF(ISERROR(MATCH(C193,Ref_DichVu!$A$2:$A$1000,0)),"Sai mã dịch vụ","OK"))</f>
        <v/>
      </c>
    </row>
    <row r="194">
      <c r="B194" s="14" t="n"/>
      <c r="C194" s="14" t="n"/>
      <c r="L194" s="15">
        <f>IF(B194="","",IF(ISERROR(MATCH(B194,Ref_BuuCuc!$A$2:$A$5000,0)),"Sai mã bưu cục","OK"))</f>
        <v/>
      </c>
      <c r="M194" s="15">
        <f>IF(C194="","",IF(ISERROR(MATCH(C194,Ref_DichVu!$A$2:$A$1000,0)),"Sai mã dịch vụ","OK"))</f>
        <v/>
      </c>
    </row>
    <row r="195">
      <c r="B195" s="14" t="n"/>
      <c r="C195" s="14" t="n"/>
      <c r="L195" s="15">
        <f>IF(B195="","",IF(ISERROR(MATCH(B195,Ref_BuuCuc!$A$2:$A$5000,0)),"Sai mã bưu cục","OK"))</f>
        <v/>
      </c>
      <c r="M195" s="15">
        <f>IF(C195="","",IF(ISERROR(MATCH(C195,Ref_DichVu!$A$2:$A$1000,0)),"Sai mã dịch vụ","OK"))</f>
        <v/>
      </c>
    </row>
    <row r="196">
      <c r="B196" s="14" t="n"/>
      <c r="C196" s="14" t="n"/>
      <c r="L196" s="15">
        <f>IF(B196="","",IF(ISERROR(MATCH(B196,Ref_BuuCuc!$A$2:$A$5000,0)),"Sai mã bưu cục","OK"))</f>
        <v/>
      </c>
      <c r="M196" s="15">
        <f>IF(C196="","",IF(ISERROR(MATCH(C196,Ref_DichVu!$A$2:$A$1000,0)),"Sai mã dịch vụ","OK"))</f>
        <v/>
      </c>
    </row>
    <row r="197">
      <c r="B197" s="14" t="n"/>
      <c r="C197" s="14" t="n"/>
      <c r="L197" s="15">
        <f>IF(B197="","",IF(ISERROR(MATCH(B197,Ref_BuuCuc!$A$2:$A$5000,0)),"Sai mã bưu cục","OK"))</f>
        <v/>
      </c>
      <c r="M197" s="15">
        <f>IF(C197="","",IF(ISERROR(MATCH(C197,Ref_DichVu!$A$2:$A$1000,0)),"Sai mã dịch vụ","OK"))</f>
        <v/>
      </c>
    </row>
    <row r="198">
      <c r="B198" s="14" t="n"/>
      <c r="C198" s="14" t="n"/>
      <c r="L198" s="15">
        <f>IF(B198="","",IF(ISERROR(MATCH(B198,Ref_BuuCuc!$A$2:$A$5000,0)),"Sai mã bưu cục","OK"))</f>
        <v/>
      </c>
      <c r="M198" s="15">
        <f>IF(C198="","",IF(ISERROR(MATCH(C198,Ref_DichVu!$A$2:$A$1000,0)),"Sai mã dịch vụ","OK"))</f>
        <v/>
      </c>
    </row>
    <row r="199">
      <c r="B199" s="14" t="n"/>
      <c r="C199" s="14" t="n"/>
      <c r="L199" s="15">
        <f>IF(B199="","",IF(ISERROR(MATCH(B199,Ref_BuuCuc!$A$2:$A$5000,0)),"Sai mã bưu cục","OK"))</f>
        <v/>
      </c>
      <c r="M199" s="15">
        <f>IF(C199="","",IF(ISERROR(MATCH(C199,Ref_DichVu!$A$2:$A$1000,0)),"Sai mã dịch vụ","OK"))</f>
        <v/>
      </c>
    </row>
    <row r="200">
      <c r="B200" s="14" t="n"/>
      <c r="C200" s="14" t="n"/>
      <c r="L200" s="15">
        <f>IF(B200="","",IF(ISERROR(MATCH(B200,Ref_BuuCuc!$A$2:$A$5000,0)),"Sai mã bưu cục","OK"))</f>
        <v/>
      </c>
      <c r="M200" s="15">
        <f>IF(C200="","",IF(ISERROR(MATCH(C200,Ref_DichVu!$A$2:$A$1000,0)),"Sai mã dịch vụ","OK"))</f>
        <v/>
      </c>
    </row>
    <row r="201">
      <c r="B201" s="14" t="n"/>
      <c r="C201" s="14" t="n"/>
      <c r="L201" s="15">
        <f>IF(B201="","",IF(ISERROR(MATCH(B201,Ref_BuuCuc!$A$2:$A$5000,0)),"Sai mã bưu cục","OK"))</f>
        <v/>
      </c>
      <c r="M201" s="15">
        <f>IF(C201="","",IF(ISERROR(MATCH(C201,Ref_DichVu!$A$2:$A$1000,0)),"Sai mã dịch vụ","OK"))</f>
        <v/>
      </c>
    </row>
    <row r="202">
      <c r="B202" s="14" t="n"/>
      <c r="C202" s="14" t="n"/>
      <c r="L202" s="15">
        <f>IF(B202="","",IF(ISERROR(MATCH(B202,Ref_BuuCuc!$A$2:$A$5000,0)),"Sai mã bưu cục","OK"))</f>
        <v/>
      </c>
      <c r="M202" s="15">
        <f>IF(C202="","",IF(ISERROR(MATCH(C202,Ref_DichVu!$A$2:$A$1000,0)),"Sai mã dịch vụ","OK"))</f>
        <v/>
      </c>
    </row>
    <row r="203">
      <c r="B203" s="14" t="n"/>
      <c r="C203" s="14" t="n"/>
      <c r="L203" s="15">
        <f>IF(B203="","",IF(ISERROR(MATCH(B203,Ref_BuuCuc!$A$2:$A$5000,0)),"Sai mã bưu cục","OK"))</f>
        <v/>
      </c>
      <c r="M203" s="15">
        <f>IF(C203="","",IF(ISERROR(MATCH(C203,Ref_DichVu!$A$2:$A$1000,0)),"Sai mã dịch vụ","OK"))</f>
        <v/>
      </c>
    </row>
    <row r="204">
      <c r="B204" s="14" t="n"/>
      <c r="C204" s="14" t="n"/>
      <c r="L204" s="15">
        <f>IF(B204="","",IF(ISERROR(MATCH(B204,Ref_BuuCuc!$A$2:$A$5000,0)),"Sai mã bưu cục","OK"))</f>
        <v/>
      </c>
      <c r="M204" s="15">
        <f>IF(C204="","",IF(ISERROR(MATCH(C204,Ref_DichVu!$A$2:$A$1000,0)),"Sai mã dịch vụ","OK"))</f>
        <v/>
      </c>
    </row>
    <row r="205">
      <c r="B205" s="14" t="n"/>
      <c r="C205" s="14" t="n"/>
      <c r="L205" s="15">
        <f>IF(B205="","",IF(ISERROR(MATCH(B205,Ref_BuuCuc!$A$2:$A$5000,0)),"Sai mã bưu cục","OK"))</f>
        <v/>
      </c>
      <c r="M205" s="15">
        <f>IF(C205="","",IF(ISERROR(MATCH(C205,Ref_DichVu!$A$2:$A$1000,0)),"Sai mã dịch vụ","OK"))</f>
        <v/>
      </c>
    </row>
    <row r="206">
      <c r="B206" s="14" t="n"/>
      <c r="C206" s="14" t="n"/>
      <c r="L206" s="15">
        <f>IF(B206="","",IF(ISERROR(MATCH(B206,Ref_BuuCuc!$A$2:$A$5000,0)),"Sai mã bưu cục","OK"))</f>
        <v/>
      </c>
      <c r="M206" s="15">
        <f>IF(C206="","",IF(ISERROR(MATCH(C206,Ref_DichVu!$A$2:$A$1000,0)),"Sai mã dịch vụ","OK"))</f>
        <v/>
      </c>
    </row>
    <row r="207">
      <c r="B207" s="14" t="n"/>
      <c r="C207" s="14" t="n"/>
      <c r="L207" s="15">
        <f>IF(B207="","",IF(ISERROR(MATCH(B207,Ref_BuuCuc!$A$2:$A$5000,0)),"Sai mã bưu cục","OK"))</f>
        <v/>
      </c>
      <c r="M207" s="15">
        <f>IF(C207="","",IF(ISERROR(MATCH(C207,Ref_DichVu!$A$2:$A$1000,0)),"Sai mã dịch vụ","OK"))</f>
        <v/>
      </c>
    </row>
    <row r="208">
      <c r="B208" s="14" t="n"/>
      <c r="C208" s="14" t="n"/>
      <c r="L208" s="15">
        <f>IF(B208="","",IF(ISERROR(MATCH(B208,Ref_BuuCuc!$A$2:$A$5000,0)),"Sai mã bưu cục","OK"))</f>
        <v/>
      </c>
      <c r="M208" s="15">
        <f>IF(C208="","",IF(ISERROR(MATCH(C208,Ref_DichVu!$A$2:$A$1000,0)),"Sai mã dịch vụ","OK"))</f>
        <v/>
      </c>
    </row>
    <row r="209">
      <c r="B209" s="14" t="n"/>
      <c r="C209" s="14" t="n"/>
      <c r="L209" s="15">
        <f>IF(B209="","",IF(ISERROR(MATCH(B209,Ref_BuuCuc!$A$2:$A$5000,0)),"Sai mã bưu cục","OK"))</f>
        <v/>
      </c>
      <c r="M209" s="15">
        <f>IF(C209="","",IF(ISERROR(MATCH(C209,Ref_DichVu!$A$2:$A$1000,0)),"Sai mã dịch vụ","OK"))</f>
        <v/>
      </c>
    </row>
    <row r="210">
      <c r="B210" s="14" t="n"/>
      <c r="C210" s="14" t="n"/>
      <c r="L210" s="15">
        <f>IF(B210="","",IF(ISERROR(MATCH(B210,Ref_BuuCuc!$A$2:$A$5000,0)),"Sai mã bưu cục","OK"))</f>
        <v/>
      </c>
      <c r="M210" s="15">
        <f>IF(C210="","",IF(ISERROR(MATCH(C210,Ref_DichVu!$A$2:$A$1000,0)),"Sai mã dịch vụ","OK"))</f>
        <v/>
      </c>
    </row>
    <row r="211">
      <c r="B211" s="14" t="n"/>
      <c r="C211" s="14" t="n"/>
      <c r="L211" s="15">
        <f>IF(B211="","",IF(ISERROR(MATCH(B211,Ref_BuuCuc!$A$2:$A$5000,0)),"Sai mã bưu cục","OK"))</f>
        <v/>
      </c>
      <c r="M211" s="15">
        <f>IF(C211="","",IF(ISERROR(MATCH(C211,Ref_DichVu!$A$2:$A$1000,0)),"Sai mã dịch vụ","OK"))</f>
        <v/>
      </c>
    </row>
    <row r="212">
      <c r="B212" s="14" t="n"/>
      <c r="C212" s="14" t="n"/>
      <c r="L212" s="15">
        <f>IF(B212="","",IF(ISERROR(MATCH(B212,Ref_BuuCuc!$A$2:$A$5000,0)),"Sai mã bưu cục","OK"))</f>
        <v/>
      </c>
      <c r="M212" s="15">
        <f>IF(C212="","",IF(ISERROR(MATCH(C212,Ref_DichVu!$A$2:$A$1000,0)),"Sai mã dịch vụ","OK"))</f>
        <v/>
      </c>
    </row>
    <row r="213">
      <c r="B213" s="14" t="n"/>
      <c r="C213" s="14" t="n"/>
      <c r="L213" s="15">
        <f>IF(B213="","",IF(ISERROR(MATCH(B213,Ref_BuuCuc!$A$2:$A$5000,0)),"Sai mã bưu cục","OK"))</f>
        <v/>
      </c>
      <c r="M213" s="15">
        <f>IF(C213="","",IF(ISERROR(MATCH(C213,Ref_DichVu!$A$2:$A$1000,0)),"Sai mã dịch vụ","OK"))</f>
        <v/>
      </c>
    </row>
    <row r="214">
      <c r="B214" s="14" t="n"/>
      <c r="C214" s="14" t="n"/>
      <c r="L214" s="15">
        <f>IF(B214="","",IF(ISERROR(MATCH(B214,Ref_BuuCuc!$A$2:$A$5000,0)),"Sai mã bưu cục","OK"))</f>
        <v/>
      </c>
      <c r="M214" s="15">
        <f>IF(C214="","",IF(ISERROR(MATCH(C214,Ref_DichVu!$A$2:$A$1000,0)),"Sai mã dịch vụ","OK"))</f>
        <v/>
      </c>
    </row>
    <row r="215">
      <c r="B215" s="14" t="n"/>
      <c r="C215" s="14" t="n"/>
      <c r="L215" s="15">
        <f>IF(B215="","",IF(ISERROR(MATCH(B215,Ref_BuuCuc!$A$2:$A$5000,0)),"Sai mã bưu cục","OK"))</f>
        <v/>
      </c>
      <c r="M215" s="15">
        <f>IF(C215="","",IF(ISERROR(MATCH(C215,Ref_DichVu!$A$2:$A$1000,0)),"Sai mã dịch vụ","OK"))</f>
        <v/>
      </c>
    </row>
    <row r="216">
      <c r="B216" s="14" t="n"/>
      <c r="C216" s="14" t="n"/>
      <c r="L216" s="15">
        <f>IF(B216="","",IF(ISERROR(MATCH(B216,Ref_BuuCuc!$A$2:$A$5000,0)),"Sai mã bưu cục","OK"))</f>
        <v/>
      </c>
      <c r="M216" s="15">
        <f>IF(C216="","",IF(ISERROR(MATCH(C216,Ref_DichVu!$A$2:$A$1000,0)),"Sai mã dịch vụ","OK"))</f>
        <v/>
      </c>
    </row>
    <row r="217">
      <c r="B217" s="14" t="n"/>
      <c r="C217" s="14" t="n"/>
      <c r="L217" s="15">
        <f>IF(B217="","",IF(ISERROR(MATCH(B217,Ref_BuuCuc!$A$2:$A$5000,0)),"Sai mã bưu cục","OK"))</f>
        <v/>
      </c>
      <c r="M217" s="15">
        <f>IF(C217="","",IF(ISERROR(MATCH(C217,Ref_DichVu!$A$2:$A$1000,0)),"Sai mã dịch vụ","OK"))</f>
        <v/>
      </c>
    </row>
    <row r="218">
      <c r="B218" s="14" t="n"/>
      <c r="C218" s="14" t="n"/>
      <c r="L218" s="15">
        <f>IF(B218="","",IF(ISERROR(MATCH(B218,Ref_BuuCuc!$A$2:$A$5000,0)),"Sai mã bưu cục","OK"))</f>
        <v/>
      </c>
      <c r="M218" s="15">
        <f>IF(C218="","",IF(ISERROR(MATCH(C218,Ref_DichVu!$A$2:$A$1000,0)),"Sai mã dịch vụ","OK"))</f>
        <v/>
      </c>
    </row>
    <row r="219">
      <c r="B219" s="14" t="n"/>
      <c r="C219" s="14" t="n"/>
      <c r="L219" s="15">
        <f>IF(B219="","",IF(ISERROR(MATCH(B219,Ref_BuuCuc!$A$2:$A$5000,0)),"Sai mã bưu cục","OK"))</f>
        <v/>
      </c>
      <c r="M219" s="15">
        <f>IF(C219="","",IF(ISERROR(MATCH(C219,Ref_DichVu!$A$2:$A$1000,0)),"Sai mã dịch vụ","OK"))</f>
        <v/>
      </c>
    </row>
    <row r="220">
      <c r="B220" s="14" t="n"/>
      <c r="C220" s="14" t="n"/>
      <c r="L220" s="15">
        <f>IF(B220="","",IF(ISERROR(MATCH(B220,Ref_BuuCuc!$A$2:$A$5000,0)),"Sai mã bưu cục","OK"))</f>
        <v/>
      </c>
      <c r="M220" s="15">
        <f>IF(C220="","",IF(ISERROR(MATCH(C220,Ref_DichVu!$A$2:$A$1000,0)),"Sai mã dịch vụ","OK"))</f>
        <v/>
      </c>
    </row>
    <row r="221">
      <c r="B221" s="14" t="n"/>
      <c r="C221" s="14" t="n"/>
      <c r="L221" s="15">
        <f>IF(B221="","",IF(ISERROR(MATCH(B221,Ref_BuuCuc!$A$2:$A$5000,0)),"Sai mã bưu cục","OK"))</f>
        <v/>
      </c>
      <c r="M221" s="15">
        <f>IF(C221="","",IF(ISERROR(MATCH(C221,Ref_DichVu!$A$2:$A$1000,0)),"Sai mã dịch vụ","OK"))</f>
        <v/>
      </c>
    </row>
    <row r="222">
      <c r="B222" s="14" t="n"/>
      <c r="C222" s="14" t="n"/>
      <c r="L222" s="15">
        <f>IF(B222="","",IF(ISERROR(MATCH(B222,Ref_BuuCuc!$A$2:$A$5000,0)),"Sai mã bưu cục","OK"))</f>
        <v/>
      </c>
      <c r="M222" s="15">
        <f>IF(C222="","",IF(ISERROR(MATCH(C222,Ref_DichVu!$A$2:$A$1000,0)),"Sai mã dịch vụ","OK"))</f>
        <v/>
      </c>
    </row>
    <row r="223">
      <c r="B223" s="14" t="n"/>
      <c r="C223" s="14" t="n"/>
      <c r="L223" s="15">
        <f>IF(B223="","",IF(ISERROR(MATCH(B223,Ref_BuuCuc!$A$2:$A$5000,0)),"Sai mã bưu cục","OK"))</f>
        <v/>
      </c>
      <c r="M223" s="15">
        <f>IF(C223="","",IF(ISERROR(MATCH(C223,Ref_DichVu!$A$2:$A$1000,0)),"Sai mã dịch vụ","OK"))</f>
        <v/>
      </c>
    </row>
    <row r="224">
      <c r="B224" s="14" t="n"/>
      <c r="C224" s="14" t="n"/>
      <c r="L224" s="15">
        <f>IF(B224="","",IF(ISERROR(MATCH(B224,Ref_BuuCuc!$A$2:$A$5000,0)),"Sai mã bưu cục","OK"))</f>
        <v/>
      </c>
      <c r="M224" s="15">
        <f>IF(C224="","",IF(ISERROR(MATCH(C224,Ref_DichVu!$A$2:$A$1000,0)),"Sai mã dịch vụ","OK"))</f>
        <v/>
      </c>
    </row>
    <row r="225">
      <c r="B225" s="14" t="n"/>
      <c r="C225" s="14" t="n"/>
      <c r="L225" s="15">
        <f>IF(B225="","",IF(ISERROR(MATCH(B225,Ref_BuuCuc!$A$2:$A$5000,0)),"Sai mã bưu cục","OK"))</f>
        <v/>
      </c>
      <c r="M225" s="15">
        <f>IF(C225="","",IF(ISERROR(MATCH(C225,Ref_DichVu!$A$2:$A$1000,0)),"Sai mã dịch vụ","OK"))</f>
        <v/>
      </c>
    </row>
    <row r="226">
      <c r="B226" s="14" t="n"/>
      <c r="C226" s="14" t="n"/>
      <c r="L226" s="15">
        <f>IF(B226="","",IF(ISERROR(MATCH(B226,Ref_BuuCuc!$A$2:$A$5000,0)),"Sai mã bưu cục","OK"))</f>
        <v/>
      </c>
      <c r="M226" s="15">
        <f>IF(C226="","",IF(ISERROR(MATCH(C226,Ref_DichVu!$A$2:$A$1000,0)),"Sai mã dịch vụ","OK"))</f>
        <v/>
      </c>
    </row>
    <row r="227">
      <c r="B227" s="14" t="n"/>
      <c r="C227" s="14" t="n"/>
      <c r="L227" s="15">
        <f>IF(B227="","",IF(ISERROR(MATCH(B227,Ref_BuuCuc!$A$2:$A$5000,0)),"Sai mã bưu cục","OK"))</f>
        <v/>
      </c>
      <c r="M227" s="15">
        <f>IF(C227="","",IF(ISERROR(MATCH(C227,Ref_DichVu!$A$2:$A$1000,0)),"Sai mã dịch vụ","OK"))</f>
        <v/>
      </c>
    </row>
    <row r="228">
      <c r="B228" s="14" t="n"/>
      <c r="C228" s="14" t="n"/>
      <c r="L228" s="15">
        <f>IF(B228="","",IF(ISERROR(MATCH(B228,Ref_BuuCuc!$A$2:$A$5000,0)),"Sai mã bưu cục","OK"))</f>
        <v/>
      </c>
      <c r="M228" s="15">
        <f>IF(C228="","",IF(ISERROR(MATCH(C228,Ref_DichVu!$A$2:$A$1000,0)),"Sai mã dịch vụ","OK"))</f>
        <v/>
      </c>
    </row>
    <row r="229">
      <c r="B229" s="14" t="n"/>
      <c r="C229" s="14" t="n"/>
      <c r="L229" s="15">
        <f>IF(B229="","",IF(ISERROR(MATCH(B229,Ref_BuuCuc!$A$2:$A$5000,0)),"Sai mã bưu cục","OK"))</f>
        <v/>
      </c>
      <c r="M229" s="15">
        <f>IF(C229="","",IF(ISERROR(MATCH(C229,Ref_DichVu!$A$2:$A$1000,0)),"Sai mã dịch vụ","OK"))</f>
        <v/>
      </c>
    </row>
    <row r="230">
      <c r="B230" s="14" t="n"/>
      <c r="C230" s="14" t="n"/>
      <c r="L230" s="15">
        <f>IF(B230="","",IF(ISERROR(MATCH(B230,Ref_BuuCuc!$A$2:$A$5000,0)),"Sai mã bưu cục","OK"))</f>
        <v/>
      </c>
      <c r="M230" s="15">
        <f>IF(C230="","",IF(ISERROR(MATCH(C230,Ref_DichVu!$A$2:$A$1000,0)),"Sai mã dịch vụ","OK"))</f>
        <v/>
      </c>
    </row>
    <row r="231">
      <c r="B231" s="14" t="n"/>
      <c r="C231" s="14" t="n"/>
      <c r="L231" s="15">
        <f>IF(B231="","",IF(ISERROR(MATCH(B231,Ref_BuuCuc!$A$2:$A$5000,0)),"Sai mã bưu cục","OK"))</f>
        <v/>
      </c>
      <c r="M231" s="15">
        <f>IF(C231="","",IF(ISERROR(MATCH(C231,Ref_DichVu!$A$2:$A$1000,0)),"Sai mã dịch vụ","OK"))</f>
        <v/>
      </c>
    </row>
    <row r="232">
      <c r="B232" s="14" t="n"/>
      <c r="C232" s="14" t="n"/>
      <c r="L232" s="15">
        <f>IF(B232="","",IF(ISERROR(MATCH(B232,Ref_BuuCuc!$A$2:$A$5000,0)),"Sai mã bưu cục","OK"))</f>
        <v/>
      </c>
      <c r="M232" s="15">
        <f>IF(C232="","",IF(ISERROR(MATCH(C232,Ref_DichVu!$A$2:$A$1000,0)),"Sai mã dịch vụ","OK"))</f>
        <v/>
      </c>
    </row>
    <row r="233">
      <c r="B233" s="14" t="n"/>
      <c r="C233" s="14" t="n"/>
      <c r="L233" s="15">
        <f>IF(B233="","",IF(ISERROR(MATCH(B233,Ref_BuuCuc!$A$2:$A$5000,0)),"Sai mã bưu cục","OK"))</f>
        <v/>
      </c>
      <c r="M233" s="15">
        <f>IF(C233="","",IF(ISERROR(MATCH(C233,Ref_DichVu!$A$2:$A$1000,0)),"Sai mã dịch vụ","OK"))</f>
        <v/>
      </c>
    </row>
    <row r="234">
      <c r="B234" s="14" t="n"/>
      <c r="C234" s="14" t="n"/>
      <c r="L234" s="15">
        <f>IF(B234="","",IF(ISERROR(MATCH(B234,Ref_BuuCuc!$A$2:$A$5000,0)),"Sai mã bưu cục","OK"))</f>
        <v/>
      </c>
      <c r="M234" s="15">
        <f>IF(C234="","",IF(ISERROR(MATCH(C234,Ref_DichVu!$A$2:$A$1000,0)),"Sai mã dịch vụ","OK"))</f>
        <v/>
      </c>
    </row>
    <row r="235">
      <c r="B235" s="14" t="n"/>
      <c r="C235" s="14" t="n"/>
      <c r="L235" s="15">
        <f>IF(B235="","",IF(ISERROR(MATCH(B235,Ref_BuuCuc!$A$2:$A$5000,0)),"Sai mã bưu cục","OK"))</f>
        <v/>
      </c>
      <c r="M235" s="15">
        <f>IF(C235="","",IF(ISERROR(MATCH(C235,Ref_DichVu!$A$2:$A$1000,0)),"Sai mã dịch vụ","OK"))</f>
        <v/>
      </c>
    </row>
    <row r="236">
      <c r="B236" s="14" t="n"/>
      <c r="C236" s="14" t="n"/>
      <c r="L236" s="15">
        <f>IF(B236="","",IF(ISERROR(MATCH(B236,Ref_BuuCuc!$A$2:$A$5000,0)),"Sai mã bưu cục","OK"))</f>
        <v/>
      </c>
      <c r="M236" s="15">
        <f>IF(C236="","",IF(ISERROR(MATCH(C236,Ref_DichVu!$A$2:$A$1000,0)),"Sai mã dịch vụ","OK"))</f>
        <v/>
      </c>
    </row>
    <row r="237">
      <c r="B237" s="14" t="n"/>
      <c r="C237" s="14" t="n"/>
      <c r="L237" s="15">
        <f>IF(B237="","",IF(ISERROR(MATCH(B237,Ref_BuuCuc!$A$2:$A$5000,0)),"Sai mã bưu cục","OK"))</f>
        <v/>
      </c>
      <c r="M237" s="15">
        <f>IF(C237="","",IF(ISERROR(MATCH(C237,Ref_DichVu!$A$2:$A$1000,0)),"Sai mã dịch vụ","OK"))</f>
        <v/>
      </c>
    </row>
    <row r="238">
      <c r="B238" s="14" t="n"/>
      <c r="C238" s="14" t="n"/>
      <c r="L238" s="15">
        <f>IF(B238="","",IF(ISERROR(MATCH(B238,Ref_BuuCuc!$A$2:$A$5000,0)),"Sai mã bưu cục","OK"))</f>
        <v/>
      </c>
      <c r="M238" s="15">
        <f>IF(C238="","",IF(ISERROR(MATCH(C238,Ref_DichVu!$A$2:$A$1000,0)),"Sai mã dịch vụ","OK"))</f>
        <v/>
      </c>
    </row>
    <row r="239">
      <c r="B239" s="14" t="n"/>
      <c r="C239" s="14" t="n"/>
      <c r="L239" s="15">
        <f>IF(B239="","",IF(ISERROR(MATCH(B239,Ref_BuuCuc!$A$2:$A$5000,0)),"Sai mã bưu cục","OK"))</f>
        <v/>
      </c>
      <c r="M239" s="15">
        <f>IF(C239="","",IF(ISERROR(MATCH(C239,Ref_DichVu!$A$2:$A$1000,0)),"Sai mã dịch vụ","OK"))</f>
        <v/>
      </c>
    </row>
    <row r="240">
      <c r="B240" s="14" t="n"/>
      <c r="C240" s="14" t="n"/>
      <c r="L240" s="15">
        <f>IF(B240="","",IF(ISERROR(MATCH(B240,Ref_BuuCuc!$A$2:$A$5000,0)),"Sai mã bưu cục","OK"))</f>
        <v/>
      </c>
      <c r="M240" s="15">
        <f>IF(C240="","",IF(ISERROR(MATCH(C240,Ref_DichVu!$A$2:$A$1000,0)),"Sai mã dịch vụ","OK"))</f>
        <v/>
      </c>
    </row>
    <row r="241">
      <c r="B241" s="14" t="n"/>
      <c r="C241" s="14" t="n"/>
      <c r="L241" s="15">
        <f>IF(B241="","",IF(ISERROR(MATCH(B241,Ref_BuuCuc!$A$2:$A$5000,0)),"Sai mã bưu cục","OK"))</f>
        <v/>
      </c>
      <c r="M241" s="15">
        <f>IF(C241="","",IF(ISERROR(MATCH(C241,Ref_DichVu!$A$2:$A$1000,0)),"Sai mã dịch vụ","OK"))</f>
        <v/>
      </c>
    </row>
    <row r="242">
      <c r="B242" s="14" t="n"/>
      <c r="C242" s="14" t="n"/>
      <c r="L242" s="15">
        <f>IF(B242="","",IF(ISERROR(MATCH(B242,Ref_BuuCuc!$A$2:$A$5000,0)),"Sai mã bưu cục","OK"))</f>
        <v/>
      </c>
      <c r="M242" s="15">
        <f>IF(C242="","",IF(ISERROR(MATCH(C242,Ref_DichVu!$A$2:$A$1000,0)),"Sai mã dịch vụ","OK"))</f>
        <v/>
      </c>
    </row>
    <row r="243">
      <c r="B243" s="14" t="n"/>
      <c r="C243" s="14" t="n"/>
      <c r="L243" s="15">
        <f>IF(B243="","",IF(ISERROR(MATCH(B243,Ref_BuuCuc!$A$2:$A$5000,0)),"Sai mã bưu cục","OK"))</f>
        <v/>
      </c>
      <c r="M243" s="15">
        <f>IF(C243="","",IF(ISERROR(MATCH(C243,Ref_DichVu!$A$2:$A$1000,0)),"Sai mã dịch vụ","OK"))</f>
        <v/>
      </c>
    </row>
    <row r="244">
      <c r="B244" s="14" t="n"/>
      <c r="C244" s="14" t="n"/>
      <c r="L244" s="15">
        <f>IF(B244="","",IF(ISERROR(MATCH(B244,Ref_BuuCuc!$A$2:$A$5000,0)),"Sai mã bưu cục","OK"))</f>
        <v/>
      </c>
      <c r="M244" s="15">
        <f>IF(C244="","",IF(ISERROR(MATCH(C244,Ref_DichVu!$A$2:$A$1000,0)),"Sai mã dịch vụ","OK"))</f>
        <v/>
      </c>
    </row>
    <row r="245">
      <c r="B245" s="14" t="n"/>
      <c r="C245" s="14" t="n"/>
      <c r="L245" s="15">
        <f>IF(B245="","",IF(ISERROR(MATCH(B245,Ref_BuuCuc!$A$2:$A$5000,0)),"Sai mã bưu cục","OK"))</f>
        <v/>
      </c>
      <c r="M245" s="15">
        <f>IF(C245="","",IF(ISERROR(MATCH(C245,Ref_DichVu!$A$2:$A$1000,0)),"Sai mã dịch vụ","OK"))</f>
        <v/>
      </c>
    </row>
    <row r="246">
      <c r="B246" s="14" t="n"/>
      <c r="C246" s="14" t="n"/>
      <c r="L246" s="15">
        <f>IF(B246="","",IF(ISERROR(MATCH(B246,Ref_BuuCuc!$A$2:$A$5000,0)),"Sai mã bưu cục","OK"))</f>
        <v/>
      </c>
      <c r="M246" s="15">
        <f>IF(C246="","",IF(ISERROR(MATCH(C246,Ref_DichVu!$A$2:$A$1000,0)),"Sai mã dịch vụ","OK"))</f>
        <v/>
      </c>
    </row>
    <row r="247">
      <c r="B247" s="14" t="n"/>
      <c r="C247" s="14" t="n"/>
      <c r="L247" s="15">
        <f>IF(B247="","",IF(ISERROR(MATCH(B247,Ref_BuuCuc!$A$2:$A$5000,0)),"Sai mã bưu cục","OK"))</f>
        <v/>
      </c>
      <c r="M247" s="15">
        <f>IF(C247="","",IF(ISERROR(MATCH(C247,Ref_DichVu!$A$2:$A$1000,0)),"Sai mã dịch vụ","OK"))</f>
        <v/>
      </c>
    </row>
    <row r="248">
      <c r="B248" s="14" t="n"/>
      <c r="C248" s="14" t="n"/>
      <c r="L248" s="15">
        <f>IF(B248="","",IF(ISERROR(MATCH(B248,Ref_BuuCuc!$A$2:$A$5000,0)),"Sai mã bưu cục","OK"))</f>
        <v/>
      </c>
      <c r="M248" s="15">
        <f>IF(C248="","",IF(ISERROR(MATCH(C248,Ref_DichVu!$A$2:$A$1000,0)),"Sai mã dịch vụ","OK"))</f>
        <v/>
      </c>
    </row>
    <row r="249">
      <c r="B249" s="14" t="n"/>
      <c r="C249" s="14" t="n"/>
      <c r="L249" s="15">
        <f>IF(B249="","",IF(ISERROR(MATCH(B249,Ref_BuuCuc!$A$2:$A$5000,0)),"Sai mã bưu cục","OK"))</f>
        <v/>
      </c>
      <c r="M249" s="15">
        <f>IF(C249="","",IF(ISERROR(MATCH(C249,Ref_DichVu!$A$2:$A$1000,0)),"Sai mã dịch vụ","OK"))</f>
        <v/>
      </c>
    </row>
    <row r="250">
      <c r="B250" s="14" t="n"/>
      <c r="C250" s="14" t="n"/>
      <c r="L250" s="15">
        <f>IF(B250="","",IF(ISERROR(MATCH(B250,Ref_BuuCuc!$A$2:$A$5000,0)),"Sai mã bưu cục","OK"))</f>
        <v/>
      </c>
      <c r="M250" s="15">
        <f>IF(C250="","",IF(ISERROR(MATCH(C250,Ref_DichVu!$A$2:$A$1000,0)),"Sai mã dịch vụ","OK"))</f>
        <v/>
      </c>
    </row>
    <row r="251">
      <c r="B251" s="14" t="n"/>
      <c r="C251" s="14" t="n"/>
      <c r="L251" s="15">
        <f>IF(B251="","",IF(ISERROR(MATCH(B251,Ref_BuuCuc!$A$2:$A$5000,0)),"Sai mã bưu cục","OK"))</f>
        <v/>
      </c>
      <c r="M251" s="15">
        <f>IF(C251="","",IF(ISERROR(MATCH(C251,Ref_DichVu!$A$2:$A$1000,0)),"Sai mã dịch vụ","OK"))</f>
        <v/>
      </c>
    </row>
    <row r="252">
      <c r="B252" s="14" t="n"/>
      <c r="C252" s="14" t="n"/>
      <c r="L252" s="15">
        <f>IF(B252="","",IF(ISERROR(MATCH(B252,Ref_BuuCuc!$A$2:$A$5000,0)),"Sai mã bưu cục","OK"))</f>
        <v/>
      </c>
      <c r="M252" s="15">
        <f>IF(C252="","",IF(ISERROR(MATCH(C252,Ref_DichVu!$A$2:$A$1000,0)),"Sai mã dịch vụ","OK"))</f>
        <v/>
      </c>
    </row>
    <row r="253">
      <c r="B253" s="14" t="n"/>
      <c r="C253" s="14" t="n"/>
      <c r="L253" s="15">
        <f>IF(B253="","",IF(ISERROR(MATCH(B253,Ref_BuuCuc!$A$2:$A$5000,0)),"Sai mã bưu cục","OK"))</f>
        <v/>
      </c>
      <c r="M253" s="15">
        <f>IF(C253="","",IF(ISERROR(MATCH(C253,Ref_DichVu!$A$2:$A$1000,0)),"Sai mã dịch vụ","OK"))</f>
        <v/>
      </c>
    </row>
    <row r="254">
      <c r="B254" s="14" t="n"/>
      <c r="C254" s="14" t="n"/>
      <c r="L254" s="15">
        <f>IF(B254="","",IF(ISERROR(MATCH(B254,Ref_BuuCuc!$A$2:$A$5000,0)),"Sai mã bưu cục","OK"))</f>
        <v/>
      </c>
      <c r="M254" s="15">
        <f>IF(C254="","",IF(ISERROR(MATCH(C254,Ref_DichVu!$A$2:$A$1000,0)),"Sai mã dịch vụ","OK"))</f>
        <v/>
      </c>
    </row>
    <row r="255">
      <c r="B255" s="14" t="n"/>
      <c r="C255" s="14" t="n"/>
      <c r="L255" s="15">
        <f>IF(B255="","",IF(ISERROR(MATCH(B255,Ref_BuuCuc!$A$2:$A$5000,0)),"Sai mã bưu cục","OK"))</f>
        <v/>
      </c>
      <c r="M255" s="15">
        <f>IF(C255="","",IF(ISERROR(MATCH(C255,Ref_DichVu!$A$2:$A$1000,0)),"Sai mã dịch vụ","OK"))</f>
        <v/>
      </c>
    </row>
    <row r="256">
      <c r="B256" s="14" t="n"/>
      <c r="C256" s="14" t="n"/>
      <c r="L256" s="15">
        <f>IF(B256="","",IF(ISERROR(MATCH(B256,Ref_BuuCuc!$A$2:$A$5000,0)),"Sai mã bưu cục","OK"))</f>
        <v/>
      </c>
      <c r="M256" s="15">
        <f>IF(C256="","",IF(ISERROR(MATCH(C256,Ref_DichVu!$A$2:$A$1000,0)),"Sai mã dịch vụ","OK"))</f>
        <v/>
      </c>
    </row>
    <row r="257">
      <c r="B257" s="14" t="n"/>
      <c r="C257" s="14" t="n"/>
      <c r="L257" s="15">
        <f>IF(B257="","",IF(ISERROR(MATCH(B257,Ref_BuuCuc!$A$2:$A$5000,0)),"Sai mã bưu cục","OK"))</f>
        <v/>
      </c>
      <c r="M257" s="15">
        <f>IF(C257="","",IF(ISERROR(MATCH(C257,Ref_DichVu!$A$2:$A$1000,0)),"Sai mã dịch vụ","OK"))</f>
        <v/>
      </c>
    </row>
    <row r="258">
      <c r="B258" s="14" t="n"/>
      <c r="C258" s="14" t="n"/>
      <c r="L258" s="15">
        <f>IF(B258="","",IF(ISERROR(MATCH(B258,Ref_BuuCuc!$A$2:$A$5000,0)),"Sai mã bưu cục","OK"))</f>
        <v/>
      </c>
      <c r="M258" s="15">
        <f>IF(C258="","",IF(ISERROR(MATCH(C258,Ref_DichVu!$A$2:$A$1000,0)),"Sai mã dịch vụ","OK"))</f>
        <v/>
      </c>
    </row>
    <row r="259">
      <c r="B259" s="14" t="n"/>
      <c r="C259" s="14" t="n"/>
      <c r="L259" s="15">
        <f>IF(B259="","",IF(ISERROR(MATCH(B259,Ref_BuuCuc!$A$2:$A$5000,0)),"Sai mã bưu cục","OK"))</f>
        <v/>
      </c>
      <c r="M259" s="15">
        <f>IF(C259="","",IF(ISERROR(MATCH(C259,Ref_DichVu!$A$2:$A$1000,0)),"Sai mã dịch vụ","OK"))</f>
        <v/>
      </c>
    </row>
    <row r="260">
      <c r="B260" s="14" t="n"/>
      <c r="C260" s="14" t="n"/>
      <c r="L260" s="15">
        <f>IF(B260="","",IF(ISERROR(MATCH(B260,Ref_BuuCuc!$A$2:$A$5000,0)),"Sai mã bưu cục","OK"))</f>
        <v/>
      </c>
      <c r="M260" s="15">
        <f>IF(C260="","",IF(ISERROR(MATCH(C260,Ref_DichVu!$A$2:$A$1000,0)),"Sai mã dịch vụ","OK"))</f>
        <v/>
      </c>
    </row>
    <row r="261">
      <c r="B261" s="14" t="n"/>
      <c r="C261" s="14" t="n"/>
      <c r="L261" s="15">
        <f>IF(B261="","",IF(ISERROR(MATCH(B261,Ref_BuuCuc!$A$2:$A$5000,0)),"Sai mã bưu cục","OK"))</f>
        <v/>
      </c>
      <c r="M261" s="15">
        <f>IF(C261="","",IF(ISERROR(MATCH(C261,Ref_DichVu!$A$2:$A$1000,0)),"Sai mã dịch vụ","OK"))</f>
        <v/>
      </c>
    </row>
    <row r="262">
      <c r="B262" s="14" t="n"/>
      <c r="C262" s="14" t="n"/>
      <c r="L262" s="15">
        <f>IF(B262="","",IF(ISERROR(MATCH(B262,Ref_BuuCuc!$A$2:$A$5000,0)),"Sai mã bưu cục","OK"))</f>
        <v/>
      </c>
      <c r="M262" s="15">
        <f>IF(C262="","",IF(ISERROR(MATCH(C262,Ref_DichVu!$A$2:$A$1000,0)),"Sai mã dịch vụ","OK"))</f>
        <v/>
      </c>
    </row>
    <row r="263">
      <c r="B263" s="14" t="n"/>
      <c r="C263" s="14" t="n"/>
      <c r="L263" s="15">
        <f>IF(B263="","",IF(ISERROR(MATCH(B263,Ref_BuuCuc!$A$2:$A$5000,0)),"Sai mã bưu cục","OK"))</f>
        <v/>
      </c>
      <c r="M263" s="15">
        <f>IF(C263="","",IF(ISERROR(MATCH(C263,Ref_DichVu!$A$2:$A$1000,0)),"Sai mã dịch vụ","OK"))</f>
        <v/>
      </c>
    </row>
    <row r="264">
      <c r="B264" s="14" t="n"/>
      <c r="C264" s="14" t="n"/>
      <c r="L264" s="15">
        <f>IF(B264="","",IF(ISERROR(MATCH(B264,Ref_BuuCuc!$A$2:$A$5000,0)),"Sai mã bưu cục","OK"))</f>
        <v/>
      </c>
      <c r="M264" s="15">
        <f>IF(C264="","",IF(ISERROR(MATCH(C264,Ref_DichVu!$A$2:$A$1000,0)),"Sai mã dịch vụ","OK"))</f>
        <v/>
      </c>
    </row>
    <row r="265">
      <c r="B265" s="14" t="n"/>
      <c r="C265" s="14" t="n"/>
      <c r="L265" s="15">
        <f>IF(B265="","",IF(ISERROR(MATCH(B265,Ref_BuuCuc!$A$2:$A$5000,0)),"Sai mã bưu cục","OK"))</f>
        <v/>
      </c>
      <c r="M265" s="15">
        <f>IF(C265="","",IF(ISERROR(MATCH(C265,Ref_DichVu!$A$2:$A$1000,0)),"Sai mã dịch vụ","OK"))</f>
        <v/>
      </c>
    </row>
    <row r="266">
      <c r="B266" s="14" t="n"/>
      <c r="C266" s="14" t="n"/>
      <c r="L266" s="15">
        <f>IF(B266="","",IF(ISERROR(MATCH(B266,Ref_BuuCuc!$A$2:$A$5000,0)),"Sai mã bưu cục","OK"))</f>
        <v/>
      </c>
      <c r="M266" s="15">
        <f>IF(C266="","",IF(ISERROR(MATCH(C266,Ref_DichVu!$A$2:$A$1000,0)),"Sai mã dịch vụ","OK"))</f>
        <v/>
      </c>
    </row>
    <row r="267">
      <c r="B267" s="14" t="n"/>
      <c r="C267" s="14" t="n"/>
      <c r="L267" s="15">
        <f>IF(B267="","",IF(ISERROR(MATCH(B267,Ref_BuuCuc!$A$2:$A$5000,0)),"Sai mã bưu cục","OK"))</f>
        <v/>
      </c>
      <c r="M267" s="15">
        <f>IF(C267="","",IF(ISERROR(MATCH(C267,Ref_DichVu!$A$2:$A$1000,0)),"Sai mã dịch vụ","OK"))</f>
        <v/>
      </c>
    </row>
    <row r="268">
      <c r="B268" s="14" t="n"/>
      <c r="C268" s="14" t="n"/>
      <c r="L268" s="15">
        <f>IF(B268="","",IF(ISERROR(MATCH(B268,Ref_BuuCuc!$A$2:$A$5000,0)),"Sai mã bưu cục","OK"))</f>
        <v/>
      </c>
      <c r="M268" s="15">
        <f>IF(C268="","",IF(ISERROR(MATCH(C268,Ref_DichVu!$A$2:$A$1000,0)),"Sai mã dịch vụ","OK"))</f>
        <v/>
      </c>
    </row>
    <row r="269">
      <c r="B269" s="14" t="n"/>
      <c r="C269" s="14" t="n"/>
      <c r="L269" s="15">
        <f>IF(B269="","",IF(ISERROR(MATCH(B269,Ref_BuuCuc!$A$2:$A$5000,0)),"Sai mã bưu cục","OK"))</f>
        <v/>
      </c>
      <c r="M269" s="15">
        <f>IF(C269="","",IF(ISERROR(MATCH(C269,Ref_DichVu!$A$2:$A$1000,0)),"Sai mã dịch vụ","OK"))</f>
        <v/>
      </c>
    </row>
    <row r="270">
      <c r="B270" s="14" t="n"/>
      <c r="C270" s="14" t="n"/>
      <c r="L270" s="15">
        <f>IF(B270="","",IF(ISERROR(MATCH(B270,Ref_BuuCuc!$A$2:$A$5000,0)),"Sai mã bưu cục","OK"))</f>
        <v/>
      </c>
      <c r="M270" s="15">
        <f>IF(C270="","",IF(ISERROR(MATCH(C270,Ref_DichVu!$A$2:$A$1000,0)),"Sai mã dịch vụ","OK"))</f>
        <v/>
      </c>
    </row>
    <row r="271">
      <c r="B271" s="14" t="n"/>
      <c r="C271" s="14" t="n"/>
      <c r="L271" s="15">
        <f>IF(B271="","",IF(ISERROR(MATCH(B271,Ref_BuuCuc!$A$2:$A$5000,0)),"Sai mã bưu cục","OK"))</f>
        <v/>
      </c>
      <c r="M271" s="15">
        <f>IF(C271="","",IF(ISERROR(MATCH(C271,Ref_DichVu!$A$2:$A$1000,0)),"Sai mã dịch vụ","OK"))</f>
        <v/>
      </c>
    </row>
    <row r="272">
      <c r="B272" s="14" t="n"/>
      <c r="C272" s="14" t="n"/>
      <c r="L272" s="15">
        <f>IF(B272="","",IF(ISERROR(MATCH(B272,Ref_BuuCuc!$A$2:$A$5000,0)),"Sai mã bưu cục","OK"))</f>
        <v/>
      </c>
      <c r="M272" s="15">
        <f>IF(C272="","",IF(ISERROR(MATCH(C272,Ref_DichVu!$A$2:$A$1000,0)),"Sai mã dịch vụ","OK"))</f>
        <v/>
      </c>
    </row>
    <row r="273">
      <c r="B273" s="14" t="n"/>
      <c r="C273" s="14" t="n"/>
      <c r="L273" s="15">
        <f>IF(B273="","",IF(ISERROR(MATCH(B273,Ref_BuuCuc!$A$2:$A$5000,0)),"Sai mã bưu cục","OK"))</f>
        <v/>
      </c>
      <c r="M273" s="15">
        <f>IF(C273="","",IF(ISERROR(MATCH(C273,Ref_DichVu!$A$2:$A$1000,0)),"Sai mã dịch vụ","OK"))</f>
        <v/>
      </c>
    </row>
    <row r="274">
      <c r="B274" s="14" t="n"/>
      <c r="C274" s="14" t="n"/>
      <c r="L274" s="15">
        <f>IF(B274="","",IF(ISERROR(MATCH(B274,Ref_BuuCuc!$A$2:$A$5000,0)),"Sai mã bưu cục","OK"))</f>
        <v/>
      </c>
      <c r="M274" s="15">
        <f>IF(C274="","",IF(ISERROR(MATCH(C274,Ref_DichVu!$A$2:$A$1000,0)),"Sai mã dịch vụ","OK"))</f>
        <v/>
      </c>
    </row>
    <row r="275">
      <c r="B275" s="14" t="n"/>
      <c r="C275" s="14" t="n"/>
      <c r="L275" s="15">
        <f>IF(B275="","",IF(ISERROR(MATCH(B275,Ref_BuuCuc!$A$2:$A$5000,0)),"Sai mã bưu cục","OK"))</f>
        <v/>
      </c>
      <c r="M275" s="15">
        <f>IF(C275="","",IF(ISERROR(MATCH(C275,Ref_DichVu!$A$2:$A$1000,0)),"Sai mã dịch vụ","OK"))</f>
        <v/>
      </c>
    </row>
    <row r="276">
      <c r="B276" s="14" t="n"/>
      <c r="C276" s="14" t="n"/>
      <c r="L276" s="15">
        <f>IF(B276="","",IF(ISERROR(MATCH(B276,Ref_BuuCuc!$A$2:$A$5000,0)),"Sai mã bưu cục","OK"))</f>
        <v/>
      </c>
      <c r="M276" s="15">
        <f>IF(C276="","",IF(ISERROR(MATCH(C276,Ref_DichVu!$A$2:$A$1000,0)),"Sai mã dịch vụ","OK"))</f>
        <v/>
      </c>
    </row>
    <row r="277">
      <c r="B277" s="14" t="n"/>
      <c r="C277" s="14" t="n"/>
      <c r="L277" s="15">
        <f>IF(B277="","",IF(ISERROR(MATCH(B277,Ref_BuuCuc!$A$2:$A$5000,0)),"Sai mã bưu cục","OK"))</f>
        <v/>
      </c>
      <c r="M277" s="15">
        <f>IF(C277="","",IF(ISERROR(MATCH(C277,Ref_DichVu!$A$2:$A$1000,0)),"Sai mã dịch vụ","OK"))</f>
        <v/>
      </c>
    </row>
    <row r="278">
      <c r="B278" s="14" t="n"/>
      <c r="C278" s="14" t="n"/>
      <c r="L278" s="15">
        <f>IF(B278="","",IF(ISERROR(MATCH(B278,Ref_BuuCuc!$A$2:$A$5000,0)),"Sai mã bưu cục","OK"))</f>
        <v/>
      </c>
      <c r="M278" s="15">
        <f>IF(C278="","",IF(ISERROR(MATCH(C278,Ref_DichVu!$A$2:$A$1000,0)),"Sai mã dịch vụ","OK"))</f>
        <v/>
      </c>
    </row>
    <row r="279">
      <c r="B279" s="14" t="n"/>
      <c r="C279" s="14" t="n"/>
      <c r="L279" s="15">
        <f>IF(B279="","",IF(ISERROR(MATCH(B279,Ref_BuuCuc!$A$2:$A$5000,0)),"Sai mã bưu cục","OK"))</f>
        <v/>
      </c>
      <c r="M279" s="15">
        <f>IF(C279="","",IF(ISERROR(MATCH(C279,Ref_DichVu!$A$2:$A$1000,0)),"Sai mã dịch vụ","OK"))</f>
        <v/>
      </c>
    </row>
    <row r="280">
      <c r="B280" s="14" t="n"/>
      <c r="C280" s="14" t="n"/>
      <c r="L280" s="15">
        <f>IF(B280="","",IF(ISERROR(MATCH(B280,Ref_BuuCuc!$A$2:$A$5000,0)),"Sai mã bưu cục","OK"))</f>
        <v/>
      </c>
      <c r="M280" s="15">
        <f>IF(C280="","",IF(ISERROR(MATCH(C280,Ref_DichVu!$A$2:$A$1000,0)),"Sai mã dịch vụ","OK"))</f>
        <v/>
      </c>
    </row>
    <row r="281">
      <c r="B281" s="14" t="n"/>
      <c r="C281" s="14" t="n"/>
      <c r="L281" s="15">
        <f>IF(B281="","",IF(ISERROR(MATCH(B281,Ref_BuuCuc!$A$2:$A$5000,0)),"Sai mã bưu cục","OK"))</f>
        <v/>
      </c>
      <c r="M281" s="15">
        <f>IF(C281="","",IF(ISERROR(MATCH(C281,Ref_DichVu!$A$2:$A$1000,0)),"Sai mã dịch vụ","OK"))</f>
        <v/>
      </c>
    </row>
    <row r="282">
      <c r="B282" s="14" t="n"/>
      <c r="C282" s="14" t="n"/>
      <c r="L282" s="15">
        <f>IF(B282="","",IF(ISERROR(MATCH(B282,Ref_BuuCuc!$A$2:$A$5000,0)),"Sai mã bưu cục","OK"))</f>
        <v/>
      </c>
      <c r="M282" s="15">
        <f>IF(C282="","",IF(ISERROR(MATCH(C282,Ref_DichVu!$A$2:$A$1000,0)),"Sai mã dịch vụ","OK"))</f>
        <v/>
      </c>
    </row>
    <row r="283">
      <c r="B283" s="14" t="n"/>
      <c r="C283" s="14" t="n"/>
      <c r="L283" s="15">
        <f>IF(B283="","",IF(ISERROR(MATCH(B283,Ref_BuuCuc!$A$2:$A$5000,0)),"Sai mã bưu cục","OK"))</f>
        <v/>
      </c>
      <c r="M283" s="15">
        <f>IF(C283="","",IF(ISERROR(MATCH(C283,Ref_DichVu!$A$2:$A$1000,0)),"Sai mã dịch vụ","OK"))</f>
        <v/>
      </c>
    </row>
    <row r="284">
      <c r="B284" s="14" t="n"/>
      <c r="C284" s="14" t="n"/>
      <c r="L284" s="15">
        <f>IF(B284="","",IF(ISERROR(MATCH(B284,Ref_BuuCuc!$A$2:$A$5000,0)),"Sai mã bưu cục","OK"))</f>
        <v/>
      </c>
      <c r="M284" s="15">
        <f>IF(C284="","",IF(ISERROR(MATCH(C284,Ref_DichVu!$A$2:$A$1000,0)),"Sai mã dịch vụ","OK"))</f>
        <v/>
      </c>
    </row>
    <row r="285">
      <c r="B285" s="14" t="n"/>
      <c r="C285" s="14" t="n"/>
      <c r="L285" s="15">
        <f>IF(B285="","",IF(ISERROR(MATCH(B285,Ref_BuuCuc!$A$2:$A$5000,0)),"Sai mã bưu cục","OK"))</f>
        <v/>
      </c>
      <c r="M285" s="15">
        <f>IF(C285="","",IF(ISERROR(MATCH(C285,Ref_DichVu!$A$2:$A$1000,0)),"Sai mã dịch vụ","OK"))</f>
        <v/>
      </c>
    </row>
    <row r="286">
      <c r="B286" s="14" t="n"/>
      <c r="C286" s="14" t="n"/>
      <c r="L286" s="15">
        <f>IF(B286="","",IF(ISERROR(MATCH(B286,Ref_BuuCuc!$A$2:$A$5000,0)),"Sai mã bưu cục","OK"))</f>
        <v/>
      </c>
      <c r="M286" s="15">
        <f>IF(C286="","",IF(ISERROR(MATCH(C286,Ref_DichVu!$A$2:$A$1000,0)),"Sai mã dịch vụ","OK"))</f>
        <v/>
      </c>
    </row>
    <row r="287">
      <c r="B287" s="14" t="n"/>
      <c r="C287" s="14" t="n"/>
      <c r="L287" s="15">
        <f>IF(B287="","",IF(ISERROR(MATCH(B287,Ref_BuuCuc!$A$2:$A$5000,0)),"Sai mã bưu cục","OK"))</f>
        <v/>
      </c>
      <c r="M287" s="15">
        <f>IF(C287="","",IF(ISERROR(MATCH(C287,Ref_DichVu!$A$2:$A$1000,0)),"Sai mã dịch vụ","OK"))</f>
        <v/>
      </c>
    </row>
    <row r="288">
      <c r="B288" s="14" t="n"/>
      <c r="C288" s="14" t="n"/>
      <c r="L288" s="15">
        <f>IF(B288="","",IF(ISERROR(MATCH(B288,Ref_BuuCuc!$A$2:$A$5000,0)),"Sai mã bưu cục","OK"))</f>
        <v/>
      </c>
      <c r="M288" s="15">
        <f>IF(C288="","",IF(ISERROR(MATCH(C288,Ref_DichVu!$A$2:$A$1000,0)),"Sai mã dịch vụ","OK"))</f>
        <v/>
      </c>
    </row>
    <row r="289">
      <c r="B289" s="14" t="n"/>
      <c r="C289" s="14" t="n"/>
      <c r="L289" s="15">
        <f>IF(B289="","",IF(ISERROR(MATCH(B289,Ref_BuuCuc!$A$2:$A$5000,0)),"Sai mã bưu cục","OK"))</f>
        <v/>
      </c>
      <c r="M289" s="15">
        <f>IF(C289="","",IF(ISERROR(MATCH(C289,Ref_DichVu!$A$2:$A$1000,0)),"Sai mã dịch vụ","OK"))</f>
        <v/>
      </c>
    </row>
    <row r="290">
      <c r="B290" s="14" t="n"/>
      <c r="C290" s="14" t="n"/>
      <c r="L290" s="15">
        <f>IF(B290="","",IF(ISERROR(MATCH(B290,Ref_BuuCuc!$A$2:$A$5000,0)),"Sai mã bưu cục","OK"))</f>
        <v/>
      </c>
      <c r="M290" s="15">
        <f>IF(C290="","",IF(ISERROR(MATCH(C290,Ref_DichVu!$A$2:$A$1000,0)),"Sai mã dịch vụ","OK"))</f>
        <v/>
      </c>
    </row>
    <row r="291">
      <c r="B291" s="14" t="n"/>
      <c r="C291" s="14" t="n"/>
      <c r="L291" s="15">
        <f>IF(B291="","",IF(ISERROR(MATCH(B291,Ref_BuuCuc!$A$2:$A$5000,0)),"Sai mã bưu cục","OK"))</f>
        <v/>
      </c>
      <c r="M291" s="15">
        <f>IF(C291="","",IF(ISERROR(MATCH(C291,Ref_DichVu!$A$2:$A$1000,0)),"Sai mã dịch vụ","OK"))</f>
        <v/>
      </c>
    </row>
    <row r="292">
      <c r="B292" s="14" t="n"/>
      <c r="C292" s="14" t="n"/>
      <c r="L292" s="15">
        <f>IF(B292="","",IF(ISERROR(MATCH(B292,Ref_BuuCuc!$A$2:$A$5000,0)),"Sai mã bưu cục","OK"))</f>
        <v/>
      </c>
      <c r="M292" s="15">
        <f>IF(C292="","",IF(ISERROR(MATCH(C292,Ref_DichVu!$A$2:$A$1000,0)),"Sai mã dịch vụ","OK"))</f>
        <v/>
      </c>
    </row>
    <row r="293">
      <c r="B293" s="14" t="n"/>
      <c r="C293" s="14" t="n"/>
      <c r="L293" s="15">
        <f>IF(B293="","",IF(ISERROR(MATCH(B293,Ref_BuuCuc!$A$2:$A$5000,0)),"Sai mã bưu cục","OK"))</f>
        <v/>
      </c>
      <c r="M293" s="15">
        <f>IF(C293="","",IF(ISERROR(MATCH(C293,Ref_DichVu!$A$2:$A$1000,0)),"Sai mã dịch vụ","OK"))</f>
        <v/>
      </c>
    </row>
    <row r="294">
      <c r="B294" s="14" t="n"/>
      <c r="C294" s="14" t="n"/>
      <c r="L294" s="15">
        <f>IF(B294="","",IF(ISERROR(MATCH(B294,Ref_BuuCuc!$A$2:$A$5000,0)),"Sai mã bưu cục","OK"))</f>
        <v/>
      </c>
      <c r="M294" s="15">
        <f>IF(C294="","",IF(ISERROR(MATCH(C294,Ref_DichVu!$A$2:$A$1000,0)),"Sai mã dịch vụ","OK"))</f>
        <v/>
      </c>
    </row>
    <row r="295">
      <c r="B295" s="14" t="n"/>
      <c r="C295" s="14" t="n"/>
      <c r="L295" s="15">
        <f>IF(B295="","",IF(ISERROR(MATCH(B295,Ref_BuuCuc!$A$2:$A$5000,0)),"Sai mã bưu cục","OK"))</f>
        <v/>
      </c>
      <c r="M295" s="15">
        <f>IF(C295="","",IF(ISERROR(MATCH(C295,Ref_DichVu!$A$2:$A$1000,0)),"Sai mã dịch vụ","OK"))</f>
        <v/>
      </c>
    </row>
    <row r="296">
      <c r="B296" s="14" t="n"/>
      <c r="C296" s="14" t="n"/>
      <c r="L296" s="15">
        <f>IF(B296="","",IF(ISERROR(MATCH(B296,Ref_BuuCuc!$A$2:$A$5000,0)),"Sai mã bưu cục","OK"))</f>
        <v/>
      </c>
      <c r="M296" s="15">
        <f>IF(C296="","",IF(ISERROR(MATCH(C296,Ref_DichVu!$A$2:$A$1000,0)),"Sai mã dịch vụ","OK"))</f>
        <v/>
      </c>
    </row>
    <row r="297">
      <c r="B297" s="14" t="n"/>
      <c r="C297" s="14" t="n"/>
      <c r="L297" s="15">
        <f>IF(B297="","",IF(ISERROR(MATCH(B297,Ref_BuuCuc!$A$2:$A$5000,0)),"Sai mã bưu cục","OK"))</f>
        <v/>
      </c>
      <c r="M297" s="15">
        <f>IF(C297="","",IF(ISERROR(MATCH(C297,Ref_DichVu!$A$2:$A$1000,0)),"Sai mã dịch vụ","OK"))</f>
        <v/>
      </c>
    </row>
    <row r="298">
      <c r="B298" s="14" t="n"/>
      <c r="C298" s="14" t="n"/>
      <c r="L298" s="15">
        <f>IF(B298="","",IF(ISERROR(MATCH(B298,Ref_BuuCuc!$A$2:$A$5000,0)),"Sai mã bưu cục","OK"))</f>
        <v/>
      </c>
      <c r="M298" s="15">
        <f>IF(C298="","",IF(ISERROR(MATCH(C298,Ref_DichVu!$A$2:$A$1000,0)),"Sai mã dịch vụ","OK"))</f>
        <v/>
      </c>
    </row>
    <row r="299">
      <c r="B299" s="14" t="n"/>
      <c r="C299" s="14" t="n"/>
      <c r="L299" s="15">
        <f>IF(B299="","",IF(ISERROR(MATCH(B299,Ref_BuuCuc!$A$2:$A$5000,0)),"Sai mã bưu cục","OK"))</f>
        <v/>
      </c>
      <c r="M299" s="15">
        <f>IF(C299="","",IF(ISERROR(MATCH(C299,Ref_DichVu!$A$2:$A$1000,0)),"Sai mã dịch vụ","OK"))</f>
        <v/>
      </c>
    </row>
    <row r="300">
      <c r="B300" s="14" t="n"/>
      <c r="C300" s="14" t="n"/>
      <c r="L300" s="15">
        <f>IF(B300="","",IF(ISERROR(MATCH(B300,Ref_BuuCuc!$A$2:$A$5000,0)),"Sai mã bưu cục","OK"))</f>
        <v/>
      </c>
      <c r="M300" s="15">
        <f>IF(C300="","",IF(ISERROR(MATCH(C300,Ref_DichVu!$A$2:$A$1000,0)),"Sai mã dịch vụ","OK"))</f>
        <v/>
      </c>
    </row>
    <row r="301">
      <c r="B301" s="14" t="n"/>
      <c r="C301" s="14" t="n"/>
      <c r="L301" s="15">
        <f>IF(B301="","",IF(ISERROR(MATCH(B301,Ref_BuuCuc!$A$2:$A$5000,0)),"Sai mã bưu cục","OK"))</f>
        <v/>
      </c>
      <c r="M301" s="15">
        <f>IF(C301="","",IF(ISERROR(MATCH(C301,Ref_DichVu!$A$2:$A$1000,0)),"Sai mã dịch vụ","OK"))</f>
        <v/>
      </c>
    </row>
    <row r="302">
      <c r="B302" s="14" t="n"/>
      <c r="C302" s="14" t="n"/>
      <c r="L302" s="15">
        <f>IF(B302="","",IF(ISERROR(MATCH(B302,Ref_BuuCuc!$A$2:$A$5000,0)),"Sai mã bưu cục","OK"))</f>
        <v/>
      </c>
      <c r="M302" s="15">
        <f>IF(C302="","",IF(ISERROR(MATCH(C302,Ref_DichVu!$A$2:$A$1000,0)),"Sai mã dịch vụ","OK"))</f>
        <v/>
      </c>
    </row>
    <row r="303">
      <c r="B303" s="14" t="n"/>
      <c r="C303" s="14" t="n"/>
      <c r="L303" s="15">
        <f>IF(B303="","",IF(ISERROR(MATCH(B303,Ref_BuuCuc!$A$2:$A$5000,0)),"Sai mã bưu cục","OK"))</f>
        <v/>
      </c>
      <c r="M303" s="15">
        <f>IF(C303="","",IF(ISERROR(MATCH(C303,Ref_DichVu!$A$2:$A$1000,0)),"Sai mã dịch vụ","OK"))</f>
        <v/>
      </c>
    </row>
    <row r="304">
      <c r="B304" s="14" t="n"/>
      <c r="C304" s="14" t="n"/>
      <c r="L304" s="15">
        <f>IF(B304="","",IF(ISERROR(MATCH(B304,Ref_BuuCuc!$A$2:$A$5000,0)),"Sai mã bưu cục","OK"))</f>
        <v/>
      </c>
      <c r="M304" s="15">
        <f>IF(C304="","",IF(ISERROR(MATCH(C304,Ref_DichVu!$A$2:$A$1000,0)),"Sai mã dịch vụ","OK"))</f>
        <v/>
      </c>
    </row>
    <row r="305">
      <c r="B305" s="14" t="n"/>
      <c r="C305" s="14" t="n"/>
      <c r="L305" s="15">
        <f>IF(B305="","",IF(ISERROR(MATCH(B305,Ref_BuuCuc!$A$2:$A$5000,0)),"Sai mã bưu cục","OK"))</f>
        <v/>
      </c>
      <c r="M305" s="15">
        <f>IF(C305="","",IF(ISERROR(MATCH(C305,Ref_DichVu!$A$2:$A$1000,0)),"Sai mã dịch vụ","OK"))</f>
        <v/>
      </c>
    </row>
    <row r="306">
      <c r="B306" s="14" t="n"/>
      <c r="C306" s="14" t="n"/>
      <c r="L306" s="15">
        <f>IF(B306="","",IF(ISERROR(MATCH(B306,Ref_BuuCuc!$A$2:$A$5000,0)),"Sai mã bưu cục","OK"))</f>
        <v/>
      </c>
      <c r="M306" s="15">
        <f>IF(C306="","",IF(ISERROR(MATCH(C306,Ref_DichVu!$A$2:$A$1000,0)),"Sai mã dịch vụ","OK"))</f>
        <v/>
      </c>
    </row>
    <row r="307">
      <c r="B307" s="14" t="n"/>
      <c r="C307" s="14" t="n"/>
      <c r="L307" s="15">
        <f>IF(B307="","",IF(ISERROR(MATCH(B307,Ref_BuuCuc!$A$2:$A$5000,0)),"Sai mã bưu cục","OK"))</f>
        <v/>
      </c>
      <c r="M307" s="15">
        <f>IF(C307="","",IF(ISERROR(MATCH(C307,Ref_DichVu!$A$2:$A$1000,0)),"Sai mã dịch vụ","OK"))</f>
        <v/>
      </c>
    </row>
    <row r="308">
      <c r="B308" s="14" t="n"/>
      <c r="C308" s="14" t="n"/>
      <c r="L308" s="15">
        <f>IF(B308="","",IF(ISERROR(MATCH(B308,Ref_BuuCuc!$A$2:$A$5000,0)),"Sai mã bưu cục","OK"))</f>
        <v/>
      </c>
      <c r="M308" s="15">
        <f>IF(C308="","",IF(ISERROR(MATCH(C308,Ref_DichVu!$A$2:$A$1000,0)),"Sai mã dịch vụ","OK"))</f>
        <v/>
      </c>
    </row>
    <row r="309">
      <c r="B309" s="14" t="n"/>
      <c r="C309" s="14" t="n"/>
      <c r="L309" s="15">
        <f>IF(B309="","",IF(ISERROR(MATCH(B309,Ref_BuuCuc!$A$2:$A$5000,0)),"Sai mã bưu cục","OK"))</f>
        <v/>
      </c>
      <c r="M309" s="15">
        <f>IF(C309="","",IF(ISERROR(MATCH(C309,Ref_DichVu!$A$2:$A$1000,0)),"Sai mã dịch vụ","OK"))</f>
        <v/>
      </c>
    </row>
    <row r="310">
      <c r="B310" s="14" t="n"/>
      <c r="C310" s="14" t="n"/>
      <c r="L310" s="15">
        <f>IF(B310="","",IF(ISERROR(MATCH(B310,Ref_BuuCuc!$A$2:$A$5000,0)),"Sai mã bưu cục","OK"))</f>
        <v/>
      </c>
      <c r="M310" s="15">
        <f>IF(C310="","",IF(ISERROR(MATCH(C310,Ref_DichVu!$A$2:$A$1000,0)),"Sai mã dịch vụ","OK"))</f>
        <v/>
      </c>
    </row>
    <row r="311">
      <c r="B311" s="14" t="n"/>
      <c r="C311" s="14" t="n"/>
      <c r="L311" s="15">
        <f>IF(B311="","",IF(ISERROR(MATCH(B311,Ref_BuuCuc!$A$2:$A$5000,0)),"Sai mã bưu cục","OK"))</f>
        <v/>
      </c>
      <c r="M311" s="15">
        <f>IF(C311="","",IF(ISERROR(MATCH(C311,Ref_DichVu!$A$2:$A$1000,0)),"Sai mã dịch vụ","OK"))</f>
        <v/>
      </c>
    </row>
    <row r="312">
      <c r="B312" s="14" t="n"/>
      <c r="C312" s="14" t="n"/>
      <c r="L312" s="15">
        <f>IF(B312="","",IF(ISERROR(MATCH(B312,Ref_BuuCuc!$A$2:$A$5000,0)),"Sai mã bưu cục","OK"))</f>
        <v/>
      </c>
      <c r="M312" s="15">
        <f>IF(C312="","",IF(ISERROR(MATCH(C312,Ref_DichVu!$A$2:$A$1000,0)),"Sai mã dịch vụ","OK"))</f>
        <v/>
      </c>
    </row>
    <row r="313">
      <c r="B313" s="14" t="n"/>
      <c r="C313" s="14" t="n"/>
      <c r="L313" s="15">
        <f>IF(B313="","",IF(ISERROR(MATCH(B313,Ref_BuuCuc!$A$2:$A$5000,0)),"Sai mã bưu cục","OK"))</f>
        <v/>
      </c>
      <c r="M313" s="15">
        <f>IF(C313="","",IF(ISERROR(MATCH(C313,Ref_DichVu!$A$2:$A$1000,0)),"Sai mã dịch vụ","OK"))</f>
        <v/>
      </c>
    </row>
    <row r="314">
      <c r="B314" s="14" t="n"/>
      <c r="C314" s="14" t="n"/>
      <c r="L314" s="15">
        <f>IF(B314="","",IF(ISERROR(MATCH(B314,Ref_BuuCuc!$A$2:$A$5000,0)),"Sai mã bưu cục","OK"))</f>
        <v/>
      </c>
      <c r="M314" s="15">
        <f>IF(C314="","",IF(ISERROR(MATCH(C314,Ref_DichVu!$A$2:$A$1000,0)),"Sai mã dịch vụ","OK"))</f>
        <v/>
      </c>
    </row>
    <row r="315">
      <c r="B315" s="14" t="n"/>
      <c r="C315" s="14" t="n"/>
      <c r="L315" s="15">
        <f>IF(B315="","",IF(ISERROR(MATCH(B315,Ref_BuuCuc!$A$2:$A$5000,0)),"Sai mã bưu cục","OK"))</f>
        <v/>
      </c>
      <c r="M315" s="15">
        <f>IF(C315="","",IF(ISERROR(MATCH(C315,Ref_DichVu!$A$2:$A$1000,0)),"Sai mã dịch vụ","OK"))</f>
        <v/>
      </c>
    </row>
    <row r="316">
      <c r="B316" s="14" t="n"/>
      <c r="C316" s="14" t="n"/>
      <c r="L316" s="15">
        <f>IF(B316="","",IF(ISERROR(MATCH(B316,Ref_BuuCuc!$A$2:$A$5000,0)),"Sai mã bưu cục","OK"))</f>
        <v/>
      </c>
      <c r="M316" s="15">
        <f>IF(C316="","",IF(ISERROR(MATCH(C316,Ref_DichVu!$A$2:$A$1000,0)),"Sai mã dịch vụ","OK"))</f>
        <v/>
      </c>
    </row>
    <row r="317">
      <c r="B317" s="14" t="n"/>
      <c r="C317" s="14" t="n"/>
      <c r="L317" s="15">
        <f>IF(B317="","",IF(ISERROR(MATCH(B317,Ref_BuuCuc!$A$2:$A$5000,0)),"Sai mã bưu cục","OK"))</f>
        <v/>
      </c>
      <c r="M317" s="15">
        <f>IF(C317="","",IF(ISERROR(MATCH(C317,Ref_DichVu!$A$2:$A$1000,0)),"Sai mã dịch vụ","OK"))</f>
        <v/>
      </c>
    </row>
    <row r="318">
      <c r="B318" s="14" t="n"/>
      <c r="C318" s="14" t="n"/>
      <c r="L318" s="15">
        <f>IF(B318="","",IF(ISERROR(MATCH(B318,Ref_BuuCuc!$A$2:$A$5000,0)),"Sai mã bưu cục","OK"))</f>
        <v/>
      </c>
      <c r="M318" s="15">
        <f>IF(C318="","",IF(ISERROR(MATCH(C318,Ref_DichVu!$A$2:$A$1000,0)),"Sai mã dịch vụ","OK"))</f>
        <v/>
      </c>
    </row>
    <row r="319">
      <c r="B319" s="14" t="n"/>
      <c r="C319" s="14" t="n"/>
      <c r="L319" s="15">
        <f>IF(B319="","",IF(ISERROR(MATCH(B319,Ref_BuuCuc!$A$2:$A$5000,0)),"Sai mã bưu cục","OK"))</f>
        <v/>
      </c>
      <c r="M319" s="15">
        <f>IF(C319="","",IF(ISERROR(MATCH(C319,Ref_DichVu!$A$2:$A$1000,0)),"Sai mã dịch vụ","OK"))</f>
        <v/>
      </c>
    </row>
    <row r="320">
      <c r="B320" s="14" t="n"/>
      <c r="C320" s="14" t="n"/>
      <c r="L320" s="15">
        <f>IF(B320="","",IF(ISERROR(MATCH(B320,Ref_BuuCuc!$A$2:$A$5000,0)),"Sai mã bưu cục","OK"))</f>
        <v/>
      </c>
      <c r="M320" s="15">
        <f>IF(C320="","",IF(ISERROR(MATCH(C320,Ref_DichVu!$A$2:$A$1000,0)),"Sai mã dịch vụ","OK"))</f>
        <v/>
      </c>
    </row>
    <row r="321">
      <c r="B321" s="14" t="n"/>
      <c r="C321" s="14" t="n"/>
      <c r="L321" s="15">
        <f>IF(B321="","",IF(ISERROR(MATCH(B321,Ref_BuuCuc!$A$2:$A$5000,0)),"Sai mã bưu cục","OK"))</f>
        <v/>
      </c>
      <c r="M321" s="15">
        <f>IF(C321="","",IF(ISERROR(MATCH(C321,Ref_DichVu!$A$2:$A$1000,0)),"Sai mã dịch vụ","OK"))</f>
        <v/>
      </c>
    </row>
    <row r="322">
      <c r="B322" s="14" t="n"/>
      <c r="C322" s="14" t="n"/>
      <c r="L322" s="15">
        <f>IF(B322="","",IF(ISERROR(MATCH(B322,Ref_BuuCuc!$A$2:$A$5000,0)),"Sai mã bưu cục","OK"))</f>
        <v/>
      </c>
      <c r="M322" s="15">
        <f>IF(C322="","",IF(ISERROR(MATCH(C322,Ref_DichVu!$A$2:$A$1000,0)),"Sai mã dịch vụ","OK"))</f>
        <v/>
      </c>
    </row>
    <row r="323">
      <c r="B323" s="14" t="n"/>
      <c r="C323" s="14" t="n"/>
      <c r="L323" s="15">
        <f>IF(B323="","",IF(ISERROR(MATCH(B323,Ref_BuuCuc!$A$2:$A$5000,0)),"Sai mã bưu cục","OK"))</f>
        <v/>
      </c>
      <c r="M323" s="15">
        <f>IF(C323="","",IF(ISERROR(MATCH(C323,Ref_DichVu!$A$2:$A$1000,0)),"Sai mã dịch vụ","OK"))</f>
        <v/>
      </c>
    </row>
    <row r="324">
      <c r="B324" s="14" t="n"/>
      <c r="C324" s="14" t="n"/>
      <c r="L324" s="15">
        <f>IF(B324="","",IF(ISERROR(MATCH(B324,Ref_BuuCuc!$A$2:$A$5000,0)),"Sai mã bưu cục","OK"))</f>
        <v/>
      </c>
      <c r="M324" s="15">
        <f>IF(C324="","",IF(ISERROR(MATCH(C324,Ref_DichVu!$A$2:$A$1000,0)),"Sai mã dịch vụ","OK"))</f>
        <v/>
      </c>
    </row>
    <row r="325">
      <c r="B325" s="14" t="n"/>
      <c r="C325" s="14" t="n"/>
      <c r="L325" s="15">
        <f>IF(B325="","",IF(ISERROR(MATCH(B325,Ref_BuuCuc!$A$2:$A$5000,0)),"Sai mã bưu cục","OK"))</f>
        <v/>
      </c>
      <c r="M325" s="15">
        <f>IF(C325="","",IF(ISERROR(MATCH(C325,Ref_DichVu!$A$2:$A$1000,0)),"Sai mã dịch vụ","OK"))</f>
        <v/>
      </c>
    </row>
    <row r="326">
      <c r="B326" s="14" t="n"/>
      <c r="C326" s="14" t="n"/>
      <c r="L326" s="15">
        <f>IF(B326="","",IF(ISERROR(MATCH(B326,Ref_BuuCuc!$A$2:$A$5000,0)),"Sai mã bưu cục","OK"))</f>
        <v/>
      </c>
      <c r="M326" s="15">
        <f>IF(C326="","",IF(ISERROR(MATCH(C326,Ref_DichVu!$A$2:$A$1000,0)),"Sai mã dịch vụ","OK"))</f>
        <v/>
      </c>
    </row>
    <row r="327">
      <c r="B327" s="14" t="n"/>
      <c r="C327" s="14" t="n"/>
      <c r="L327" s="15">
        <f>IF(B327="","",IF(ISERROR(MATCH(B327,Ref_BuuCuc!$A$2:$A$5000,0)),"Sai mã bưu cục","OK"))</f>
        <v/>
      </c>
      <c r="M327" s="15">
        <f>IF(C327="","",IF(ISERROR(MATCH(C327,Ref_DichVu!$A$2:$A$1000,0)),"Sai mã dịch vụ","OK"))</f>
        <v/>
      </c>
    </row>
    <row r="328">
      <c r="B328" s="14" t="n"/>
      <c r="C328" s="14" t="n"/>
      <c r="L328" s="15">
        <f>IF(B328="","",IF(ISERROR(MATCH(B328,Ref_BuuCuc!$A$2:$A$5000,0)),"Sai mã bưu cục","OK"))</f>
        <v/>
      </c>
      <c r="M328" s="15">
        <f>IF(C328="","",IF(ISERROR(MATCH(C328,Ref_DichVu!$A$2:$A$1000,0)),"Sai mã dịch vụ","OK"))</f>
        <v/>
      </c>
    </row>
    <row r="329">
      <c r="B329" s="14" t="n"/>
      <c r="C329" s="14" t="n"/>
      <c r="L329" s="15">
        <f>IF(B329="","",IF(ISERROR(MATCH(B329,Ref_BuuCuc!$A$2:$A$5000,0)),"Sai mã bưu cục","OK"))</f>
        <v/>
      </c>
      <c r="M329" s="15">
        <f>IF(C329="","",IF(ISERROR(MATCH(C329,Ref_DichVu!$A$2:$A$1000,0)),"Sai mã dịch vụ","OK"))</f>
        <v/>
      </c>
    </row>
    <row r="330">
      <c r="B330" s="14" t="n"/>
      <c r="C330" s="14" t="n"/>
      <c r="L330" s="15">
        <f>IF(B330="","",IF(ISERROR(MATCH(B330,Ref_BuuCuc!$A$2:$A$5000,0)),"Sai mã bưu cục","OK"))</f>
        <v/>
      </c>
      <c r="M330" s="15">
        <f>IF(C330="","",IF(ISERROR(MATCH(C330,Ref_DichVu!$A$2:$A$1000,0)),"Sai mã dịch vụ","OK"))</f>
        <v/>
      </c>
    </row>
    <row r="331">
      <c r="B331" s="14" t="n"/>
      <c r="C331" s="14" t="n"/>
      <c r="L331" s="15">
        <f>IF(B331="","",IF(ISERROR(MATCH(B331,Ref_BuuCuc!$A$2:$A$5000,0)),"Sai mã bưu cục","OK"))</f>
        <v/>
      </c>
      <c r="M331" s="15">
        <f>IF(C331="","",IF(ISERROR(MATCH(C331,Ref_DichVu!$A$2:$A$1000,0)),"Sai mã dịch vụ","OK"))</f>
        <v/>
      </c>
    </row>
    <row r="332">
      <c r="B332" s="14" t="n"/>
      <c r="C332" s="14" t="n"/>
      <c r="L332" s="15">
        <f>IF(B332="","",IF(ISERROR(MATCH(B332,Ref_BuuCuc!$A$2:$A$5000,0)),"Sai mã bưu cục","OK"))</f>
        <v/>
      </c>
      <c r="M332" s="15">
        <f>IF(C332="","",IF(ISERROR(MATCH(C332,Ref_DichVu!$A$2:$A$1000,0)),"Sai mã dịch vụ","OK"))</f>
        <v/>
      </c>
    </row>
    <row r="333">
      <c r="B333" s="14" t="n"/>
      <c r="C333" s="14" t="n"/>
      <c r="L333" s="15">
        <f>IF(B333="","",IF(ISERROR(MATCH(B333,Ref_BuuCuc!$A$2:$A$5000,0)),"Sai mã bưu cục","OK"))</f>
        <v/>
      </c>
      <c r="M333" s="15">
        <f>IF(C333="","",IF(ISERROR(MATCH(C333,Ref_DichVu!$A$2:$A$1000,0)),"Sai mã dịch vụ","OK"))</f>
        <v/>
      </c>
    </row>
    <row r="334">
      <c r="B334" s="14" t="n"/>
      <c r="C334" s="14" t="n"/>
      <c r="L334" s="15">
        <f>IF(B334="","",IF(ISERROR(MATCH(B334,Ref_BuuCuc!$A$2:$A$5000,0)),"Sai mã bưu cục","OK"))</f>
        <v/>
      </c>
      <c r="M334" s="15">
        <f>IF(C334="","",IF(ISERROR(MATCH(C334,Ref_DichVu!$A$2:$A$1000,0)),"Sai mã dịch vụ","OK"))</f>
        <v/>
      </c>
    </row>
    <row r="335">
      <c r="B335" s="14" t="n"/>
      <c r="C335" s="14" t="n"/>
      <c r="L335" s="15">
        <f>IF(B335="","",IF(ISERROR(MATCH(B335,Ref_BuuCuc!$A$2:$A$5000,0)),"Sai mã bưu cục","OK"))</f>
        <v/>
      </c>
      <c r="M335" s="15">
        <f>IF(C335="","",IF(ISERROR(MATCH(C335,Ref_DichVu!$A$2:$A$1000,0)),"Sai mã dịch vụ","OK"))</f>
        <v/>
      </c>
    </row>
    <row r="336">
      <c r="B336" s="14" t="n"/>
      <c r="C336" s="14" t="n"/>
      <c r="L336" s="15">
        <f>IF(B336="","",IF(ISERROR(MATCH(B336,Ref_BuuCuc!$A$2:$A$5000,0)),"Sai mã bưu cục","OK"))</f>
        <v/>
      </c>
      <c r="M336" s="15">
        <f>IF(C336="","",IF(ISERROR(MATCH(C336,Ref_DichVu!$A$2:$A$1000,0)),"Sai mã dịch vụ","OK"))</f>
        <v/>
      </c>
    </row>
    <row r="337">
      <c r="B337" s="14" t="n"/>
      <c r="C337" s="14" t="n"/>
      <c r="L337" s="15">
        <f>IF(B337="","",IF(ISERROR(MATCH(B337,Ref_BuuCuc!$A$2:$A$5000,0)),"Sai mã bưu cục","OK"))</f>
        <v/>
      </c>
      <c r="M337" s="15">
        <f>IF(C337="","",IF(ISERROR(MATCH(C337,Ref_DichVu!$A$2:$A$1000,0)),"Sai mã dịch vụ","OK"))</f>
        <v/>
      </c>
    </row>
    <row r="338">
      <c r="B338" s="14" t="n"/>
      <c r="C338" s="14" t="n"/>
      <c r="L338" s="15">
        <f>IF(B338="","",IF(ISERROR(MATCH(B338,Ref_BuuCuc!$A$2:$A$5000,0)),"Sai mã bưu cục","OK"))</f>
        <v/>
      </c>
      <c r="M338" s="15">
        <f>IF(C338="","",IF(ISERROR(MATCH(C338,Ref_DichVu!$A$2:$A$1000,0)),"Sai mã dịch vụ","OK"))</f>
        <v/>
      </c>
    </row>
    <row r="339">
      <c r="B339" s="14" t="n"/>
      <c r="C339" s="14" t="n"/>
      <c r="L339" s="15">
        <f>IF(B339="","",IF(ISERROR(MATCH(B339,Ref_BuuCuc!$A$2:$A$5000,0)),"Sai mã bưu cục","OK"))</f>
        <v/>
      </c>
      <c r="M339" s="15">
        <f>IF(C339="","",IF(ISERROR(MATCH(C339,Ref_DichVu!$A$2:$A$1000,0)),"Sai mã dịch vụ","OK"))</f>
        <v/>
      </c>
    </row>
    <row r="340">
      <c r="B340" s="14" t="n"/>
      <c r="C340" s="14" t="n"/>
      <c r="L340" s="15">
        <f>IF(B340="","",IF(ISERROR(MATCH(B340,Ref_BuuCuc!$A$2:$A$5000,0)),"Sai mã bưu cục","OK"))</f>
        <v/>
      </c>
      <c r="M340" s="15">
        <f>IF(C340="","",IF(ISERROR(MATCH(C340,Ref_DichVu!$A$2:$A$1000,0)),"Sai mã dịch vụ","OK"))</f>
        <v/>
      </c>
    </row>
    <row r="341">
      <c r="B341" s="14" t="n"/>
      <c r="C341" s="14" t="n"/>
      <c r="L341" s="15">
        <f>IF(B341="","",IF(ISERROR(MATCH(B341,Ref_BuuCuc!$A$2:$A$5000,0)),"Sai mã bưu cục","OK"))</f>
        <v/>
      </c>
      <c r="M341" s="15">
        <f>IF(C341="","",IF(ISERROR(MATCH(C341,Ref_DichVu!$A$2:$A$1000,0)),"Sai mã dịch vụ","OK"))</f>
        <v/>
      </c>
    </row>
    <row r="342">
      <c r="B342" s="14" t="n"/>
      <c r="C342" s="14" t="n"/>
      <c r="L342" s="15">
        <f>IF(B342="","",IF(ISERROR(MATCH(B342,Ref_BuuCuc!$A$2:$A$5000,0)),"Sai mã bưu cục","OK"))</f>
        <v/>
      </c>
      <c r="M342" s="15">
        <f>IF(C342="","",IF(ISERROR(MATCH(C342,Ref_DichVu!$A$2:$A$1000,0)),"Sai mã dịch vụ","OK"))</f>
        <v/>
      </c>
    </row>
    <row r="343">
      <c r="B343" s="14" t="n"/>
      <c r="C343" s="14" t="n"/>
      <c r="L343" s="15">
        <f>IF(B343="","",IF(ISERROR(MATCH(B343,Ref_BuuCuc!$A$2:$A$5000,0)),"Sai mã bưu cục","OK"))</f>
        <v/>
      </c>
      <c r="M343" s="15">
        <f>IF(C343="","",IF(ISERROR(MATCH(C343,Ref_DichVu!$A$2:$A$1000,0)),"Sai mã dịch vụ","OK"))</f>
        <v/>
      </c>
    </row>
    <row r="344">
      <c r="B344" s="14" t="n"/>
      <c r="C344" s="14" t="n"/>
      <c r="L344" s="15">
        <f>IF(B344="","",IF(ISERROR(MATCH(B344,Ref_BuuCuc!$A$2:$A$5000,0)),"Sai mã bưu cục","OK"))</f>
        <v/>
      </c>
      <c r="M344" s="15">
        <f>IF(C344="","",IF(ISERROR(MATCH(C344,Ref_DichVu!$A$2:$A$1000,0)),"Sai mã dịch vụ","OK"))</f>
        <v/>
      </c>
    </row>
    <row r="345">
      <c r="B345" s="14" t="n"/>
      <c r="C345" s="14" t="n"/>
      <c r="L345" s="15">
        <f>IF(B345="","",IF(ISERROR(MATCH(B345,Ref_BuuCuc!$A$2:$A$5000,0)),"Sai mã bưu cục","OK"))</f>
        <v/>
      </c>
      <c r="M345" s="15">
        <f>IF(C345="","",IF(ISERROR(MATCH(C345,Ref_DichVu!$A$2:$A$1000,0)),"Sai mã dịch vụ","OK"))</f>
        <v/>
      </c>
    </row>
    <row r="346">
      <c r="B346" s="14" t="n"/>
      <c r="C346" s="14" t="n"/>
      <c r="L346" s="15">
        <f>IF(B346="","",IF(ISERROR(MATCH(B346,Ref_BuuCuc!$A$2:$A$5000,0)),"Sai mã bưu cục","OK"))</f>
        <v/>
      </c>
      <c r="M346" s="15">
        <f>IF(C346="","",IF(ISERROR(MATCH(C346,Ref_DichVu!$A$2:$A$1000,0)),"Sai mã dịch vụ","OK"))</f>
        <v/>
      </c>
    </row>
    <row r="347">
      <c r="B347" s="14" t="n"/>
      <c r="C347" s="14" t="n"/>
      <c r="L347" s="15">
        <f>IF(B347="","",IF(ISERROR(MATCH(B347,Ref_BuuCuc!$A$2:$A$5000,0)),"Sai mã bưu cục","OK"))</f>
        <v/>
      </c>
      <c r="M347" s="15">
        <f>IF(C347="","",IF(ISERROR(MATCH(C347,Ref_DichVu!$A$2:$A$1000,0)),"Sai mã dịch vụ","OK"))</f>
        <v/>
      </c>
    </row>
    <row r="348">
      <c r="B348" s="14" t="n"/>
      <c r="C348" s="14" t="n"/>
      <c r="L348" s="15">
        <f>IF(B348="","",IF(ISERROR(MATCH(B348,Ref_BuuCuc!$A$2:$A$5000,0)),"Sai mã bưu cục","OK"))</f>
        <v/>
      </c>
      <c r="M348" s="15">
        <f>IF(C348="","",IF(ISERROR(MATCH(C348,Ref_DichVu!$A$2:$A$1000,0)),"Sai mã dịch vụ","OK"))</f>
        <v/>
      </c>
    </row>
    <row r="349">
      <c r="B349" s="14" t="n"/>
      <c r="C349" s="14" t="n"/>
      <c r="L349" s="15">
        <f>IF(B349="","",IF(ISERROR(MATCH(B349,Ref_BuuCuc!$A$2:$A$5000,0)),"Sai mã bưu cục","OK"))</f>
        <v/>
      </c>
      <c r="M349" s="15">
        <f>IF(C349="","",IF(ISERROR(MATCH(C349,Ref_DichVu!$A$2:$A$1000,0)),"Sai mã dịch vụ","OK"))</f>
        <v/>
      </c>
    </row>
    <row r="350">
      <c r="B350" s="14" t="n"/>
      <c r="C350" s="14" t="n"/>
      <c r="L350" s="15">
        <f>IF(B350="","",IF(ISERROR(MATCH(B350,Ref_BuuCuc!$A$2:$A$5000,0)),"Sai mã bưu cục","OK"))</f>
        <v/>
      </c>
      <c r="M350" s="15">
        <f>IF(C350="","",IF(ISERROR(MATCH(C350,Ref_DichVu!$A$2:$A$1000,0)),"Sai mã dịch vụ","OK"))</f>
        <v/>
      </c>
    </row>
    <row r="351">
      <c r="B351" s="14" t="n"/>
      <c r="C351" s="14" t="n"/>
      <c r="L351" s="15">
        <f>IF(B351="","",IF(ISERROR(MATCH(B351,Ref_BuuCuc!$A$2:$A$5000,0)),"Sai mã bưu cục","OK"))</f>
        <v/>
      </c>
      <c r="M351" s="15">
        <f>IF(C351="","",IF(ISERROR(MATCH(C351,Ref_DichVu!$A$2:$A$1000,0)),"Sai mã dịch vụ","OK"))</f>
        <v/>
      </c>
    </row>
    <row r="352">
      <c r="B352" s="14" t="n"/>
      <c r="C352" s="14" t="n"/>
      <c r="L352" s="15">
        <f>IF(B352="","",IF(ISERROR(MATCH(B352,Ref_BuuCuc!$A$2:$A$5000,0)),"Sai mã bưu cục","OK"))</f>
        <v/>
      </c>
      <c r="M352" s="15">
        <f>IF(C352="","",IF(ISERROR(MATCH(C352,Ref_DichVu!$A$2:$A$1000,0)),"Sai mã dịch vụ","OK"))</f>
        <v/>
      </c>
    </row>
    <row r="353">
      <c r="B353" s="14" t="n"/>
      <c r="C353" s="14" t="n"/>
      <c r="L353" s="15">
        <f>IF(B353="","",IF(ISERROR(MATCH(B353,Ref_BuuCuc!$A$2:$A$5000,0)),"Sai mã bưu cục","OK"))</f>
        <v/>
      </c>
      <c r="M353" s="15">
        <f>IF(C353="","",IF(ISERROR(MATCH(C353,Ref_DichVu!$A$2:$A$1000,0)),"Sai mã dịch vụ","OK"))</f>
        <v/>
      </c>
    </row>
    <row r="354">
      <c r="B354" s="14" t="n"/>
      <c r="C354" s="14" t="n"/>
      <c r="L354" s="15">
        <f>IF(B354="","",IF(ISERROR(MATCH(B354,Ref_BuuCuc!$A$2:$A$5000,0)),"Sai mã bưu cục","OK"))</f>
        <v/>
      </c>
      <c r="M354" s="15">
        <f>IF(C354="","",IF(ISERROR(MATCH(C354,Ref_DichVu!$A$2:$A$1000,0)),"Sai mã dịch vụ","OK"))</f>
        <v/>
      </c>
    </row>
    <row r="355">
      <c r="B355" s="14" t="n"/>
      <c r="C355" s="14" t="n"/>
      <c r="L355" s="15">
        <f>IF(B355="","",IF(ISERROR(MATCH(B355,Ref_BuuCuc!$A$2:$A$5000,0)),"Sai mã bưu cục","OK"))</f>
        <v/>
      </c>
      <c r="M355" s="15">
        <f>IF(C355="","",IF(ISERROR(MATCH(C355,Ref_DichVu!$A$2:$A$1000,0)),"Sai mã dịch vụ","OK"))</f>
        <v/>
      </c>
    </row>
    <row r="356">
      <c r="B356" s="14" t="n"/>
      <c r="C356" s="14" t="n"/>
      <c r="L356" s="15">
        <f>IF(B356="","",IF(ISERROR(MATCH(B356,Ref_BuuCuc!$A$2:$A$5000,0)),"Sai mã bưu cục","OK"))</f>
        <v/>
      </c>
      <c r="M356" s="15">
        <f>IF(C356="","",IF(ISERROR(MATCH(C356,Ref_DichVu!$A$2:$A$1000,0)),"Sai mã dịch vụ","OK"))</f>
        <v/>
      </c>
    </row>
    <row r="357">
      <c r="B357" s="14" t="n"/>
      <c r="C357" s="14" t="n"/>
      <c r="L357" s="15">
        <f>IF(B357="","",IF(ISERROR(MATCH(B357,Ref_BuuCuc!$A$2:$A$5000,0)),"Sai mã bưu cục","OK"))</f>
        <v/>
      </c>
      <c r="M357" s="15">
        <f>IF(C357="","",IF(ISERROR(MATCH(C357,Ref_DichVu!$A$2:$A$1000,0)),"Sai mã dịch vụ","OK"))</f>
        <v/>
      </c>
    </row>
    <row r="358">
      <c r="B358" s="14" t="n"/>
      <c r="C358" s="14" t="n"/>
      <c r="L358" s="15">
        <f>IF(B358="","",IF(ISERROR(MATCH(B358,Ref_BuuCuc!$A$2:$A$5000,0)),"Sai mã bưu cục","OK"))</f>
        <v/>
      </c>
      <c r="M358" s="15">
        <f>IF(C358="","",IF(ISERROR(MATCH(C358,Ref_DichVu!$A$2:$A$1000,0)),"Sai mã dịch vụ","OK"))</f>
        <v/>
      </c>
    </row>
    <row r="359">
      <c r="B359" s="14" t="n"/>
      <c r="C359" s="14" t="n"/>
      <c r="L359" s="15">
        <f>IF(B359="","",IF(ISERROR(MATCH(B359,Ref_BuuCuc!$A$2:$A$5000,0)),"Sai mã bưu cục","OK"))</f>
        <v/>
      </c>
      <c r="M359" s="15">
        <f>IF(C359="","",IF(ISERROR(MATCH(C359,Ref_DichVu!$A$2:$A$1000,0)),"Sai mã dịch vụ","OK"))</f>
        <v/>
      </c>
    </row>
    <row r="360">
      <c r="B360" s="14" t="n"/>
      <c r="C360" s="14" t="n"/>
      <c r="L360" s="15">
        <f>IF(B360="","",IF(ISERROR(MATCH(B360,Ref_BuuCuc!$A$2:$A$5000,0)),"Sai mã bưu cục","OK"))</f>
        <v/>
      </c>
      <c r="M360" s="15">
        <f>IF(C360="","",IF(ISERROR(MATCH(C360,Ref_DichVu!$A$2:$A$1000,0)),"Sai mã dịch vụ","OK"))</f>
        <v/>
      </c>
    </row>
    <row r="361">
      <c r="B361" s="14" t="n"/>
      <c r="C361" s="14" t="n"/>
      <c r="L361" s="15">
        <f>IF(B361="","",IF(ISERROR(MATCH(B361,Ref_BuuCuc!$A$2:$A$5000,0)),"Sai mã bưu cục","OK"))</f>
        <v/>
      </c>
      <c r="M361" s="15">
        <f>IF(C361="","",IF(ISERROR(MATCH(C361,Ref_DichVu!$A$2:$A$1000,0)),"Sai mã dịch vụ","OK"))</f>
        <v/>
      </c>
    </row>
    <row r="362">
      <c r="B362" s="14" t="n"/>
      <c r="C362" s="14" t="n"/>
      <c r="L362" s="15">
        <f>IF(B362="","",IF(ISERROR(MATCH(B362,Ref_BuuCuc!$A$2:$A$5000,0)),"Sai mã bưu cục","OK"))</f>
        <v/>
      </c>
      <c r="M362" s="15">
        <f>IF(C362="","",IF(ISERROR(MATCH(C362,Ref_DichVu!$A$2:$A$1000,0)),"Sai mã dịch vụ","OK"))</f>
        <v/>
      </c>
    </row>
    <row r="363">
      <c r="B363" s="14" t="n"/>
      <c r="C363" s="14" t="n"/>
      <c r="L363" s="15">
        <f>IF(B363="","",IF(ISERROR(MATCH(B363,Ref_BuuCuc!$A$2:$A$5000,0)),"Sai mã bưu cục","OK"))</f>
        <v/>
      </c>
      <c r="M363" s="15">
        <f>IF(C363="","",IF(ISERROR(MATCH(C363,Ref_DichVu!$A$2:$A$1000,0)),"Sai mã dịch vụ","OK"))</f>
        <v/>
      </c>
    </row>
    <row r="364">
      <c r="B364" s="14" t="n"/>
      <c r="C364" s="14" t="n"/>
      <c r="L364" s="15">
        <f>IF(B364="","",IF(ISERROR(MATCH(B364,Ref_BuuCuc!$A$2:$A$5000,0)),"Sai mã bưu cục","OK"))</f>
        <v/>
      </c>
      <c r="M364" s="15">
        <f>IF(C364="","",IF(ISERROR(MATCH(C364,Ref_DichVu!$A$2:$A$1000,0)),"Sai mã dịch vụ","OK"))</f>
        <v/>
      </c>
    </row>
    <row r="365">
      <c r="B365" s="14" t="n"/>
      <c r="C365" s="14" t="n"/>
      <c r="L365" s="15">
        <f>IF(B365="","",IF(ISERROR(MATCH(B365,Ref_BuuCuc!$A$2:$A$5000,0)),"Sai mã bưu cục","OK"))</f>
        <v/>
      </c>
      <c r="M365" s="15">
        <f>IF(C365="","",IF(ISERROR(MATCH(C365,Ref_DichVu!$A$2:$A$1000,0)),"Sai mã dịch vụ","OK"))</f>
        <v/>
      </c>
    </row>
    <row r="366">
      <c r="B366" s="14" t="n"/>
      <c r="C366" s="14" t="n"/>
      <c r="L366" s="15">
        <f>IF(B366="","",IF(ISERROR(MATCH(B366,Ref_BuuCuc!$A$2:$A$5000,0)),"Sai mã bưu cục","OK"))</f>
        <v/>
      </c>
      <c r="M366" s="15">
        <f>IF(C366="","",IF(ISERROR(MATCH(C366,Ref_DichVu!$A$2:$A$1000,0)),"Sai mã dịch vụ","OK"))</f>
        <v/>
      </c>
    </row>
    <row r="367">
      <c r="B367" s="14" t="n"/>
      <c r="C367" s="14" t="n"/>
      <c r="L367" s="15">
        <f>IF(B367="","",IF(ISERROR(MATCH(B367,Ref_BuuCuc!$A$2:$A$5000,0)),"Sai mã bưu cục","OK"))</f>
        <v/>
      </c>
      <c r="M367" s="15">
        <f>IF(C367="","",IF(ISERROR(MATCH(C367,Ref_DichVu!$A$2:$A$1000,0)),"Sai mã dịch vụ","OK"))</f>
        <v/>
      </c>
    </row>
    <row r="368">
      <c r="B368" s="14" t="n"/>
      <c r="C368" s="14" t="n"/>
      <c r="L368" s="15">
        <f>IF(B368="","",IF(ISERROR(MATCH(B368,Ref_BuuCuc!$A$2:$A$5000,0)),"Sai mã bưu cục","OK"))</f>
        <v/>
      </c>
      <c r="M368" s="15">
        <f>IF(C368="","",IF(ISERROR(MATCH(C368,Ref_DichVu!$A$2:$A$1000,0)),"Sai mã dịch vụ","OK"))</f>
        <v/>
      </c>
    </row>
    <row r="369">
      <c r="B369" s="14" t="n"/>
      <c r="C369" s="14" t="n"/>
      <c r="L369" s="15">
        <f>IF(B369="","",IF(ISERROR(MATCH(B369,Ref_BuuCuc!$A$2:$A$5000,0)),"Sai mã bưu cục","OK"))</f>
        <v/>
      </c>
      <c r="M369" s="15">
        <f>IF(C369="","",IF(ISERROR(MATCH(C369,Ref_DichVu!$A$2:$A$1000,0)),"Sai mã dịch vụ","OK"))</f>
        <v/>
      </c>
    </row>
    <row r="370">
      <c r="B370" s="14" t="n"/>
      <c r="C370" s="14" t="n"/>
      <c r="L370" s="15">
        <f>IF(B370="","",IF(ISERROR(MATCH(B370,Ref_BuuCuc!$A$2:$A$5000,0)),"Sai mã bưu cục","OK"))</f>
        <v/>
      </c>
      <c r="M370" s="15">
        <f>IF(C370="","",IF(ISERROR(MATCH(C370,Ref_DichVu!$A$2:$A$1000,0)),"Sai mã dịch vụ","OK"))</f>
        <v/>
      </c>
    </row>
    <row r="371">
      <c r="B371" s="14" t="n"/>
      <c r="C371" s="14" t="n"/>
      <c r="L371" s="15">
        <f>IF(B371="","",IF(ISERROR(MATCH(B371,Ref_BuuCuc!$A$2:$A$5000,0)),"Sai mã bưu cục","OK"))</f>
        <v/>
      </c>
      <c r="M371" s="15">
        <f>IF(C371="","",IF(ISERROR(MATCH(C371,Ref_DichVu!$A$2:$A$1000,0)),"Sai mã dịch vụ","OK"))</f>
        <v/>
      </c>
    </row>
    <row r="372">
      <c r="B372" s="14" t="n"/>
      <c r="C372" s="14" t="n"/>
      <c r="L372" s="15">
        <f>IF(B372="","",IF(ISERROR(MATCH(B372,Ref_BuuCuc!$A$2:$A$5000,0)),"Sai mã bưu cục","OK"))</f>
        <v/>
      </c>
      <c r="M372" s="15">
        <f>IF(C372="","",IF(ISERROR(MATCH(C372,Ref_DichVu!$A$2:$A$1000,0)),"Sai mã dịch vụ","OK"))</f>
        <v/>
      </c>
    </row>
    <row r="373">
      <c r="B373" s="14" t="n"/>
      <c r="C373" s="14" t="n"/>
      <c r="L373" s="15">
        <f>IF(B373="","",IF(ISERROR(MATCH(B373,Ref_BuuCuc!$A$2:$A$5000,0)),"Sai mã bưu cục","OK"))</f>
        <v/>
      </c>
      <c r="M373" s="15">
        <f>IF(C373="","",IF(ISERROR(MATCH(C373,Ref_DichVu!$A$2:$A$1000,0)),"Sai mã dịch vụ","OK"))</f>
        <v/>
      </c>
    </row>
    <row r="374">
      <c r="B374" s="14" t="n"/>
      <c r="C374" s="14" t="n"/>
      <c r="L374" s="15">
        <f>IF(B374="","",IF(ISERROR(MATCH(B374,Ref_BuuCuc!$A$2:$A$5000,0)),"Sai mã bưu cục","OK"))</f>
        <v/>
      </c>
      <c r="M374" s="15">
        <f>IF(C374="","",IF(ISERROR(MATCH(C374,Ref_DichVu!$A$2:$A$1000,0)),"Sai mã dịch vụ","OK"))</f>
        <v/>
      </c>
    </row>
    <row r="375">
      <c r="B375" s="14" t="n"/>
      <c r="C375" s="14" t="n"/>
      <c r="L375" s="15">
        <f>IF(B375="","",IF(ISERROR(MATCH(B375,Ref_BuuCuc!$A$2:$A$5000,0)),"Sai mã bưu cục","OK"))</f>
        <v/>
      </c>
      <c r="M375" s="15">
        <f>IF(C375="","",IF(ISERROR(MATCH(C375,Ref_DichVu!$A$2:$A$1000,0)),"Sai mã dịch vụ","OK"))</f>
        <v/>
      </c>
    </row>
    <row r="376">
      <c r="B376" s="14" t="n"/>
      <c r="C376" s="14" t="n"/>
      <c r="L376" s="15">
        <f>IF(B376="","",IF(ISERROR(MATCH(B376,Ref_BuuCuc!$A$2:$A$5000,0)),"Sai mã bưu cục","OK"))</f>
        <v/>
      </c>
      <c r="M376" s="15">
        <f>IF(C376="","",IF(ISERROR(MATCH(C376,Ref_DichVu!$A$2:$A$1000,0)),"Sai mã dịch vụ","OK"))</f>
        <v/>
      </c>
    </row>
    <row r="377">
      <c r="B377" s="14" t="n"/>
      <c r="C377" s="14" t="n"/>
      <c r="L377" s="15">
        <f>IF(B377="","",IF(ISERROR(MATCH(B377,Ref_BuuCuc!$A$2:$A$5000,0)),"Sai mã bưu cục","OK"))</f>
        <v/>
      </c>
      <c r="M377" s="15">
        <f>IF(C377="","",IF(ISERROR(MATCH(C377,Ref_DichVu!$A$2:$A$1000,0)),"Sai mã dịch vụ","OK"))</f>
        <v/>
      </c>
    </row>
    <row r="378">
      <c r="B378" s="14" t="n"/>
      <c r="C378" s="14" t="n"/>
      <c r="L378" s="15">
        <f>IF(B378="","",IF(ISERROR(MATCH(B378,Ref_BuuCuc!$A$2:$A$5000,0)),"Sai mã bưu cục","OK"))</f>
        <v/>
      </c>
      <c r="M378" s="15">
        <f>IF(C378="","",IF(ISERROR(MATCH(C378,Ref_DichVu!$A$2:$A$1000,0)),"Sai mã dịch vụ","OK"))</f>
        <v/>
      </c>
    </row>
    <row r="379">
      <c r="B379" s="14" t="n"/>
      <c r="C379" s="14" t="n"/>
      <c r="L379" s="15">
        <f>IF(B379="","",IF(ISERROR(MATCH(B379,Ref_BuuCuc!$A$2:$A$5000,0)),"Sai mã bưu cục","OK"))</f>
        <v/>
      </c>
      <c r="M379" s="15">
        <f>IF(C379="","",IF(ISERROR(MATCH(C379,Ref_DichVu!$A$2:$A$1000,0)),"Sai mã dịch vụ","OK"))</f>
        <v/>
      </c>
    </row>
    <row r="380">
      <c r="B380" s="14" t="n"/>
      <c r="C380" s="14" t="n"/>
      <c r="L380" s="15">
        <f>IF(B380="","",IF(ISERROR(MATCH(B380,Ref_BuuCuc!$A$2:$A$5000,0)),"Sai mã bưu cục","OK"))</f>
        <v/>
      </c>
      <c r="M380" s="15">
        <f>IF(C380="","",IF(ISERROR(MATCH(C380,Ref_DichVu!$A$2:$A$1000,0)),"Sai mã dịch vụ","OK"))</f>
        <v/>
      </c>
    </row>
    <row r="381">
      <c r="B381" s="14" t="n"/>
      <c r="C381" s="14" t="n"/>
      <c r="L381" s="15">
        <f>IF(B381="","",IF(ISERROR(MATCH(B381,Ref_BuuCuc!$A$2:$A$5000,0)),"Sai mã bưu cục","OK"))</f>
        <v/>
      </c>
      <c r="M381" s="15">
        <f>IF(C381="","",IF(ISERROR(MATCH(C381,Ref_DichVu!$A$2:$A$1000,0)),"Sai mã dịch vụ","OK"))</f>
        <v/>
      </c>
    </row>
    <row r="382">
      <c r="B382" s="14" t="n"/>
      <c r="C382" s="14" t="n"/>
      <c r="L382" s="15">
        <f>IF(B382="","",IF(ISERROR(MATCH(B382,Ref_BuuCuc!$A$2:$A$5000,0)),"Sai mã bưu cục","OK"))</f>
        <v/>
      </c>
      <c r="M382" s="15">
        <f>IF(C382="","",IF(ISERROR(MATCH(C382,Ref_DichVu!$A$2:$A$1000,0)),"Sai mã dịch vụ","OK"))</f>
        <v/>
      </c>
    </row>
    <row r="383">
      <c r="B383" s="14" t="n"/>
      <c r="C383" s="14" t="n"/>
      <c r="L383" s="15">
        <f>IF(B383="","",IF(ISERROR(MATCH(B383,Ref_BuuCuc!$A$2:$A$5000,0)),"Sai mã bưu cục","OK"))</f>
        <v/>
      </c>
      <c r="M383" s="15">
        <f>IF(C383="","",IF(ISERROR(MATCH(C383,Ref_DichVu!$A$2:$A$1000,0)),"Sai mã dịch vụ","OK"))</f>
        <v/>
      </c>
    </row>
    <row r="384">
      <c r="B384" s="14" t="n"/>
      <c r="C384" s="14" t="n"/>
      <c r="L384" s="15">
        <f>IF(B384="","",IF(ISERROR(MATCH(B384,Ref_BuuCuc!$A$2:$A$5000,0)),"Sai mã bưu cục","OK"))</f>
        <v/>
      </c>
      <c r="M384" s="15">
        <f>IF(C384="","",IF(ISERROR(MATCH(C384,Ref_DichVu!$A$2:$A$1000,0)),"Sai mã dịch vụ","OK"))</f>
        <v/>
      </c>
    </row>
    <row r="385">
      <c r="B385" s="14" t="n"/>
      <c r="C385" s="14" t="n"/>
      <c r="L385" s="15">
        <f>IF(B385="","",IF(ISERROR(MATCH(B385,Ref_BuuCuc!$A$2:$A$5000,0)),"Sai mã bưu cục","OK"))</f>
        <v/>
      </c>
      <c r="M385" s="15">
        <f>IF(C385="","",IF(ISERROR(MATCH(C385,Ref_DichVu!$A$2:$A$1000,0)),"Sai mã dịch vụ","OK"))</f>
        <v/>
      </c>
    </row>
    <row r="386">
      <c r="B386" s="14" t="n"/>
      <c r="C386" s="14" t="n"/>
      <c r="L386" s="15">
        <f>IF(B386="","",IF(ISERROR(MATCH(B386,Ref_BuuCuc!$A$2:$A$5000,0)),"Sai mã bưu cục","OK"))</f>
        <v/>
      </c>
      <c r="M386" s="15">
        <f>IF(C386="","",IF(ISERROR(MATCH(C386,Ref_DichVu!$A$2:$A$1000,0)),"Sai mã dịch vụ","OK"))</f>
        <v/>
      </c>
    </row>
    <row r="387">
      <c r="B387" s="14" t="n"/>
      <c r="C387" s="14" t="n"/>
      <c r="L387" s="15">
        <f>IF(B387="","",IF(ISERROR(MATCH(B387,Ref_BuuCuc!$A$2:$A$5000,0)),"Sai mã bưu cục","OK"))</f>
        <v/>
      </c>
      <c r="M387" s="15">
        <f>IF(C387="","",IF(ISERROR(MATCH(C387,Ref_DichVu!$A$2:$A$1000,0)),"Sai mã dịch vụ","OK"))</f>
        <v/>
      </c>
    </row>
    <row r="388">
      <c r="B388" s="14" t="n"/>
      <c r="C388" s="14" t="n"/>
      <c r="L388" s="15">
        <f>IF(B388="","",IF(ISERROR(MATCH(B388,Ref_BuuCuc!$A$2:$A$5000,0)),"Sai mã bưu cục","OK"))</f>
        <v/>
      </c>
      <c r="M388" s="15">
        <f>IF(C388="","",IF(ISERROR(MATCH(C388,Ref_DichVu!$A$2:$A$1000,0)),"Sai mã dịch vụ","OK"))</f>
        <v/>
      </c>
    </row>
    <row r="389">
      <c r="B389" s="14" t="n"/>
      <c r="C389" s="14" t="n"/>
      <c r="L389" s="15">
        <f>IF(B389="","",IF(ISERROR(MATCH(B389,Ref_BuuCuc!$A$2:$A$5000,0)),"Sai mã bưu cục","OK"))</f>
        <v/>
      </c>
      <c r="M389" s="15">
        <f>IF(C389="","",IF(ISERROR(MATCH(C389,Ref_DichVu!$A$2:$A$1000,0)),"Sai mã dịch vụ","OK"))</f>
        <v/>
      </c>
    </row>
    <row r="390">
      <c r="B390" s="14" t="n"/>
      <c r="C390" s="14" t="n"/>
      <c r="L390" s="15">
        <f>IF(B390="","",IF(ISERROR(MATCH(B390,Ref_BuuCuc!$A$2:$A$5000,0)),"Sai mã bưu cục","OK"))</f>
        <v/>
      </c>
      <c r="M390" s="15">
        <f>IF(C390="","",IF(ISERROR(MATCH(C390,Ref_DichVu!$A$2:$A$1000,0)),"Sai mã dịch vụ","OK"))</f>
        <v/>
      </c>
    </row>
    <row r="391">
      <c r="B391" s="14" t="n"/>
      <c r="C391" s="14" t="n"/>
      <c r="L391" s="15">
        <f>IF(B391="","",IF(ISERROR(MATCH(B391,Ref_BuuCuc!$A$2:$A$5000,0)),"Sai mã bưu cục","OK"))</f>
        <v/>
      </c>
      <c r="M391" s="15">
        <f>IF(C391="","",IF(ISERROR(MATCH(C391,Ref_DichVu!$A$2:$A$1000,0)),"Sai mã dịch vụ","OK"))</f>
        <v/>
      </c>
    </row>
    <row r="392">
      <c r="B392" s="14" t="n"/>
      <c r="C392" s="14" t="n"/>
      <c r="L392" s="15">
        <f>IF(B392="","",IF(ISERROR(MATCH(B392,Ref_BuuCuc!$A$2:$A$5000,0)),"Sai mã bưu cục","OK"))</f>
        <v/>
      </c>
      <c r="M392" s="15">
        <f>IF(C392="","",IF(ISERROR(MATCH(C392,Ref_DichVu!$A$2:$A$1000,0)),"Sai mã dịch vụ","OK"))</f>
        <v/>
      </c>
    </row>
    <row r="393">
      <c r="B393" s="14" t="n"/>
      <c r="C393" s="14" t="n"/>
      <c r="L393" s="15">
        <f>IF(B393="","",IF(ISERROR(MATCH(B393,Ref_BuuCuc!$A$2:$A$5000,0)),"Sai mã bưu cục","OK"))</f>
        <v/>
      </c>
      <c r="M393" s="15">
        <f>IF(C393="","",IF(ISERROR(MATCH(C393,Ref_DichVu!$A$2:$A$1000,0)),"Sai mã dịch vụ","OK"))</f>
        <v/>
      </c>
    </row>
    <row r="394">
      <c r="B394" s="14" t="n"/>
      <c r="C394" s="14" t="n"/>
      <c r="L394" s="15">
        <f>IF(B394="","",IF(ISERROR(MATCH(B394,Ref_BuuCuc!$A$2:$A$5000,0)),"Sai mã bưu cục","OK"))</f>
        <v/>
      </c>
      <c r="M394" s="15">
        <f>IF(C394="","",IF(ISERROR(MATCH(C394,Ref_DichVu!$A$2:$A$1000,0)),"Sai mã dịch vụ","OK"))</f>
        <v/>
      </c>
    </row>
    <row r="395">
      <c r="B395" s="14" t="n"/>
      <c r="C395" s="14" t="n"/>
      <c r="L395" s="15">
        <f>IF(B395="","",IF(ISERROR(MATCH(B395,Ref_BuuCuc!$A$2:$A$5000,0)),"Sai mã bưu cục","OK"))</f>
        <v/>
      </c>
      <c r="M395" s="15">
        <f>IF(C395="","",IF(ISERROR(MATCH(C395,Ref_DichVu!$A$2:$A$1000,0)),"Sai mã dịch vụ","OK"))</f>
        <v/>
      </c>
    </row>
    <row r="396">
      <c r="B396" s="14" t="n"/>
      <c r="C396" s="14" t="n"/>
      <c r="L396" s="15">
        <f>IF(B396="","",IF(ISERROR(MATCH(B396,Ref_BuuCuc!$A$2:$A$5000,0)),"Sai mã bưu cục","OK"))</f>
        <v/>
      </c>
      <c r="M396" s="15">
        <f>IF(C396="","",IF(ISERROR(MATCH(C396,Ref_DichVu!$A$2:$A$1000,0)),"Sai mã dịch vụ","OK"))</f>
        <v/>
      </c>
    </row>
    <row r="397">
      <c r="B397" s="14" t="n"/>
      <c r="C397" s="14" t="n"/>
      <c r="L397" s="15">
        <f>IF(B397="","",IF(ISERROR(MATCH(B397,Ref_BuuCuc!$A$2:$A$5000,0)),"Sai mã bưu cục","OK"))</f>
        <v/>
      </c>
      <c r="M397" s="15">
        <f>IF(C397="","",IF(ISERROR(MATCH(C397,Ref_DichVu!$A$2:$A$1000,0)),"Sai mã dịch vụ","OK"))</f>
        <v/>
      </c>
    </row>
    <row r="398">
      <c r="B398" s="14" t="n"/>
      <c r="C398" s="14" t="n"/>
      <c r="L398" s="15">
        <f>IF(B398="","",IF(ISERROR(MATCH(B398,Ref_BuuCuc!$A$2:$A$5000,0)),"Sai mã bưu cục","OK"))</f>
        <v/>
      </c>
      <c r="M398" s="15">
        <f>IF(C398="","",IF(ISERROR(MATCH(C398,Ref_DichVu!$A$2:$A$1000,0)),"Sai mã dịch vụ","OK"))</f>
        <v/>
      </c>
    </row>
    <row r="399">
      <c r="B399" s="14" t="n"/>
      <c r="C399" s="14" t="n"/>
      <c r="L399" s="15">
        <f>IF(B399="","",IF(ISERROR(MATCH(B399,Ref_BuuCuc!$A$2:$A$5000,0)),"Sai mã bưu cục","OK"))</f>
        <v/>
      </c>
      <c r="M399" s="15">
        <f>IF(C399="","",IF(ISERROR(MATCH(C399,Ref_DichVu!$A$2:$A$1000,0)),"Sai mã dịch vụ","OK"))</f>
        <v/>
      </c>
    </row>
    <row r="400">
      <c r="B400" s="14" t="n"/>
      <c r="C400" s="14" t="n"/>
      <c r="L400" s="15">
        <f>IF(B400="","",IF(ISERROR(MATCH(B400,Ref_BuuCuc!$A$2:$A$5000,0)),"Sai mã bưu cục","OK"))</f>
        <v/>
      </c>
      <c r="M400" s="15">
        <f>IF(C400="","",IF(ISERROR(MATCH(C400,Ref_DichVu!$A$2:$A$1000,0)),"Sai mã dịch vụ","OK"))</f>
        <v/>
      </c>
    </row>
    <row r="401">
      <c r="B401" s="14" t="n"/>
      <c r="C401" s="14" t="n"/>
      <c r="L401" s="15">
        <f>IF(B401="","",IF(ISERROR(MATCH(B401,Ref_BuuCuc!$A$2:$A$5000,0)),"Sai mã bưu cục","OK"))</f>
        <v/>
      </c>
      <c r="M401" s="15">
        <f>IF(C401="","",IF(ISERROR(MATCH(C401,Ref_DichVu!$A$2:$A$1000,0)),"Sai mã dịch vụ","OK"))</f>
        <v/>
      </c>
    </row>
    <row r="402">
      <c r="B402" s="14" t="n"/>
      <c r="C402" s="14" t="n"/>
      <c r="L402" s="15">
        <f>IF(B402="","",IF(ISERROR(MATCH(B402,Ref_BuuCuc!$A$2:$A$5000,0)),"Sai mã bưu cục","OK"))</f>
        <v/>
      </c>
      <c r="M402" s="15">
        <f>IF(C402="","",IF(ISERROR(MATCH(C402,Ref_DichVu!$A$2:$A$1000,0)),"Sai mã dịch vụ","OK"))</f>
        <v/>
      </c>
    </row>
    <row r="403">
      <c r="B403" s="14" t="n"/>
      <c r="C403" s="14" t="n"/>
      <c r="L403" s="15">
        <f>IF(B403="","",IF(ISERROR(MATCH(B403,Ref_BuuCuc!$A$2:$A$5000,0)),"Sai mã bưu cục","OK"))</f>
        <v/>
      </c>
      <c r="M403" s="15">
        <f>IF(C403="","",IF(ISERROR(MATCH(C403,Ref_DichVu!$A$2:$A$1000,0)),"Sai mã dịch vụ","OK"))</f>
        <v/>
      </c>
    </row>
    <row r="404">
      <c r="B404" s="14" t="n"/>
      <c r="C404" s="14" t="n"/>
      <c r="L404" s="15">
        <f>IF(B404="","",IF(ISERROR(MATCH(B404,Ref_BuuCuc!$A$2:$A$5000,0)),"Sai mã bưu cục","OK"))</f>
        <v/>
      </c>
      <c r="M404" s="15">
        <f>IF(C404="","",IF(ISERROR(MATCH(C404,Ref_DichVu!$A$2:$A$1000,0)),"Sai mã dịch vụ","OK"))</f>
        <v/>
      </c>
    </row>
    <row r="405">
      <c r="B405" s="14" t="n"/>
      <c r="C405" s="14" t="n"/>
      <c r="L405" s="15">
        <f>IF(B405="","",IF(ISERROR(MATCH(B405,Ref_BuuCuc!$A$2:$A$5000,0)),"Sai mã bưu cục","OK"))</f>
        <v/>
      </c>
      <c r="M405" s="15">
        <f>IF(C405="","",IF(ISERROR(MATCH(C405,Ref_DichVu!$A$2:$A$1000,0)),"Sai mã dịch vụ","OK"))</f>
        <v/>
      </c>
    </row>
    <row r="406">
      <c r="B406" s="14" t="n"/>
      <c r="C406" s="14" t="n"/>
      <c r="L406" s="15">
        <f>IF(B406="","",IF(ISERROR(MATCH(B406,Ref_BuuCuc!$A$2:$A$5000,0)),"Sai mã bưu cục","OK"))</f>
        <v/>
      </c>
      <c r="M406" s="15">
        <f>IF(C406="","",IF(ISERROR(MATCH(C406,Ref_DichVu!$A$2:$A$1000,0)),"Sai mã dịch vụ","OK"))</f>
        <v/>
      </c>
    </row>
    <row r="407">
      <c r="B407" s="14" t="n"/>
      <c r="C407" s="14" t="n"/>
      <c r="L407" s="15">
        <f>IF(B407="","",IF(ISERROR(MATCH(B407,Ref_BuuCuc!$A$2:$A$5000,0)),"Sai mã bưu cục","OK"))</f>
        <v/>
      </c>
      <c r="M407" s="15">
        <f>IF(C407="","",IF(ISERROR(MATCH(C407,Ref_DichVu!$A$2:$A$1000,0)),"Sai mã dịch vụ","OK"))</f>
        <v/>
      </c>
    </row>
    <row r="408">
      <c r="B408" s="14" t="n"/>
      <c r="C408" s="14" t="n"/>
      <c r="L408" s="15">
        <f>IF(B408="","",IF(ISERROR(MATCH(B408,Ref_BuuCuc!$A$2:$A$5000,0)),"Sai mã bưu cục","OK"))</f>
        <v/>
      </c>
      <c r="M408" s="15">
        <f>IF(C408="","",IF(ISERROR(MATCH(C408,Ref_DichVu!$A$2:$A$1000,0)),"Sai mã dịch vụ","OK"))</f>
        <v/>
      </c>
    </row>
    <row r="409">
      <c r="B409" s="14" t="n"/>
      <c r="C409" s="14" t="n"/>
      <c r="L409" s="15">
        <f>IF(B409="","",IF(ISERROR(MATCH(B409,Ref_BuuCuc!$A$2:$A$5000,0)),"Sai mã bưu cục","OK"))</f>
        <v/>
      </c>
      <c r="M409" s="15">
        <f>IF(C409="","",IF(ISERROR(MATCH(C409,Ref_DichVu!$A$2:$A$1000,0)),"Sai mã dịch vụ","OK"))</f>
        <v/>
      </c>
    </row>
    <row r="410">
      <c r="B410" s="14" t="n"/>
      <c r="C410" s="14" t="n"/>
      <c r="L410" s="15">
        <f>IF(B410="","",IF(ISERROR(MATCH(B410,Ref_BuuCuc!$A$2:$A$5000,0)),"Sai mã bưu cục","OK"))</f>
        <v/>
      </c>
      <c r="M410" s="15">
        <f>IF(C410="","",IF(ISERROR(MATCH(C410,Ref_DichVu!$A$2:$A$1000,0)),"Sai mã dịch vụ","OK"))</f>
        <v/>
      </c>
    </row>
    <row r="411">
      <c r="B411" s="14" t="n"/>
      <c r="C411" s="14" t="n"/>
      <c r="L411" s="15">
        <f>IF(B411="","",IF(ISERROR(MATCH(B411,Ref_BuuCuc!$A$2:$A$5000,0)),"Sai mã bưu cục","OK"))</f>
        <v/>
      </c>
      <c r="M411" s="15">
        <f>IF(C411="","",IF(ISERROR(MATCH(C411,Ref_DichVu!$A$2:$A$1000,0)),"Sai mã dịch vụ","OK"))</f>
        <v/>
      </c>
    </row>
    <row r="412">
      <c r="B412" s="14" t="n"/>
      <c r="C412" s="14" t="n"/>
      <c r="L412" s="15">
        <f>IF(B412="","",IF(ISERROR(MATCH(B412,Ref_BuuCuc!$A$2:$A$5000,0)),"Sai mã bưu cục","OK"))</f>
        <v/>
      </c>
      <c r="M412" s="15">
        <f>IF(C412="","",IF(ISERROR(MATCH(C412,Ref_DichVu!$A$2:$A$1000,0)),"Sai mã dịch vụ","OK"))</f>
        <v/>
      </c>
    </row>
    <row r="413">
      <c r="B413" s="14" t="n"/>
      <c r="C413" s="14" t="n"/>
      <c r="L413" s="15">
        <f>IF(B413="","",IF(ISERROR(MATCH(B413,Ref_BuuCuc!$A$2:$A$5000,0)),"Sai mã bưu cục","OK"))</f>
        <v/>
      </c>
      <c r="M413" s="15">
        <f>IF(C413="","",IF(ISERROR(MATCH(C413,Ref_DichVu!$A$2:$A$1000,0)),"Sai mã dịch vụ","OK"))</f>
        <v/>
      </c>
    </row>
    <row r="414">
      <c r="B414" s="14" t="n"/>
      <c r="C414" s="14" t="n"/>
      <c r="L414" s="15">
        <f>IF(B414="","",IF(ISERROR(MATCH(B414,Ref_BuuCuc!$A$2:$A$5000,0)),"Sai mã bưu cục","OK"))</f>
        <v/>
      </c>
      <c r="M414" s="15">
        <f>IF(C414="","",IF(ISERROR(MATCH(C414,Ref_DichVu!$A$2:$A$1000,0)),"Sai mã dịch vụ","OK"))</f>
        <v/>
      </c>
    </row>
    <row r="415">
      <c r="B415" s="14" t="n"/>
      <c r="C415" s="14" t="n"/>
      <c r="L415" s="15">
        <f>IF(B415="","",IF(ISERROR(MATCH(B415,Ref_BuuCuc!$A$2:$A$5000,0)),"Sai mã bưu cục","OK"))</f>
        <v/>
      </c>
      <c r="M415" s="15">
        <f>IF(C415="","",IF(ISERROR(MATCH(C415,Ref_DichVu!$A$2:$A$1000,0)),"Sai mã dịch vụ","OK"))</f>
        <v/>
      </c>
    </row>
    <row r="416">
      <c r="B416" s="14" t="n"/>
      <c r="C416" s="14" t="n"/>
      <c r="L416" s="15">
        <f>IF(B416="","",IF(ISERROR(MATCH(B416,Ref_BuuCuc!$A$2:$A$5000,0)),"Sai mã bưu cục","OK"))</f>
        <v/>
      </c>
      <c r="M416" s="15">
        <f>IF(C416="","",IF(ISERROR(MATCH(C416,Ref_DichVu!$A$2:$A$1000,0)),"Sai mã dịch vụ","OK"))</f>
        <v/>
      </c>
    </row>
    <row r="417">
      <c r="B417" s="14" t="n"/>
      <c r="C417" s="14" t="n"/>
      <c r="L417" s="15">
        <f>IF(B417="","",IF(ISERROR(MATCH(B417,Ref_BuuCuc!$A$2:$A$5000,0)),"Sai mã bưu cục","OK"))</f>
        <v/>
      </c>
      <c r="M417" s="15">
        <f>IF(C417="","",IF(ISERROR(MATCH(C417,Ref_DichVu!$A$2:$A$1000,0)),"Sai mã dịch vụ","OK"))</f>
        <v/>
      </c>
    </row>
    <row r="418">
      <c r="B418" s="14" t="n"/>
      <c r="C418" s="14" t="n"/>
      <c r="L418" s="15">
        <f>IF(B418="","",IF(ISERROR(MATCH(B418,Ref_BuuCuc!$A$2:$A$5000,0)),"Sai mã bưu cục","OK"))</f>
        <v/>
      </c>
      <c r="M418" s="15">
        <f>IF(C418="","",IF(ISERROR(MATCH(C418,Ref_DichVu!$A$2:$A$1000,0)),"Sai mã dịch vụ","OK"))</f>
        <v/>
      </c>
    </row>
    <row r="419">
      <c r="B419" s="14" t="n"/>
      <c r="C419" s="14" t="n"/>
      <c r="L419" s="15">
        <f>IF(B419="","",IF(ISERROR(MATCH(B419,Ref_BuuCuc!$A$2:$A$5000,0)),"Sai mã bưu cục","OK"))</f>
        <v/>
      </c>
      <c r="M419" s="15">
        <f>IF(C419="","",IF(ISERROR(MATCH(C419,Ref_DichVu!$A$2:$A$1000,0)),"Sai mã dịch vụ","OK"))</f>
        <v/>
      </c>
    </row>
    <row r="420">
      <c r="B420" s="14" t="n"/>
      <c r="C420" s="14" t="n"/>
      <c r="L420" s="15">
        <f>IF(B420="","",IF(ISERROR(MATCH(B420,Ref_BuuCuc!$A$2:$A$5000,0)),"Sai mã bưu cục","OK"))</f>
        <v/>
      </c>
      <c r="M420" s="15">
        <f>IF(C420="","",IF(ISERROR(MATCH(C420,Ref_DichVu!$A$2:$A$1000,0)),"Sai mã dịch vụ","OK"))</f>
        <v/>
      </c>
    </row>
    <row r="421">
      <c r="B421" s="14" t="n"/>
      <c r="C421" s="14" t="n"/>
      <c r="L421" s="15">
        <f>IF(B421="","",IF(ISERROR(MATCH(B421,Ref_BuuCuc!$A$2:$A$5000,0)),"Sai mã bưu cục","OK"))</f>
        <v/>
      </c>
      <c r="M421" s="15">
        <f>IF(C421="","",IF(ISERROR(MATCH(C421,Ref_DichVu!$A$2:$A$1000,0)),"Sai mã dịch vụ","OK"))</f>
        <v/>
      </c>
    </row>
    <row r="422">
      <c r="B422" s="14" t="n"/>
      <c r="C422" s="14" t="n"/>
      <c r="L422" s="15">
        <f>IF(B422="","",IF(ISERROR(MATCH(B422,Ref_BuuCuc!$A$2:$A$5000,0)),"Sai mã bưu cục","OK"))</f>
        <v/>
      </c>
      <c r="M422" s="15">
        <f>IF(C422="","",IF(ISERROR(MATCH(C422,Ref_DichVu!$A$2:$A$1000,0)),"Sai mã dịch vụ","OK"))</f>
        <v/>
      </c>
    </row>
    <row r="423">
      <c r="B423" s="14" t="n"/>
      <c r="C423" s="14" t="n"/>
      <c r="L423" s="15">
        <f>IF(B423="","",IF(ISERROR(MATCH(B423,Ref_BuuCuc!$A$2:$A$5000,0)),"Sai mã bưu cục","OK"))</f>
        <v/>
      </c>
      <c r="M423" s="15">
        <f>IF(C423="","",IF(ISERROR(MATCH(C423,Ref_DichVu!$A$2:$A$1000,0)),"Sai mã dịch vụ","OK"))</f>
        <v/>
      </c>
    </row>
    <row r="424">
      <c r="B424" s="14" t="n"/>
      <c r="C424" s="14" t="n"/>
      <c r="L424" s="15">
        <f>IF(B424="","",IF(ISERROR(MATCH(B424,Ref_BuuCuc!$A$2:$A$5000,0)),"Sai mã bưu cục","OK"))</f>
        <v/>
      </c>
      <c r="M424" s="15">
        <f>IF(C424="","",IF(ISERROR(MATCH(C424,Ref_DichVu!$A$2:$A$1000,0)),"Sai mã dịch vụ","OK"))</f>
        <v/>
      </c>
    </row>
    <row r="425">
      <c r="B425" s="14" t="n"/>
      <c r="C425" s="14" t="n"/>
      <c r="L425" s="15">
        <f>IF(B425="","",IF(ISERROR(MATCH(B425,Ref_BuuCuc!$A$2:$A$5000,0)),"Sai mã bưu cục","OK"))</f>
        <v/>
      </c>
      <c r="M425" s="15">
        <f>IF(C425="","",IF(ISERROR(MATCH(C425,Ref_DichVu!$A$2:$A$1000,0)),"Sai mã dịch vụ","OK"))</f>
        <v/>
      </c>
    </row>
    <row r="426">
      <c r="B426" s="14" t="n"/>
      <c r="C426" s="14" t="n"/>
      <c r="L426" s="15">
        <f>IF(B426="","",IF(ISERROR(MATCH(B426,Ref_BuuCuc!$A$2:$A$5000,0)),"Sai mã bưu cục","OK"))</f>
        <v/>
      </c>
      <c r="M426" s="15">
        <f>IF(C426="","",IF(ISERROR(MATCH(C426,Ref_DichVu!$A$2:$A$1000,0)),"Sai mã dịch vụ","OK"))</f>
        <v/>
      </c>
    </row>
    <row r="427">
      <c r="B427" s="14" t="n"/>
      <c r="C427" s="14" t="n"/>
      <c r="L427" s="15">
        <f>IF(B427="","",IF(ISERROR(MATCH(B427,Ref_BuuCuc!$A$2:$A$5000,0)),"Sai mã bưu cục","OK"))</f>
        <v/>
      </c>
      <c r="M427" s="15">
        <f>IF(C427="","",IF(ISERROR(MATCH(C427,Ref_DichVu!$A$2:$A$1000,0)),"Sai mã dịch vụ","OK"))</f>
        <v/>
      </c>
    </row>
    <row r="428">
      <c r="B428" s="14" t="n"/>
      <c r="C428" s="14" t="n"/>
      <c r="L428" s="15">
        <f>IF(B428="","",IF(ISERROR(MATCH(B428,Ref_BuuCuc!$A$2:$A$5000,0)),"Sai mã bưu cục","OK"))</f>
        <v/>
      </c>
      <c r="M428" s="15">
        <f>IF(C428="","",IF(ISERROR(MATCH(C428,Ref_DichVu!$A$2:$A$1000,0)),"Sai mã dịch vụ","OK"))</f>
        <v/>
      </c>
    </row>
    <row r="429">
      <c r="B429" s="14" t="n"/>
      <c r="C429" s="14" t="n"/>
      <c r="L429" s="15">
        <f>IF(B429="","",IF(ISERROR(MATCH(B429,Ref_BuuCuc!$A$2:$A$5000,0)),"Sai mã bưu cục","OK"))</f>
        <v/>
      </c>
      <c r="M429" s="15">
        <f>IF(C429="","",IF(ISERROR(MATCH(C429,Ref_DichVu!$A$2:$A$1000,0)),"Sai mã dịch vụ","OK"))</f>
        <v/>
      </c>
    </row>
    <row r="430">
      <c r="B430" s="14" t="n"/>
      <c r="C430" s="14" t="n"/>
      <c r="L430" s="15">
        <f>IF(B430="","",IF(ISERROR(MATCH(B430,Ref_BuuCuc!$A$2:$A$5000,0)),"Sai mã bưu cục","OK"))</f>
        <v/>
      </c>
      <c r="M430" s="15">
        <f>IF(C430="","",IF(ISERROR(MATCH(C430,Ref_DichVu!$A$2:$A$1000,0)),"Sai mã dịch vụ","OK"))</f>
        <v/>
      </c>
    </row>
    <row r="431">
      <c r="B431" s="14" t="n"/>
      <c r="C431" s="14" t="n"/>
      <c r="L431" s="15">
        <f>IF(B431="","",IF(ISERROR(MATCH(B431,Ref_BuuCuc!$A$2:$A$5000,0)),"Sai mã bưu cục","OK"))</f>
        <v/>
      </c>
      <c r="M431" s="15">
        <f>IF(C431="","",IF(ISERROR(MATCH(C431,Ref_DichVu!$A$2:$A$1000,0)),"Sai mã dịch vụ","OK"))</f>
        <v/>
      </c>
    </row>
    <row r="432">
      <c r="B432" s="14" t="n"/>
      <c r="C432" s="14" t="n"/>
      <c r="L432" s="15">
        <f>IF(B432="","",IF(ISERROR(MATCH(B432,Ref_BuuCuc!$A$2:$A$5000,0)),"Sai mã bưu cục","OK"))</f>
        <v/>
      </c>
      <c r="M432" s="15">
        <f>IF(C432="","",IF(ISERROR(MATCH(C432,Ref_DichVu!$A$2:$A$1000,0)),"Sai mã dịch vụ","OK"))</f>
        <v/>
      </c>
    </row>
    <row r="433">
      <c r="B433" s="14" t="n"/>
      <c r="C433" s="14" t="n"/>
      <c r="L433" s="15">
        <f>IF(B433="","",IF(ISERROR(MATCH(B433,Ref_BuuCuc!$A$2:$A$5000,0)),"Sai mã bưu cục","OK"))</f>
        <v/>
      </c>
      <c r="M433" s="15">
        <f>IF(C433="","",IF(ISERROR(MATCH(C433,Ref_DichVu!$A$2:$A$1000,0)),"Sai mã dịch vụ","OK"))</f>
        <v/>
      </c>
    </row>
    <row r="434">
      <c r="B434" s="14" t="n"/>
      <c r="C434" s="14" t="n"/>
      <c r="L434" s="15">
        <f>IF(B434="","",IF(ISERROR(MATCH(B434,Ref_BuuCuc!$A$2:$A$5000,0)),"Sai mã bưu cục","OK"))</f>
        <v/>
      </c>
      <c r="M434" s="15">
        <f>IF(C434="","",IF(ISERROR(MATCH(C434,Ref_DichVu!$A$2:$A$1000,0)),"Sai mã dịch vụ","OK"))</f>
        <v/>
      </c>
    </row>
    <row r="435">
      <c r="B435" s="14" t="n"/>
      <c r="C435" s="14" t="n"/>
      <c r="L435" s="15">
        <f>IF(B435="","",IF(ISERROR(MATCH(B435,Ref_BuuCuc!$A$2:$A$5000,0)),"Sai mã bưu cục","OK"))</f>
        <v/>
      </c>
      <c r="M435" s="15">
        <f>IF(C435="","",IF(ISERROR(MATCH(C435,Ref_DichVu!$A$2:$A$1000,0)),"Sai mã dịch vụ","OK"))</f>
        <v/>
      </c>
    </row>
    <row r="436">
      <c r="B436" s="14" t="n"/>
      <c r="C436" s="14" t="n"/>
      <c r="L436" s="15">
        <f>IF(B436="","",IF(ISERROR(MATCH(B436,Ref_BuuCuc!$A$2:$A$5000,0)),"Sai mã bưu cục","OK"))</f>
        <v/>
      </c>
      <c r="M436" s="15">
        <f>IF(C436="","",IF(ISERROR(MATCH(C436,Ref_DichVu!$A$2:$A$1000,0)),"Sai mã dịch vụ","OK"))</f>
        <v/>
      </c>
    </row>
    <row r="437">
      <c r="B437" s="14" t="n"/>
      <c r="C437" s="14" t="n"/>
      <c r="L437" s="15">
        <f>IF(B437="","",IF(ISERROR(MATCH(B437,Ref_BuuCuc!$A$2:$A$5000,0)),"Sai mã bưu cục","OK"))</f>
        <v/>
      </c>
      <c r="M437" s="15">
        <f>IF(C437="","",IF(ISERROR(MATCH(C437,Ref_DichVu!$A$2:$A$1000,0)),"Sai mã dịch vụ","OK"))</f>
        <v/>
      </c>
    </row>
    <row r="438">
      <c r="B438" s="14" t="n"/>
      <c r="C438" s="14" t="n"/>
      <c r="L438" s="15">
        <f>IF(B438="","",IF(ISERROR(MATCH(B438,Ref_BuuCuc!$A$2:$A$5000,0)),"Sai mã bưu cục","OK"))</f>
        <v/>
      </c>
      <c r="M438" s="15">
        <f>IF(C438="","",IF(ISERROR(MATCH(C438,Ref_DichVu!$A$2:$A$1000,0)),"Sai mã dịch vụ","OK"))</f>
        <v/>
      </c>
    </row>
    <row r="439">
      <c r="B439" s="14" t="n"/>
      <c r="C439" s="14" t="n"/>
      <c r="L439" s="15">
        <f>IF(B439="","",IF(ISERROR(MATCH(B439,Ref_BuuCuc!$A$2:$A$5000,0)),"Sai mã bưu cục","OK"))</f>
        <v/>
      </c>
      <c r="M439" s="15">
        <f>IF(C439="","",IF(ISERROR(MATCH(C439,Ref_DichVu!$A$2:$A$1000,0)),"Sai mã dịch vụ","OK"))</f>
        <v/>
      </c>
    </row>
    <row r="440">
      <c r="B440" s="14" t="n"/>
      <c r="C440" s="14" t="n"/>
      <c r="L440" s="15">
        <f>IF(B440="","",IF(ISERROR(MATCH(B440,Ref_BuuCuc!$A$2:$A$5000,0)),"Sai mã bưu cục","OK"))</f>
        <v/>
      </c>
      <c r="M440" s="15">
        <f>IF(C440="","",IF(ISERROR(MATCH(C440,Ref_DichVu!$A$2:$A$1000,0)),"Sai mã dịch vụ","OK"))</f>
        <v/>
      </c>
    </row>
    <row r="441">
      <c r="B441" s="14" t="n"/>
      <c r="C441" s="14" t="n"/>
      <c r="L441" s="15">
        <f>IF(B441="","",IF(ISERROR(MATCH(B441,Ref_BuuCuc!$A$2:$A$5000,0)),"Sai mã bưu cục","OK"))</f>
        <v/>
      </c>
      <c r="M441" s="15">
        <f>IF(C441="","",IF(ISERROR(MATCH(C441,Ref_DichVu!$A$2:$A$1000,0)),"Sai mã dịch vụ","OK"))</f>
        <v/>
      </c>
    </row>
    <row r="442">
      <c r="B442" s="14" t="n"/>
      <c r="C442" s="14" t="n"/>
      <c r="L442" s="15">
        <f>IF(B442="","",IF(ISERROR(MATCH(B442,Ref_BuuCuc!$A$2:$A$5000,0)),"Sai mã bưu cục","OK"))</f>
        <v/>
      </c>
      <c r="M442" s="15">
        <f>IF(C442="","",IF(ISERROR(MATCH(C442,Ref_DichVu!$A$2:$A$1000,0)),"Sai mã dịch vụ","OK"))</f>
        <v/>
      </c>
    </row>
    <row r="443">
      <c r="B443" s="14" t="n"/>
      <c r="C443" s="14" t="n"/>
      <c r="L443" s="15">
        <f>IF(B443="","",IF(ISERROR(MATCH(B443,Ref_BuuCuc!$A$2:$A$5000,0)),"Sai mã bưu cục","OK"))</f>
        <v/>
      </c>
      <c r="M443" s="15">
        <f>IF(C443="","",IF(ISERROR(MATCH(C443,Ref_DichVu!$A$2:$A$1000,0)),"Sai mã dịch vụ","OK"))</f>
        <v/>
      </c>
    </row>
    <row r="444">
      <c r="B444" s="14" t="n"/>
      <c r="C444" s="14" t="n"/>
      <c r="L444" s="15">
        <f>IF(B444="","",IF(ISERROR(MATCH(B444,Ref_BuuCuc!$A$2:$A$5000,0)),"Sai mã bưu cục","OK"))</f>
        <v/>
      </c>
      <c r="M444" s="15">
        <f>IF(C444="","",IF(ISERROR(MATCH(C444,Ref_DichVu!$A$2:$A$1000,0)),"Sai mã dịch vụ","OK"))</f>
        <v/>
      </c>
    </row>
    <row r="445">
      <c r="B445" s="14" t="n"/>
      <c r="C445" s="14" t="n"/>
      <c r="L445" s="15">
        <f>IF(B445="","",IF(ISERROR(MATCH(B445,Ref_BuuCuc!$A$2:$A$5000,0)),"Sai mã bưu cục","OK"))</f>
        <v/>
      </c>
      <c r="M445" s="15">
        <f>IF(C445="","",IF(ISERROR(MATCH(C445,Ref_DichVu!$A$2:$A$1000,0)),"Sai mã dịch vụ","OK"))</f>
        <v/>
      </c>
    </row>
    <row r="446">
      <c r="B446" s="14" t="n"/>
      <c r="C446" s="14" t="n"/>
      <c r="L446" s="15">
        <f>IF(B446="","",IF(ISERROR(MATCH(B446,Ref_BuuCuc!$A$2:$A$5000,0)),"Sai mã bưu cục","OK"))</f>
        <v/>
      </c>
      <c r="M446" s="15">
        <f>IF(C446="","",IF(ISERROR(MATCH(C446,Ref_DichVu!$A$2:$A$1000,0)),"Sai mã dịch vụ","OK"))</f>
        <v/>
      </c>
    </row>
    <row r="447">
      <c r="B447" s="14" t="n"/>
      <c r="C447" s="14" t="n"/>
      <c r="L447" s="15">
        <f>IF(B447="","",IF(ISERROR(MATCH(B447,Ref_BuuCuc!$A$2:$A$5000,0)),"Sai mã bưu cục","OK"))</f>
        <v/>
      </c>
      <c r="M447" s="15">
        <f>IF(C447="","",IF(ISERROR(MATCH(C447,Ref_DichVu!$A$2:$A$1000,0)),"Sai mã dịch vụ","OK"))</f>
        <v/>
      </c>
    </row>
    <row r="448">
      <c r="B448" s="14" t="n"/>
      <c r="C448" s="14" t="n"/>
      <c r="L448" s="15">
        <f>IF(B448="","",IF(ISERROR(MATCH(B448,Ref_BuuCuc!$A$2:$A$5000,0)),"Sai mã bưu cục","OK"))</f>
        <v/>
      </c>
      <c r="M448" s="15">
        <f>IF(C448="","",IF(ISERROR(MATCH(C448,Ref_DichVu!$A$2:$A$1000,0)),"Sai mã dịch vụ","OK"))</f>
        <v/>
      </c>
    </row>
    <row r="449">
      <c r="B449" s="14" t="n"/>
      <c r="C449" s="14" t="n"/>
      <c r="L449" s="15">
        <f>IF(B449="","",IF(ISERROR(MATCH(B449,Ref_BuuCuc!$A$2:$A$5000,0)),"Sai mã bưu cục","OK"))</f>
        <v/>
      </c>
      <c r="M449" s="15">
        <f>IF(C449="","",IF(ISERROR(MATCH(C449,Ref_DichVu!$A$2:$A$1000,0)),"Sai mã dịch vụ","OK"))</f>
        <v/>
      </c>
    </row>
    <row r="450">
      <c r="B450" s="14" t="n"/>
      <c r="C450" s="14" t="n"/>
      <c r="L450" s="15">
        <f>IF(B450="","",IF(ISERROR(MATCH(B450,Ref_BuuCuc!$A$2:$A$5000,0)),"Sai mã bưu cục","OK"))</f>
        <v/>
      </c>
      <c r="M450" s="15">
        <f>IF(C450="","",IF(ISERROR(MATCH(C450,Ref_DichVu!$A$2:$A$1000,0)),"Sai mã dịch vụ","OK"))</f>
        <v/>
      </c>
    </row>
    <row r="451">
      <c r="B451" s="14" t="n"/>
      <c r="C451" s="14" t="n"/>
      <c r="L451" s="15">
        <f>IF(B451="","",IF(ISERROR(MATCH(B451,Ref_BuuCuc!$A$2:$A$5000,0)),"Sai mã bưu cục","OK"))</f>
        <v/>
      </c>
      <c r="M451" s="15">
        <f>IF(C451="","",IF(ISERROR(MATCH(C451,Ref_DichVu!$A$2:$A$1000,0)),"Sai mã dịch vụ","OK"))</f>
        <v/>
      </c>
    </row>
    <row r="452">
      <c r="B452" s="14" t="n"/>
      <c r="C452" s="14" t="n"/>
      <c r="L452" s="15">
        <f>IF(B452="","",IF(ISERROR(MATCH(B452,Ref_BuuCuc!$A$2:$A$5000,0)),"Sai mã bưu cục","OK"))</f>
        <v/>
      </c>
      <c r="M452" s="15">
        <f>IF(C452="","",IF(ISERROR(MATCH(C452,Ref_DichVu!$A$2:$A$1000,0)),"Sai mã dịch vụ","OK"))</f>
        <v/>
      </c>
    </row>
    <row r="453">
      <c r="B453" s="14" t="n"/>
      <c r="C453" s="14" t="n"/>
      <c r="L453" s="15">
        <f>IF(B453="","",IF(ISERROR(MATCH(B453,Ref_BuuCuc!$A$2:$A$5000,0)),"Sai mã bưu cục","OK"))</f>
        <v/>
      </c>
      <c r="M453" s="15">
        <f>IF(C453="","",IF(ISERROR(MATCH(C453,Ref_DichVu!$A$2:$A$1000,0)),"Sai mã dịch vụ","OK"))</f>
        <v/>
      </c>
    </row>
    <row r="454">
      <c r="B454" s="14" t="n"/>
      <c r="C454" s="14" t="n"/>
      <c r="L454" s="15">
        <f>IF(B454="","",IF(ISERROR(MATCH(B454,Ref_BuuCuc!$A$2:$A$5000,0)),"Sai mã bưu cục","OK"))</f>
        <v/>
      </c>
      <c r="M454" s="15">
        <f>IF(C454="","",IF(ISERROR(MATCH(C454,Ref_DichVu!$A$2:$A$1000,0)),"Sai mã dịch vụ","OK"))</f>
        <v/>
      </c>
    </row>
    <row r="455">
      <c r="B455" s="14" t="n"/>
      <c r="C455" s="14" t="n"/>
      <c r="L455" s="15">
        <f>IF(B455="","",IF(ISERROR(MATCH(B455,Ref_BuuCuc!$A$2:$A$5000,0)),"Sai mã bưu cục","OK"))</f>
        <v/>
      </c>
      <c r="M455" s="15">
        <f>IF(C455="","",IF(ISERROR(MATCH(C455,Ref_DichVu!$A$2:$A$1000,0)),"Sai mã dịch vụ","OK"))</f>
        <v/>
      </c>
    </row>
    <row r="456">
      <c r="B456" s="14" t="n"/>
      <c r="C456" s="14" t="n"/>
      <c r="L456" s="15">
        <f>IF(B456="","",IF(ISERROR(MATCH(B456,Ref_BuuCuc!$A$2:$A$5000,0)),"Sai mã bưu cục","OK"))</f>
        <v/>
      </c>
      <c r="M456" s="15">
        <f>IF(C456="","",IF(ISERROR(MATCH(C456,Ref_DichVu!$A$2:$A$1000,0)),"Sai mã dịch vụ","OK"))</f>
        <v/>
      </c>
    </row>
    <row r="457">
      <c r="B457" s="14" t="n"/>
      <c r="C457" s="14" t="n"/>
      <c r="L457" s="15">
        <f>IF(B457="","",IF(ISERROR(MATCH(B457,Ref_BuuCuc!$A$2:$A$5000,0)),"Sai mã bưu cục","OK"))</f>
        <v/>
      </c>
      <c r="M457" s="15">
        <f>IF(C457="","",IF(ISERROR(MATCH(C457,Ref_DichVu!$A$2:$A$1000,0)),"Sai mã dịch vụ","OK"))</f>
        <v/>
      </c>
    </row>
    <row r="458">
      <c r="B458" s="14" t="n"/>
      <c r="C458" s="14" t="n"/>
      <c r="L458" s="15">
        <f>IF(B458="","",IF(ISERROR(MATCH(B458,Ref_BuuCuc!$A$2:$A$5000,0)),"Sai mã bưu cục","OK"))</f>
        <v/>
      </c>
      <c r="M458" s="15">
        <f>IF(C458="","",IF(ISERROR(MATCH(C458,Ref_DichVu!$A$2:$A$1000,0)),"Sai mã dịch vụ","OK"))</f>
        <v/>
      </c>
    </row>
    <row r="459">
      <c r="B459" s="14" t="n"/>
      <c r="C459" s="14" t="n"/>
      <c r="L459" s="15">
        <f>IF(B459="","",IF(ISERROR(MATCH(B459,Ref_BuuCuc!$A$2:$A$5000,0)),"Sai mã bưu cục","OK"))</f>
        <v/>
      </c>
      <c r="M459" s="15">
        <f>IF(C459="","",IF(ISERROR(MATCH(C459,Ref_DichVu!$A$2:$A$1000,0)),"Sai mã dịch vụ","OK"))</f>
        <v/>
      </c>
    </row>
    <row r="460">
      <c r="B460" s="14" t="n"/>
      <c r="C460" s="14" t="n"/>
      <c r="L460" s="15">
        <f>IF(B460="","",IF(ISERROR(MATCH(B460,Ref_BuuCuc!$A$2:$A$5000,0)),"Sai mã bưu cục","OK"))</f>
        <v/>
      </c>
      <c r="M460" s="15">
        <f>IF(C460="","",IF(ISERROR(MATCH(C460,Ref_DichVu!$A$2:$A$1000,0)),"Sai mã dịch vụ","OK"))</f>
        <v/>
      </c>
    </row>
    <row r="461">
      <c r="B461" s="14" t="n"/>
      <c r="C461" s="14" t="n"/>
      <c r="L461" s="15">
        <f>IF(B461="","",IF(ISERROR(MATCH(B461,Ref_BuuCuc!$A$2:$A$5000,0)),"Sai mã bưu cục","OK"))</f>
        <v/>
      </c>
      <c r="M461" s="15">
        <f>IF(C461="","",IF(ISERROR(MATCH(C461,Ref_DichVu!$A$2:$A$1000,0)),"Sai mã dịch vụ","OK"))</f>
        <v/>
      </c>
    </row>
    <row r="462">
      <c r="B462" s="14" t="n"/>
      <c r="C462" s="14" t="n"/>
      <c r="L462" s="15">
        <f>IF(B462="","",IF(ISERROR(MATCH(B462,Ref_BuuCuc!$A$2:$A$5000,0)),"Sai mã bưu cục","OK"))</f>
        <v/>
      </c>
      <c r="M462" s="15">
        <f>IF(C462="","",IF(ISERROR(MATCH(C462,Ref_DichVu!$A$2:$A$1000,0)),"Sai mã dịch vụ","OK"))</f>
        <v/>
      </c>
    </row>
    <row r="463">
      <c r="B463" s="14" t="n"/>
      <c r="C463" s="14" t="n"/>
      <c r="L463" s="15">
        <f>IF(B463="","",IF(ISERROR(MATCH(B463,Ref_BuuCuc!$A$2:$A$5000,0)),"Sai mã bưu cục","OK"))</f>
        <v/>
      </c>
      <c r="M463" s="15">
        <f>IF(C463="","",IF(ISERROR(MATCH(C463,Ref_DichVu!$A$2:$A$1000,0)),"Sai mã dịch vụ","OK"))</f>
        <v/>
      </c>
    </row>
    <row r="464">
      <c r="B464" s="14" t="n"/>
      <c r="C464" s="14" t="n"/>
      <c r="L464" s="15">
        <f>IF(B464="","",IF(ISERROR(MATCH(B464,Ref_BuuCuc!$A$2:$A$5000,0)),"Sai mã bưu cục","OK"))</f>
        <v/>
      </c>
      <c r="M464" s="15">
        <f>IF(C464="","",IF(ISERROR(MATCH(C464,Ref_DichVu!$A$2:$A$1000,0)),"Sai mã dịch vụ","OK"))</f>
        <v/>
      </c>
    </row>
    <row r="465">
      <c r="B465" s="14" t="n"/>
      <c r="C465" s="14" t="n"/>
      <c r="L465" s="15">
        <f>IF(B465="","",IF(ISERROR(MATCH(B465,Ref_BuuCuc!$A$2:$A$5000,0)),"Sai mã bưu cục","OK"))</f>
        <v/>
      </c>
      <c r="M465" s="15">
        <f>IF(C465="","",IF(ISERROR(MATCH(C465,Ref_DichVu!$A$2:$A$1000,0)),"Sai mã dịch vụ","OK"))</f>
        <v/>
      </c>
    </row>
    <row r="466">
      <c r="B466" s="14" t="n"/>
      <c r="C466" s="14" t="n"/>
      <c r="L466" s="15">
        <f>IF(B466="","",IF(ISERROR(MATCH(B466,Ref_BuuCuc!$A$2:$A$5000,0)),"Sai mã bưu cục","OK"))</f>
        <v/>
      </c>
      <c r="M466" s="15">
        <f>IF(C466="","",IF(ISERROR(MATCH(C466,Ref_DichVu!$A$2:$A$1000,0)),"Sai mã dịch vụ","OK"))</f>
        <v/>
      </c>
    </row>
    <row r="467">
      <c r="B467" s="14" t="n"/>
      <c r="C467" s="14" t="n"/>
      <c r="L467" s="15">
        <f>IF(B467="","",IF(ISERROR(MATCH(B467,Ref_BuuCuc!$A$2:$A$5000,0)),"Sai mã bưu cục","OK"))</f>
        <v/>
      </c>
      <c r="M467" s="15">
        <f>IF(C467="","",IF(ISERROR(MATCH(C467,Ref_DichVu!$A$2:$A$1000,0)),"Sai mã dịch vụ","OK"))</f>
        <v/>
      </c>
    </row>
    <row r="468">
      <c r="B468" s="14" t="n"/>
      <c r="C468" s="14" t="n"/>
      <c r="L468" s="15">
        <f>IF(B468="","",IF(ISERROR(MATCH(B468,Ref_BuuCuc!$A$2:$A$5000,0)),"Sai mã bưu cục","OK"))</f>
        <v/>
      </c>
      <c r="M468" s="15">
        <f>IF(C468="","",IF(ISERROR(MATCH(C468,Ref_DichVu!$A$2:$A$1000,0)),"Sai mã dịch vụ","OK"))</f>
        <v/>
      </c>
    </row>
    <row r="469">
      <c r="B469" s="14" t="n"/>
      <c r="C469" s="14" t="n"/>
      <c r="L469" s="15">
        <f>IF(B469="","",IF(ISERROR(MATCH(B469,Ref_BuuCuc!$A$2:$A$5000,0)),"Sai mã bưu cục","OK"))</f>
        <v/>
      </c>
      <c r="M469" s="15">
        <f>IF(C469="","",IF(ISERROR(MATCH(C469,Ref_DichVu!$A$2:$A$1000,0)),"Sai mã dịch vụ","OK"))</f>
        <v/>
      </c>
    </row>
    <row r="470">
      <c r="B470" s="14" t="n"/>
      <c r="C470" s="14" t="n"/>
      <c r="L470" s="15">
        <f>IF(B470="","",IF(ISERROR(MATCH(B470,Ref_BuuCuc!$A$2:$A$5000,0)),"Sai mã bưu cục","OK"))</f>
        <v/>
      </c>
      <c r="M470" s="15">
        <f>IF(C470="","",IF(ISERROR(MATCH(C470,Ref_DichVu!$A$2:$A$1000,0)),"Sai mã dịch vụ","OK"))</f>
        <v/>
      </c>
    </row>
    <row r="471">
      <c r="B471" s="14" t="n"/>
      <c r="C471" s="14" t="n"/>
      <c r="L471" s="15">
        <f>IF(B471="","",IF(ISERROR(MATCH(B471,Ref_BuuCuc!$A$2:$A$5000,0)),"Sai mã bưu cục","OK"))</f>
        <v/>
      </c>
      <c r="M471" s="15">
        <f>IF(C471="","",IF(ISERROR(MATCH(C471,Ref_DichVu!$A$2:$A$1000,0)),"Sai mã dịch vụ","OK"))</f>
        <v/>
      </c>
    </row>
    <row r="472">
      <c r="B472" s="14" t="n"/>
      <c r="C472" s="14" t="n"/>
      <c r="L472" s="15">
        <f>IF(B472="","",IF(ISERROR(MATCH(B472,Ref_BuuCuc!$A$2:$A$5000,0)),"Sai mã bưu cục","OK"))</f>
        <v/>
      </c>
      <c r="M472" s="15">
        <f>IF(C472="","",IF(ISERROR(MATCH(C472,Ref_DichVu!$A$2:$A$1000,0)),"Sai mã dịch vụ","OK"))</f>
        <v/>
      </c>
    </row>
    <row r="473">
      <c r="B473" s="14" t="n"/>
      <c r="C473" s="14" t="n"/>
      <c r="L473" s="15">
        <f>IF(B473="","",IF(ISERROR(MATCH(B473,Ref_BuuCuc!$A$2:$A$5000,0)),"Sai mã bưu cục","OK"))</f>
        <v/>
      </c>
      <c r="M473" s="15">
        <f>IF(C473="","",IF(ISERROR(MATCH(C473,Ref_DichVu!$A$2:$A$1000,0)),"Sai mã dịch vụ","OK"))</f>
        <v/>
      </c>
    </row>
    <row r="474">
      <c r="B474" s="14" t="n"/>
      <c r="C474" s="14" t="n"/>
      <c r="L474" s="15">
        <f>IF(B474="","",IF(ISERROR(MATCH(B474,Ref_BuuCuc!$A$2:$A$5000,0)),"Sai mã bưu cục","OK"))</f>
        <v/>
      </c>
      <c r="M474" s="15">
        <f>IF(C474="","",IF(ISERROR(MATCH(C474,Ref_DichVu!$A$2:$A$1000,0)),"Sai mã dịch vụ","OK"))</f>
        <v/>
      </c>
    </row>
    <row r="475">
      <c r="B475" s="14" t="n"/>
      <c r="C475" s="14" t="n"/>
      <c r="L475" s="15">
        <f>IF(B475="","",IF(ISERROR(MATCH(B475,Ref_BuuCuc!$A$2:$A$5000,0)),"Sai mã bưu cục","OK"))</f>
        <v/>
      </c>
      <c r="M475" s="15">
        <f>IF(C475="","",IF(ISERROR(MATCH(C475,Ref_DichVu!$A$2:$A$1000,0)),"Sai mã dịch vụ","OK"))</f>
        <v/>
      </c>
    </row>
    <row r="476">
      <c r="B476" s="14" t="n"/>
      <c r="C476" s="14" t="n"/>
      <c r="L476" s="15">
        <f>IF(B476="","",IF(ISERROR(MATCH(B476,Ref_BuuCuc!$A$2:$A$5000,0)),"Sai mã bưu cục","OK"))</f>
        <v/>
      </c>
      <c r="M476" s="15">
        <f>IF(C476="","",IF(ISERROR(MATCH(C476,Ref_DichVu!$A$2:$A$1000,0)),"Sai mã dịch vụ","OK"))</f>
        <v/>
      </c>
    </row>
    <row r="477">
      <c r="B477" s="14" t="n"/>
      <c r="C477" s="14" t="n"/>
      <c r="L477" s="15">
        <f>IF(B477="","",IF(ISERROR(MATCH(B477,Ref_BuuCuc!$A$2:$A$5000,0)),"Sai mã bưu cục","OK"))</f>
        <v/>
      </c>
      <c r="M477" s="15">
        <f>IF(C477="","",IF(ISERROR(MATCH(C477,Ref_DichVu!$A$2:$A$1000,0)),"Sai mã dịch vụ","OK"))</f>
        <v/>
      </c>
    </row>
    <row r="478">
      <c r="B478" s="14" t="n"/>
      <c r="C478" s="14" t="n"/>
      <c r="L478" s="15">
        <f>IF(B478="","",IF(ISERROR(MATCH(B478,Ref_BuuCuc!$A$2:$A$5000,0)),"Sai mã bưu cục","OK"))</f>
        <v/>
      </c>
      <c r="M478" s="15">
        <f>IF(C478="","",IF(ISERROR(MATCH(C478,Ref_DichVu!$A$2:$A$1000,0)),"Sai mã dịch vụ","OK"))</f>
        <v/>
      </c>
    </row>
    <row r="479">
      <c r="B479" s="14" t="n"/>
      <c r="C479" s="14" t="n"/>
      <c r="L479" s="15">
        <f>IF(B479="","",IF(ISERROR(MATCH(B479,Ref_BuuCuc!$A$2:$A$5000,0)),"Sai mã bưu cục","OK"))</f>
        <v/>
      </c>
      <c r="M479" s="15">
        <f>IF(C479="","",IF(ISERROR(MATCH(C479,Ref_DichVu!$A$2:$A$1000,0)),"Sai mã dịch vụ","OK"))</f>
        <v/>
      </c>
    </row>
    <row r="480">
      <c r="B480" s="14" t="n"/>
      <c r="C480" s="14" t="n"/>
      <c r="L480" s="15">
        <f>IF(B480="","",IF(ISERROR(MATCH(B480,Ref_BuuCuc!$A$2:$A$5000,0)),"Sai mã bưu cục","OK"))</f>
        <v/>
      </c>
      <c r="M480" s="15">
        <f>IF(C480="","",IF(ISERROR(MATCH(C480,Ref_DichVu!$A$2:$A$1000,0)),"Sai mã dịch vụ","OK"))</f>
        <v/>
      </c>
    </row>
    <row r="481">
      <c r="B481" s="14" t="n"/>
      <c r="C481" s="14" t="n"/>
      <c r="L481" s="15">
        <f>IF(B481="","",IF(ISERROR(MATCH(B481,Ref_BuuCuc!$A$2:$A$5000,0)),"Sai mã bưu cục","OK"))</f>
        <v/>
      </c>
      <c r="M481" s="15">
        <f>IF(C481="","",IF(ISERROR(MATCH(C481,Ref_DichVu!$A$2:$A$1000,0)),"Sai mã dịch vụ","OK"))</f>
        <v/>
      </c>
    </row>
    <row r="482">
      <c r="B482" s="14" t="n"/>
      <c r="C482" s="14" t="n"/>
      <c r="L482" s="15">
        <f>IF(B482="","",IF(ISERROR(MATCH(B482,Ref_BuuCuc!$A$2:$A$5000,0)),"Sai mã bưu cục","OK"))</f>
        <v/>
      </c>
      <c r="M482" s="15">
        <f>IF(C482="","",IF(ISERROR(MATCH(C482,Ref_DichVu!$A$2:$A$1000,0)),"Sai mã dịch vụ","OK"))</f>
        <v/>
      </c>
    </row>
    <row r="483">
      <c r="B483" s="14" t="n"/>
      <c r="C483" s="14" t="n"/>
      <c r="L483" s="15">
        <f>IF(B483="","",IF(ISERROR(MATCH(B483,Ref_BuuCuc!$A$2:$A$5000,0)),"Sai mã bưu cục","OK"))</f>
        <v/>
      </c>
      <c r="M483" s="15">
        <f>IF(C483="","",IF(ISERROR(MATCH(C483,Ref_DichVu!$A$2:$A$1000,0)),"Sai mã dịch vụ","OK"))</f>
        <v/>
      </c>
    </row>
    <row r="484">
      <c r="B484" s="14" t="n"/>
      <c r="C484" s="14" t="n"/>
      <c r="L484" s="15">
        <f>IF(B484="","",IF(ISERROR(MATCH(B484,Ref_BuuCuc!$A$2:$A$5000,0)),"Sai mã bưu cục","OK"))</f>
        <v/>
      </c>
      <c r="M484" s="15">
        <f>IF(C484="","",IF(ISERROR(MATCH(C484,Ref_DichVu!$A$2:$A$1000,0)),"Sai mã dịch vụ","OK"))</f>
        <v/>
      </c>
    </row>
    <row r="485">
      <c r="B485" s="14" t="n"/>
      <c r="C485" s="14" t="n"/>
      <c r="L485" s="15">
        <f>IF(B485="","",IF(ISERROR(MATCH(B485,Ref_BuuCuc!$A$2:$A$5000,0)),"Sai mã bưu cục","OK"))</f>
        <v/>
      </c>
      <c r="M485" s="15">
        <f>IF(C485="","",IF(ISERROR(MATCH(C485,Ref_DichVu!$A$2:$A$1000,0)),"Sai mã dịch vụ","OK"))</f>
        <v/>
      </c>
    </row>
    <row r="486">
      <c r="B486" s="14" t="n"/>
      <c r="C486" s="14" t="n"/>
      <c r="L486" s="15">
        <f>IF(B486="","",IF(ISERROR(MATCH(B486,Ref_BuuCuc!$A$2:$A$5000,0)),"Sai mã bưu cục","OK"))</f>
        <v/>
      </c>
      <c r="M486" s="15">
        <f>IF(C486="","",IF(ISERROR(MATCH(C486,Ref_DichVu!$A$2:$A$1000,0)),"Sai mã dịch vụ","OK"))</f>
        <v/>
      </c>
    </row>
    <row r="487">
      <c r="B487" s="14" t="n"/>
      <c r="C487" s="14" t="n"/>
      <c r="L487" s="15">
        <f>IF(B487="","",IF(ISERROR(MATCH(B487,Ref_BuuCuc!$A$2:$A$5000,0)),"Sai mã bưu cục","OK"))</f>
        <v/>
      </c>
      <c r="M487" s="15">
        <f>IF(C487="","",IF(ISERROR(MATCH(C487,Ref_DichVu!$A$2:$A$1000,0)),"Sai mã dịch vụ","OK"))</f>
        <v/>
      </c>
    </row>
    <row r="488">
      <c r="B488" s="14" t="n"/>
      <c r="C488" s="14" t="n"/>
      <c r="L488" s="15">
        <f>IF(B488="","",IF(ISERROR(MATCH(B488,Ref_BuuCuc!$A$2:$A$5000,0)),"Sai mã bưu cục","OK"))</f>
        <v/>
      </c>
      <c r="M488" s="15">
        <f>IF(C488="","",IF(ISERROR(MATCH(C488,Ref_DichVu!$A$2:$A$1000,0)),"Sai mã dịch vụ","OK"))</f>
        <v/>
      </c>
    </row>
    <row r="489">
      <c r="B489" s="14" t="n"/>
      <c r="C489" s="14" t="n"/>
      <c r="L489" s="15">
        <f>IF(B489="","",IF(ISERROR(MATCH(B489,Ref_BuuCuc!$A$2:$A$5000,0)),"Sai mã bưu cục","OK"))</f>
        <v/>
      </c>
      <c r="M489" s="15">
        <f>IF(C489="","",IF(ISERROR(MATCH(C489,Ref_DichVu!$A$2:$A$1000,0)),"Sai mã dịch vụ","OK"))</f>
        <v/>
      </c>
    </row>
    <row r="490">
      <c r="B490" s="14" t="n"/>
      <c r="C490" s="14" t="n"/>
      <c r="L490" s="15">
        <f>IF(B490="","",IF(ISERROR(MATCH(B490,Ref_BuuCuc!$A$2:$A$5000,0)),"Sai mã bưu cục","OK"))</f>
        <v/>
      </c>
      <c r="M490" s="15">
        <f>IF(C490="","",IF(ISERROR(MATCH(C490,Ref_DichVu!$A$2:$A$1000,0)),"Sai mã dịch vụ","OK"))</f>
        <v/>
      </c>
    </row>
    <row r="491">
      <c r="B491" s="14" t="n"/>
      <c r="C491" s="14" t="n"/>
      <c r="L491" s="15">
        <f>IF(B491="","",IF(ISERROR(MATCH(B491,Ref_BuuCuc!$A$2:$A$5000,0)),"Sai mã bưu cục","OK"))</f>
        <v/>
      </c>
      <c r="M491" s="15">
        <f>IF(C491="","",IF(ISERROR(MATCH(C491,Ref_DichVu!$A$2:$A$1000,0)),"Sai mã dịch vụ","OK"))</f>
        <v/>
      </c>
    </row>
    <row r="492">
      <c r="B492" s="14" t="n"/>
      <c r="C492" s="14" t="n"/>
      <c r="L492" s="15">
        <f>IF(B492="","",IF(ISERROR(MATCH(B492,Ref_BuuCuc!$A$2:$A$5000,0)),"Sai mã bưu cục","OK"))</f>
        <v/>
      </c>
      <c r="M492" s="15">
        <f>IF(C492="","",IF(ISERROR(MATCH(C492,Ref_DichVu!$A$2:$A$1000,0)),"Sai mã dịch vụ","OK"))</f>
        <v/>
      </c>
    </row>
    <row r="493">
      <c r="B493" s="14" t="n"/>
      <c r="C493" s="14" t="n"/>
      <c r="L493" s="15">
        <f>IF(B493="","",IF(ISERROR(MATCH(B493,Ref_BuuCuc!$A$2:$A$5000,0)),"Sai mã bưu cục","OK"))</f>
        <v/>
      </c>
      <c r="M493" s="15">
        <f>IF(C493="","",IF(ISERROR(MATCH(C493,Ref_DichVu!$A$2:$A$1000,0)),"Sai mã dịch vụ","OK"))</f>
        <v/>
      </c>
    </row>
    <row r="494">
      <c r="B494" s="14" t="n"/>
      <c r="C494" s="14" t="n"/>
      <c r="L494" s="15">
        <f>IF(B494="","",IF(ISERROR(MATCH(B494,Ref_BuuCuc!$A$2:$A$5000,0)),"Sai mã bưu cục","OK"))</f>
        <v/>
      </c>
      <c r="M494" s="15">
        <f>IF(C494="","",IF(ISERROR(MATCH(C494,Ref_DichVu!$A$2:$A$1000,0)),"Sai mã dịch vụ","OK"))</f>
        <v/>
      </c>
    </row>
    <row r="495">
      <c r="B495" s="14" t="n"/>
      <c r="C495" s="14" t="n"/>
      <c r="L495" s="15">
        <f>IF(B495="","",IF(ISERROR(MATCH(B495,Ref_BuuCuc!$A$2:$A$5000,0)),"Sai mã bưu cục","OK"))</f>
        <v/>
      </c>
      <c r="M495" s="15">
        <f>IF(C495="","",IF(ISERROR(MATCH(C495,Ref_DichVu!$A$2:$A$1000,0)),"Sai mã dịch vụ","OK"))</f>
        <v/>
      </c>
    </row>
    <row r="496">
      <c r="B496" s="14" t="n"/>
      <c r="C496" s="14" t="n"/>
      <c r="L496" s="15">
        <f>IF(B496="","",IF(ISERROR(MATCH(B496,Ref_BuuCuc!$A$2:$A$5000,0)),"Sai mã bưu cục","OK"))</f>
        <v/>
      </c>
      <c r="M496" s="15">
        <f>IF(C496="","",IF(ISERROR(MATCH(C496,Ref_DichVu!$A$2:$A$1000,0)),"Sai mã dịch vụ","OK"))</f>
        <v/>
      </c>
    </row>
    <row r="497">
      <c r="B497" s="14" t="n"/>
      <c r="C497" s="14" t="n"/>
      <c r="L497" s="15">
        <f>IF(B497="","",IF(ISERROR(MATCH(B497,Ref_BuuCuc!$A$2:$A$5000,0)),"Sai mã bưu cục","OK"))</f>
        <v/>
      </c>
      <c r="M497" s="15">
        <f>IF(C497="","",IF(ISERROR(MATCH(C497,Ref_DichVu!$A$2:$A$1000,0)),"Sai mã dịch vụ","OK"))</f>
        <v/>
      </c>
    </row>
    <row r="498">
      <c r="B498" s="14" t="n"/>
      <c r="C498" s="14" t="n"/>
      <c r="L498" s="15">
        <f>IF(B498="","",IF(ISERROR(MATCH(B498,Ref_BuuCuc!$A$2:$A$5000,0)),"Sai mã bưu cục","OK"))</f>
        <v/>
      </c>
      <c r="M498" s="15">
        <f>IF(C498="","",IF(ISERROR(MATCH(C498,Ref_DichVu!$A$2:$A$1000,0)),"Sai mã dịch vụ","OK"))</f>
        <v/>
      </c>
    </row>
    <row r="499">
      <c r="B499" s="14" t="n"/>
      <c r="C499" s="14" t="n"/>
      <c r="L499" s="15">
        <f>IF(B499="","",IF(ISERROR(MATCH(B499,Ref_BuuCuc!$A$2:$A$5000,0)),"Sai mã bưu cục","OK"))</f>
        <v/>
      </c>
      <c r="M499" s="15">
        <f>IF(C499="","",IF(ISERROR(MATCH(C499,Ref_DichVu!$A$2:$A$1000,0)),"Sai mã dịch vụ","OK"))</f>
        <v/>
      </c>
    </row>
    <row r="500">
      <c r="B500" s="14" t="n"/>
      <c r="C500" s="14" t="n"/>
      <c r="L500" s="15">
        <f>IF(B500="","",IF(ISERROR(MATCH(B500,Ref_BuuCuc!$A$2:$A$5000,0)),"Sai mã bưu cục","OK"))</f>
        <v/>
      </c>
      <c r="M500" s="15">
        <f>IF(C500="","",IF(ISERROR(MATCH(C500,Ref_DichVu!$A$2:$A$1000,0)),"Sai mã dịch vụ","OK"))</f>
        <v/>
      </c>
    </row>
    <row r="501">
      <c r="B501" s="14" t="n"/>
      <c r="C501" s="14" t="n"/>
      <c r="L501" s="15">
        <f>IF(B501="","",IF(ISERROR(MATCH(B501,Ref_BuuCuc!$A$2:$A$5000,0)),"Sai mã bưu cục","OK"))</f>
        <v/>
      </c>
      <c r="M501" s="15">
        <f>IF(C501="","",IF(ISERROR(MATCH(C501,Ref_DichVu!$A$2:$A$1000,0)),"Sai mã dịch vụ","OK"))</f>
        <v/>
      </c>
    </row>
    <row r="502">
      <c r="B502" s="14" t="n"/>
      <c r="C502" s="14" t="n"/>
      <c r="L502" s="15">
        <f>IF(B502="","",IF(ISERROR(MATCH(B502,Ref_BuuCuc!$A$2:$A$5000,0)),"Sai mã bưu cục","OK"))</f>
        <v/>
      </c>
      <c r="M502" s="15">
        <f>IF(C502="","",IF(ISERROR(MATCH(C502,Ref_DichVu!$A$2:$A$1000,0)),"Sai mã dịch vụ","OK"))</f>
        <v/>
      </c>
    </row>
    <row r="503">
      <c r="B503" s="14" t="n"/>
      <c r="C503" s="14" t="n"/>
      <c r="L503" s="15">
        <f>IF(B503="","",IF(ISERROR(MATCH(B503,Ref_BuuCuc!$A$2:$A$5000,0)),"Sai mã bưu cục","OK"))</f>
        <v/>
      </c>
      <c r="M503" s="15">
        <f>IF(C503="","",IF(ISERROR(MATCH(C503,Ref_DichVu!$A$2:$A$1000,0)),"Sai mã dịch vụ","OK"))</f>
        <v/>
      </c>
    </row>
    <row r="504">
      <c r="B504" s="14" t="n"/>
      <c r="C504" s="14" t="n"/>
      <c r="L504" s="15">
        <f>IF(B504="","",IF(ISERROR(MATCH(B504,Ref_BuuCuc!$A$2:$A$5000,0)),"Sai mã bưu cục","OK"))</f>
        <v/>
      </c>
      <c r="M504" s="15">
        <f>IF(C504="","",IF(ISERROR(MATCH(C504,Ref_DichVu!$A$2:$A$1000,0)),"Sai mã dịch vụ","OK"))</f>
        <v/>
      </c>
    </row>
    <row r="505">
      <c r="B505" s="14" t="n"/>
      <c r="C505" s="14" t="n"/>
      <c r="L505" s="15">
        <f>IF(B505="","",IF(ISERROR(MATCH(B505,Ref_BuuCuc!$A$2:$A$5000,0)),"Sai mã bưu cục","OK"))</f>
        <v/>
      </c>
      <c r="M505" s="15">
        <f>IF(C505="","",IF(ISERROR(MATCH(C505,Ref_DichVu!$A$2:$A$1000,0)),"Sai mã dịch vụ","OK"))</f>
        <v/>
      </c>
    </row>
    <row r="506">
      <c r="B506" s="14" t="n"/>
      <c r="C506" s="14" t="n"/>
      <c r="L506" s="15">
        <f>IF(B506="","",IF(ISERROR(MATCH(B506,Ref_BuuCuc!$A$2:$A$5000,0)),"Sai mã bưu cục","OK"))</f>
        <v/>
      </c>
      <c r="M506" s="15">
        <f>IF(C506="","",IF(ISERROR(MATCH(C506,Ref_DichVu!$A$2:$A$1000,0)),"Sai mã dịch vụ","OK"))</f>
        <v/>
      </c>
    </row>
    <row r="507">
      <c r="B507" s="14" t="n"/>
      <c r="C507" s="14" t="n"/>
      <c r="L507" s="15">
        <f>IF(B507="","",IF(ISERROR(MATCH(B507,Ref_BuuCuc!$A$2:$A$5000,0)),"Sai mã bưu cục","OK"))</f>
        <v/>
      </c>
      <c r="M507" s="15">
        <f>IF(C507="","",IF(ISERROR(MATCH(C507,Ref_DichVu!$A$2:$A$1000,0)),"Sai mã dịch vụ","OK"))</f>
        <v/>
      </c>
    </row>
    <row r="508">
      <c r="B508" s="14" t="n"/>
      <c r="C508" s="14" t="n"/>
      <c r="L508" s="15">
        <f>IF(B508="","",IF(ISERROR(MATCH(B508,Ref_BuuCuc!$A$2:$A$5000,0)),"Sai mã bưu cục","OK"))</f>
        <v/>
      </c>
      <c r="M508" s="15">
        <f>IF(C508="","",IF(ISERROR(MATCH(C508,Ref_DichVu!$A$2:$A$1000,0)),"Sai mã dịch vụ","OK"))</f>
        <v/>
      </c>
    </row>
    <row r="509">
      <c r="B509" s="14" t="n"/>
      <c r="C509" s="14" t="n"/>
      <c r="L509" s="15">
        <f>IF(B509="","",IF(ISERROR(MATCH(B509,Ref_BuuCuc!$A$2:$A$5000,0)),"Sai mã bưu cục","OK"))</f>
        <v/>
      </c>
      <c r="M509" s="15">
        <f>IF(C509="","",IF(ISERROR(MATCH(C509,Ref_DichVu!$A$2:$A$1000,0)),"Sai mã dịch vụ","OK"))</f>
        <v/>
      </c>
    </row>
    <row r="510">
      <c r="B510" s="14" t="n"/>
      <c r="C510" s="14" t="n"/>
      <c r="L510" s="15">
        <f>IF(B510="","",IF(ISERROR(MATCH(B510,Ref_BuuCuc!$A$2:$A$5000,0)),"Sai mã bưu cục","OK"))</f>
        <v/>
      </c>
      <c r="M510" s="15">
        <f>IF(C510="","",IF(ISERROR(MATCH(C510,Ref_DichVu!$A$2:$A$1000,0)),"Sai mã dịch vụ","OK"))</f>
        <v/>
      </c>
    </row>
    <row r="511">
      <c r="B511" s="14" t="n"/>
      <c r="C511" s="14" t="n"/>
      <c r="L511" s="15">
        <f>IF(B511="","",IF(ISERROR(MATCH(B511,Ref_BuuCuc!$A$2:$A$5000,0)),"Sai mã bưu cục","OK"))</f>
        <v/>
      </c>
      <c r="M511" s="15">
        <f>IF(C511="","",IF(ISERROR(MATCH(C511,Ref_DichVu!$A$2:$A$1000,0)),"Sai mã dịch vụ","OK"))</f>
        <v/>
      </c>
    </row>
    <row r="512">
      <c r="B512" s="14" t="n"/>
      <c r="C512" s="14" t="n"/>
      <c r="L512" s="15">
        <f>IF(B512="","",IF(ISERROR(MATCH(B512,Ref_BuuCuc!$A$2:$A$5000,0)),"Sai mã bưu cục","OK"))</f>
        <v/>
      </c>
      <c r="M512" s="15">
        <f>IF(C512="","",IF(ISERROR(MATCH(C512,Ref_DichVu!$A$2:$A$1000,0)),"Sai mã dịch vụ","OK"))</f>
        <v/>
      </c>
    </row>
    <row r="513">
      <c r="B513" s="14" t="n"/>
      <c r="C513" s="14" t="n"/>
      <c r="L513" s="15">
        <f>IF(B513="","",IF(ISERROR(MATCH(B513,Ref_BuuCuc!$A$2:$A$5000,0)),"Sai mã bưu cục","OK"))</f>
        <v/>
      </c>
      <c r="M513" s="15">
        <f>IF(C513="","",IF(ISERROR(MATCH(C513,Ref_DichVu!$A$2:$A$1000,0)),"Sai mã dịch vụ","OK"))</f>
        <v/>
      </c>
    </row>
    <row r="514">
      <c r="B514" s="14" t="n"/>
      <c r="C514" s="14" t="n"/>
      <c r="L514" s="15">
        <f>IF(B514="","",IF(ISERROR(MATCH(B514,Ref_BuuCuc!$A$2:$A$5000,0)),"Sai mã bưu cục","OK"))</f>
        <v/>
      </c>
      <c r="M514" s="15">
        <f>IF(C514="","",IF(ISERROR(MATCH(C514,Ref_DichVu!$A$2:$A$1000,0)),"Sai mã dịch vụ","OK"))</f>
        <v/>
      </c>
    </row>
    <row r="515">
      <c r="B515" s="14" t="n"/>
      <c r="C515" s="14" t="n"/>
      <c r="L515" s="15">
        <f>IF(B515="","",IF(ISERROR(MATCH(B515,Ref_BuuCuc!$A$2:$A$5000,0)),"Sai mã bưu cục","OK"))</f>
        <v/>
      </c>
      <c r="M515" s="15">
        <f>IF(C515="","",IF(ISERROR(MATCH(C515,Ref_DichVu!$A$2:$A$1000,0)),"Sai mã dịch vụ","OK"))</f>
        <v/>
      </c>
    </row>
    <row r="516">
      <c r="B516" s="14" t="n"/>
      <c r="C516" s="14" t="n"/>
      <c r="L516" s="15">
        <f>IF(B516="","",IF(ISERROR(MATCH(B516,Ref_BuuCuc!$A$2:$A$5000,0)),"Sai mã bưu cục","OK"))</f>
        <v/>
      </c>
      <c r="M516" s="15">
        <f>IF(C516="","",IF(ISERROR(MATCH(C516,Ref_DichVu!$A$2:$A$1000,0)),"Sai mã dịch vụ","OK"))</f>
        <v/>
      </c>
    </row>
    <row r="517">
      <c r="B517" s="14" t="n"/>
      <c r="C517" s="14" t="n"/>
      <c r="L517" s="15">
        <f>IF(B517="","",IF(ISERROR(MATCH(B517,Ref_BuuCuc!$A$2:$A$5000,0)),"Sai mã bưu cục","OK"))</f>
        <v/>
      </c>
      <c r="M517" s="15">
        <f>IF(C517="","",IF(ISERROR(MATCH(C517,Ref_DichVu!$A$2:$A$1000,0)),"Sai mã dịch vụ","OK"))</f>
        <v/>
      </c>
    </row>
    <row r="518">
      <c r="B518" s="14" t="n"/>
      <c r="C518" s="14" t="n"/>
      <c r="L518" s="15">
        <f>IF(B518="","",IF(ISERROR(MATCH(B518,Ref_BuuCuc!$A$2:$A$5000,0)),"Sai mã bưu cục","OK"))</f>
        <v/>
      </c>
      <c r="M518" s="15">
        <f>IF(C518="","",IF(ISERROR(MATCH(C518,Ref_DichVu!$A$2:$A$1000,0)),"Sai mã dịch vụ","OK"))</f>
        <v/>
      </c>
    </row>
    <row r="519">
      <c r="B519" s="14" t="n"/>
      <c r="C519" s="14" t="n"/>
      <c r="L519" s="15">
        <f>IF(B519="","",IF(ISERROR(MATCH(B519,Ref_BuuCuc!$A$2:$A$5000,0)),"Sai mã bưu cục","OK"))</f>
        <v/>
      </c>
      <c r="M519" s="15">
        <f>IF(C519="","",IF(ISERROR(MATCH(C519,Ref_DichVu!$A$2:$A$1000,0)),"Sai mã dịch vụ","OK"))</f>
        <v/>
      </c>
    </row>
    <row r="520">
      <c r="B520" s="14" t="n"/>
      <c r="C520" s="14" t="n"/>
      <c r="L520" s="15">
        <f>IF(B520="","",IF(ISERROR(MATCH(B520,Ref_BuuCuc!$A$2:$A$5000,0)),"Sai mã bưu cục","OK"))</f>
        <v/>
      </c>
      <c r="M520" s="15">
        <f>IF(C520="","",IF(ISERROR(MATCH(C520,Ref_DichVu!$A$2:$A$1000,0)),"Sai mã dịch vụ","OK"))</f>
        <v/>
      </c>
    </row>
    <row r="521">
      <c r="B521" s="14" t="n"/>
      <c r="C521" s="14" t="n"/>
      <c r="L521" s="15">
        <f>IF(B521="","",IF(ISERROR(MATCH(B521,Ref_BuuCuc!$A$2:$A$5000,0)),"Sai mã bưu cục","OK"))</f>
        <v/>
      </c>
      <c r="M521" s="15">
        <f>IF(C521="","",IF(ISERROR(MATCH(C521,Ref_DichVu!$A$2:$A$1000,0)),"Sai mã dịch vụ","OK"))</f>
        <v/>
      </c>
    </row>
    <row r="522">
      <c r="B522" s="14" t="n"/>
      <c r="C522" s="14" t="n"/>
      <c r="L522" s="15">
        <f>IF(B522="","",IF(ISERROR(MATCH(B522,Ref_BuuCuc!$A$2:$A$5000,0)),"Sai mã bưu cục","OK"))</f>
        <v/>
      </c>
      <c r="M522" s="15">
        <f>IF(C522="","",IF(ISERROR(MATCH(C522,Ref_DichVu!$A$2:$A$1000,0)),"Sai mã dịch vụ","OK"))</f>
        <v/>
      </c>
    </row>
    <row r="523">
      <c r="B523" s="14" t="n"/>
      <c r="C523" s="14" t="n"/>
      <c r="L523" s="15">
        <f>IF(B523="","",IF(ISERROR(MATCH(B523,Ref_BuuCuc!$A$2:$A$5000,0)),"Sai mã bưu cục","OK"))</f>
        <v/>
      </c>
      <c r="M523" s="15">
        <f>IF(C523="","",IF(ISERROR(MATCH(C523,Ref_DichVu!$A$2:$A$1000,0)),"Sai mã dịch vụ","OK"))</f>
        <v/>
      </c>
    </row>
    <row r="524">
      <c r="B524" s="14" t="n"/>
      <c r="C524" s="14" t="n"/>
      <c r="L524" s="15">
        <f>IF(B524="","",IF(ISERROR(MATCH(B524,Ref_BuuCuc!$A$2:$A$5000,0)),"Sai mã bưu cục","OK"))</f>
        <v/>
      </c>
      <c r="M524" s="15">
        <f>IF(C524="","",IF(ISERROR(MATCH(C524,Ref_DichVu!$A$2:$A$1000,0)),"Sai mã dịch vụ","OK"))</f>
        <v/>
      </c>
    </row>
    <row r="525">
      <c r="B525" s="14" t="n"/>
      <c r="C525" s="14" t="n"/>
      <c r="L525" s="15">
        <f>IF(B525="","",IF(ISERROR(MATCH(B525,Ref_BuuCuc!$A$2:$A$5000,0)),"Sai mã bưu cục","OK"))</f>
        <v/>
      </c>
      <c r="M525" s="15">
        <f>IF(C525="","",IF(ISERROR(MATCH(C525,Ref_DichVu!$A$2:$A$1000,0)),"Sai mã dịch vụ","OK"))</f>
        <v/>
      </c>
    </row>
    <row r="526">
      <c r="B526" s="14" t="n"/>
      <c r="C526" s="14" t="n"/>
      <c r="L526" s="15">
        <f>IF(B526="","",IF(ISERROR(MATCH(B526,Ref_BuuCuc!$A$2:$A$5000,0)),"Sai mã bưu cục","OK"))</f>
        <v/>
      </c>
      <c r="M526" s="15">
        <f>IF(C526="","",IF(ISERROR(MATCH(C526,Ref_DichVu!$A$2:$A$1000,0)),"Sai mã dịch vụ","OK"))</f>
        <v/>
      </c>
    </row>
    <row r="527">
      <c r="B527" s="14" t="n"/>
      <c r="C527" s="14" t="n"/>
      <c r="L527" s="15">
        <f>IF(B527="","",IF(ISERROR(MATCH(B527,Ref_BuuCuc!$A$2:$A$5000,0)),"Sai mã bưu cục","OK"))</f>
        <v/>
      </c>
      <c r="M527" s="15">
        <f>IF(C527="","",IF(ISERROR(MATCH(C527,Ref_DichVu!$A$2:$A$1000,0)),"Sai mã dịch vụ","OK"))</f>
        <v/>
      </c>
    </row>
    <row r="528">
      <c r="B528" s="14" t="n"/>
      <c r="C528" s="14" t="n"/>
      <c r="L528" s="15">
        <f>IF(B528="","",IF(ISERROR(MATCH(B528,Ref_BuuCuc!$A$2:$A$5000,0)),"Sai mã bưu cục","OK"))</f>
        <v/>
      </c>
      <c r="M528" s="15">
        <f>IF(C528="","",IF(ISERROR(MATCH(C528,Ref_DichVu!$A$2:$A$1000,0)),"Sai mã dịch vụ","OK"))</f>
        <v/>
      </c>
    </row>
    <row r="529">
      <c r="B529" s="14" t="n"/>
      <c r="C529" s="14" t="n"/>
      <c r="L529" s="15">
        <f>IF(B529="","",IF(ISERROR(MATCH(B529,Ref_BuuCuc!$A$2:$A$5000,0)),"Sai mã bưu cục","OK"))</f>
        <v/>
      </c>
      <c r="M529" s="15">
        <f>IF(C529="","",IF(ISERROR(MATCH(C529,Ref_DichVu!$A$2:$A$1000,0)),"Sai mã dịch vụ","OK"))</f>
        <v/>
      </c>
    </row>
    <row r="530">
      <c r="B530" s="14" t="n"/>
      <c r="C530" s="14" t="n"/>
      <c r="L530" s="15">
        <f>IF(B530="","",IF(ISERROR(MATCH(B530,Ref_BuuCuc!$A$2:$A$5000,0)),"Sai mã bưu cục","OK"))</f>
        <v/>
      </c>
      <c r="M530" s="15">
        <f>IF(C530="","",IF(ISERROR(MATCH(C530,Ref_DichVu!$A$2:$A$1000,0)),"Sai mã dịch vụ","OK"))</f>
        <v/>
      </c>
    </row>
    <row r="531">
      <c r="B531" s="14" t="n"/>
      <c r="C531" s="14" t="n"/>
      <c r="L531" s="15">
        <f>IF(B531="","",IF(ISERROR(MATCH(B531,Ref_BuuCuc!$A$2:$A$5000,0)),"Sai mã bưu cục","OK"))</f>
        <v/>
      </c>
      <c r="M531" s="15">
        <f>IF(C531="","",IF(ISERROR(MATCH(C531,Ref_DichVu!$A$2:$A$1000,0)),"Sai mã dịch vụ","OK"))</f>
        <v/>
      </c>
    </row>
    <row r="532">
      <c r="B532" s="14" t="n"/>
      <c r="C532" s="14" t="n"/>
      <c r="L532" s="15">
        <f>IF(B532="","",IF(ISERROR(MATCH(B532,Ref_BuuCuc!$A$2:$A$5000,0)),"Sai mã bưu cục","OK"))</f>
        <v/>
      </c>
      <c r="M532" s="15">
        <f>IF(C532="","",IF(ISERROR(MATCH(C532,Ref_DichVu!$A$2:$A$1000,0)),"Sai mã dịch vụ","OK"))</f>
        <v/>
      </c>
    </row>
    <row r="533">
      <c r="B533" s="14" t="n"/>
      <c r="C533" s="14" t="n"/>
      <c r="L533" s="15">
        <f>IF(B533="","",IF(ISERROR(MATCH(B533,Ref_BuuCuc!$A$2:$A$5000,0)),"Sai mã bưu cục","OK"))</f>
        <v/>
      </c>
      <c r="M533" s="15">
        <f>IF(C533="","",IF(ISERROR(MATCH(C533,Ref_DichVu!$A$2:$A$1000,0)),"Sai mã dịch vụ","OK"))</f>
        <v/>
      </c>
    </row>
    <row r="534">
      <c r="B534" s="14" t="n"/>
      <c r="C534" s="14" t="n"/>
      <c r="L534" s="15">
        <f>IF(B534="","",IF(ISERROR(MATCH(B534,Ref_BuuCuc!$A$2:$A$5000,0)),"Sai mã bưu cục","OK"))</f>
        <v/>
      </c>
      <c r="M534" s="15">
        <f>IF(C534="","",IF(ISERROR(MATCH(C534,Ref_DichVu!$A$2:$A$1000,0)),"Sai mã dịch vụ","OK"))</f>
        <v/>
      </c>
    </row>
    <row r="535">
      <c r="B535" s="14" t="n"/>
      <c r="C535" s="14" t="n"/>
      <c r="L535" s="15">
        <f>IF(B535="","",IF(ISERROR(MATCH(B535,Ref_BuuCuc!$A$2:$A$5000,0)),"Sai mã bưu cục","OK"))</f>
        <v/>
      </c>
      <c r="M535" s="15">
        <f>IF(C535="","",IF(ISERROR(MATCH(C535,Ref_DichVu!$A$2:$A$1000,0)),"Sai mã dịch vụ","OK"))</f>
        <v/>
      </c>
    </row>
    <row r="536">
      <c r="B536" s="14" t="n"/>
      <c r="C536" s="14" t="n"/>
      <c r="L536" s="15">
        <f>IF(B536="","",IF(ISERROR(MATCH(B536,Ref_BuuCuc!$A$2:$A$5000,0)),"Sai mã bưu cục","OK"))</f>
        <v/>
      </c>
      <c r="M536" s="15">
        <f>IF(C536="","",IF(ISERROR(MATCH(C536,Ref_DichVu!$A$2:$A$1000,0)),"Sai mã dịch vụ","OK"))</f>
        <v/>
      </c>
    </row>
    <row r="537">
      <c r="B537" s="14" t="n"/>
      <c r="C537" s="14" t="n"/>
      <c r="L537" s="15">
        <f>IF(B537="","",IF(ISERROR(MATCH(B537,Ref_BuuCuc!$A$2:$A$5000,0)),"Sai mã bưu cục","OK"))</f>
        <v/>
      </c>
      <c r="M537" s="15">
        <f>IF(C537="","",IF(ISERROR(MATCH(C537,Ref_DichVu!$A$2:$A$1000,0)),"Sai mã dịch vụ","OK"))</f>
        <v/>
      </c>
    </row>
    <row r="538">
      <c r="B538" s="14" t="n"/>
      <c r="C538" s="14" t="n"/>
      <c r="L538" s="15">
        <f>IF(B538="","",IF(ISERROR(MATCH(B538,Ref_BuuCuc!$A$2:$A$5000,0)),"Sai mã bưu cục","OK"))</f>
        <v/>
      </c>
      <c r="M538" s="15">
        <f>IF(C538="","",IF(ISERROR(MATCH(C538,Ref_DichVu!$A$2:$A$1000,0)),"Sai mã dịch vụ","OK"))</f>
        <v/>
      </c>
    </row>
    <row r="539">
      <c r="B539" s="14" t="n"/>
      <c r="C539" s="14" t="n"/>
      <c r="L539" s="15">
        <f>IF(B539="","",IF(ISERROR(MATCH(B539,Ref_BuuCuc!$A$2:$A$5000,0)),"Sai mã bưu cục","OK"))</f>
        <v/>
      </c>
      <c r="M539" s="15">
        <f>IF(C539="","",IF(ISERROR(MATCH(C539,Ref_DichVu!$A$2:$A$1000,0)),"Sai mã dịch vụ","OK"))</f>
        <v/>
      </c>
    </row>
    <row r="540">
      <c r="B540" s="14" t="n"/>
      <c r="C540" s="14" t="n"/>
      <c r="L540" s="15">
        <f>IF(B540="","",IF(ISERROR(MATCH(B540,Ref_BuuCuc!$A$2:$A$5000,0)),"Sai mã bưu cục","OK"))</f>
        <v/>
      </c>
      <c r="M540" s="15">
        <f>IF(C540="","",IF(ISERROR(MATCH(C540,Ref_DichVu!$A$2:$A$1000,0)),"Sai mã dịch vụ","OK"))</f>
        <v/>
      </c>
    </row>
    <row r="541">
      <c r="B541" s="14" t="n"/>
      <c r="C541" s="14" t="n"/>
      <c r="L541" s="15">
        <f>IF(B541="","",IF(ISERROR(MATCH(B541,Ref_BuuCuc!$A$2:$A$5000,0)),"Sai mã bưu cục","OK"))</f>
        <v/>
      </c>
      <c r="M541" s="15">
        <f>IF(C541="","",IF(ISERROR(MATCH(C541,Ref_DichVu!$A$2:$A$1000,0)),"Sai mã dịch vụ","OK"))</f>
        <v/>
      </c>
    </row>
    <row r="542">
      <c r="B542" s="14" t="n"/>
      <c r="C542" s="14" t="n"/>
      <c r="L542" s="15">
        <f>IF(B542="","",IF(ISERROR(MATCH(B542,Ref_BuuCuc!$A$2:$A$5000,0)),"Sai mã bưu cục","OK"))</f>
        <v/>
      </c>
      <c r="M542" s="15">
        <f>IF(C542="","",IF(ISERROR(MATCH(C542,Ref_DichVu!$A$2:$A$1000,0)),"Sai mã dịch vụ","OK"))</f>
        <v/>
      </c>
    </row>
    <row r="543">
      <c r="B543" s="14" t="n"/>
      <c r="C543" s="14" t="n"/>
      <c r="L543" s="15">
        <f>IF(B543="","",IF(ISERROR(MATCH(B543,Ref_BuuCuc!$A$2:$A$5000,0)),"Sai mã bưu cục","OK"))</f>
        <v/>
      </c>
      <c r="M543" s="15">
        <f>IF(C543="","",IF(ISERROR(MATCH(C543,Ref_DichVu!$A$2:$A$1000,0)),"Sai mã dịch vụ","OK"))</f>
        <v/>
      </c>
    </row>
    <row r="544">
      <c r="B544" s="14" t="n"/>
      <c r="C544" s="14" t="n"/>
      <c r="L544" s="15">
        <f>IF(B544="","",IF(ISERROR(MATCH(B544,Ref_BuuCuc!$A$2:$A$5000,0)),"Sai mã bưu cục","OK"))</f>
        <v/>
      </c>
      <c r="M544" s="15">
        <f>IF(C544="","",IF(ISERROR(MATCH(C544,Ref_DichVu!$A$2:$A$1000,0)),"Sai mã dịch vụ","OK"))</f>
        <v/>
      </c>
    </row>
    <row r="545">
      <c r="B545" s="14" t="n"/>
      <c r="C545" s="14" t="n"/>
      <c r="L545" s="15">
        <f>IF(B545="","",IF(ISERROR(MATCH(B545,Ref_BuuCuc!$A$2:$A$5000,0)),"Sai mã bưu cục","OK"))</f>
        <v/>
      </c>
      <c r="M545" s="15">
        <f>IF(C545="","",IF(ISERROR(MATCH(C545,Ref_DichVu!$A$2:$A$1000,0)),"Sai mã dịch vụ","OK"))</f>
        <v/>
      </c>
    </row>
    <row r="546">
      <c r="B546" s="14" t="n"/>
      <c r="C546" s="14" t="n"/>
      <c r="L546" s="15">
        <f>IF(B546="","",IF(ISERROR(MATCH(B546,Ref_BuuCuc!$A$2:$A$5000,0)),"Sai mã bưu cục","OK"))</f>
        <v/>
      </c>
      <c r="M546" s="15">
        <f>IF(C546="","",IF(ISERROR(MATCH(C546,Ref_DichVu!$A$2:$A$1000,0)),"Sai mã dịch vụ","OK"))</f>
        <v/>
      </c>
    </row>
    <row r="547">
      <c r="B547" s="14" t="n"/>
      <c r="C547" s="14" t="n"/>
      <c r="L547" s="15">
        <f>IF(B547="","",IF(ISERROR(MATCH(B547,Ref_BuuCuc!$A$2:$A$5000,0)),"Sai mã bưu cục","OK"))</f>
        <v/>
      </c>
      <c r="M547" s="15">
        <f>IF(C547="","",IF(ISERROR(MATCH(C547,Ref_DichVu!$A$2:$A$1000,0)),"Sai mã dịch vụ","OK"))</f>
        <v/>
      </c>
    </row>
    <row r="548">
      <c r="B548" s="14" t="n"/>
      <c r="C548" s="14" t="n"/>
      <c r="L548" s="15">
        <f>IF(B548="","",IF(ISERROR(MATCH(B548,Ref_BuuCuc!$A$2:$A$5000,0)),"Sai mã bưu cục","OK"))</f>
        <v/>
      </c>
      <c r="M548" s="15">
        <f>IF(C548="","",IF(ISERROR(MATCH(C548,Ref_DichVu!$A$2:$A$1000,0)),"Sai mã dịch vụ","OK"))</f>
        <v/>
      </c>
    </row>
    <row r="549">
      <c r="B549" s="14" t="n"/>
      <c r="C549" s="14" t="n"/>
      <c r="L549" s="15">
        <f>IF(B549="","",IF(ISERROR(MATCH(B549,Ref_BuuCuc!$A$2:$A$5000,0)),"Sai mã bưu cục","OK"))</f>
        <v/>
      </c>
      <c r="M549" s="15">
        <f>IF(C549="","",IF(ISERROR(MATCH(C549,Ref_DichVu!$A$2:$A$1000,0)),"Sai mã dịch vụ","OK"))</f>
        <v/>
      </c>
    </row>
    <row r="550">
      <c r="B550" s="14" t="n"/>
      <c r="C550" s="14" t="n"/>
      <c r="L550" s="15">
        <f>IF(B550="","",IF(ISERROR(MATCH(B550,Ref_BuuCuc!$A$2:$A$5000,0)),"Sai mã bưu cục","OK"))</f>
        <v/>
      </c>
      <c r="M550" s="15">
        <f>IF(C550="","",IF(ISERROR(MATCH(C550,Ref_DichVu!$A$2:$A$1000,0)),"Sai mã dịch vụ","OK"))</f>
        <v/>
      </c>
    </row>
    <row r="551">
      <c r="B551" s="14" t="n"/>
      <c r="C551" s="14" t="n"/>
      <c r="L551" s="15">
        <f>IF(B551="","",IF(ISERROR(MATCH(B551,Ref_BuuCuc!$A$2:$A$5000,0)),"Sai mã bưu cục","OK"))</f>
        <v/>
      </c>
      <c r="M551" s="15">
        <f>IF(C551="","",IF(ISERROR(MATCH(C551,Ref_DichVu!$A$2:$A$1000,0)),"Sai mã dịch vụ","OK"))</f>
        <v/>
      </c>
    </row>
    <row r="552">
      <c r="B552" s="14" t="n"/>
      <c r="C552" s="14" t="n"/>
      <c r="L552" s="15">
        <f>IF(B552="","",IF(ISERROR(MATCH(B552,Ref_BuuCuc!$A$2:$A$5000,0)),"Sai mã bưu cục","OK"))</f>
        <v/>
      </c>
      <c r="M552" s="15">
        <f>IF(C552="","",IF(ISERROR(MATCH(C552,Ref_DichVu!$A$2:$A$1000,0)),"Sai mã dịch vụ","OK"))</f>
        <v/>
      </c>
    </row>
    <row r="553">
      <c r="B553" s="14" t="n"/>
      <c r="C553" s="14" t="n"/>
      <c r="L553" s="15">
        <f>IF(B553="","",IF(ISERROR(MATCH(B553,Ref_BuuCuc!$A$2:$A$5000,0)),"Sai mã bưu cục","OK"))</f>
        <v/>
      </c>
      <c r="M553" s="15">
        <f>IF(C553="","",IF(ISERROR(MATCH(C553,Ref_DichVu!$A$2:$A$1000,0)),"Sai mã dịch vụ","OK"))</f>
        <v/>
      </c>
    </row>
    <row r="554">
      <c r="B554" s="14" t="n"/>
      <c r="C554" s="14" t="n"/>
      <c r="L554" s="15">
        <f>IF(B554="","",IF(ISERROR(MATCH(B554,Ref_BuuCuc!$A$2:$A$5000,0)),"Sai mã bưu cục","OK"))</f>
        <v/>
      </c>
      <c r="M554" s="15">
        <f>IF(C554="","",IF(ISERROR(MATCH(C554,Ref_DichVu!$A$2:$A$1000,0)),"Sai mã dịch vụ","OK"))</f>
        <v/>
      </c>
    </row>
    <row r="555">
      <c r="B555" s="14" t="n"/>
      <c r="C555" s="14" t="n"/>
      <c r="L555" s="15">
        <f>IF(B555="","",IF(ISERROR(MATCH(B555,Ref_BuuCuc!$A$2:$A$5000,0)),"Sai mã bưu cục","OK"))</f>
        <v/>
      </c>
      <c r="M555" s="15">
        <f>IF(C555="","",IF(ISERROR(MATCH(C555,Ref_DichVu!$A$2:$A$1000,0)),"Sai mã dịch vụ","OK"))</f>
        <v/>
      </c>
    </row>
    <row r="556">
      <c r="B556" s="14" t="n"/>
      <c r="C556" s="14" t="n"/>
      <c r="L556" s="15">
        <f>IF(B556="","",IF(ISERROR(MATCH(B556,Ref_BuuCuc!$A$2:$A$5000,0)),"Sai mã bưu cục","OK"))</f>
        <v/>
      </c>
      <c r="M556" s="15">
        <f>IF(C556="","",IF(ISERROR(MATCH(C556,Ref_DichVu!$A$2:$A$1000,0)),"Sai mã dịch vụ","OK"))</f>
        <v/>
      </c>
    </row>
    <row r="557">
      <c r="B557" s="14" t="n"/>
      <c r="C557" s="14" t="n"/>
      <c r="L557" s="15">
        <f>IF(B557="","",IF(ISERROR(MATCH(B557,Ref_BuuCuc!$A$2:$A$5000,0)),"Sai mã bưu cục","OK"))</f>
        <v/>
      </c>
      <c r="M557" s="15">
        <f>IF(C557="","",IF(ISERROR(MATCH(C557,Ref_DichVu!$A$2:$A$1000,0)),"Sai mã dịch vụ","OK"))</f>
        <v/>
      </c>
    </row>
    <row r="558">
      <c r="B558" s="14" t="n"/>
      <c r="C558" s="14" t="n"/>
      <c r="L558" s="15">
        <f>IF(B558="","",IF(ISERROR(MATCH(B558,Ref_BuuCuc!$A$2:$A$5000,0)),"Sai mã bưu cục","OK"))</f>
        <v/>
      </c>
      <c r="M558" s="15">
        <f>IF(C558="","",IF(ISERROR(MATCH(C558,Ref_DichVu!$A$2:$A$1000,0)),"Sai mã dịch vụ","OK"))</f>
        <v/>
      </c>
    </row>
    <row r="559">
      <c r="B559" s="14" t="n"/>
      <c r="C559" s="14" t="n"/>
      <c r="L559" s="15">
        <f>IF(B559="","",IF(ISERROR(MATCH(B559,Ref_BuuCuc!$A$2:$A$5000,0)),"Sai mã bưu cục","OK"))</f>
        <v/>
      </c>
      <c r="M559" s="15">
        <f>IF(C559="","",IF(ISERROR(MATCH(C559,Ref_DichVu!$A$2:$A$1000,0)),"Sai mã dịch vụ","OK"))</f>
        <v/>
      </c>
    </row>
    <row r="560">
      <c r="B560" s="14" t="n"/>
      <c r="C560" s="14" t="n"/>
      <c r="L560" s="15">
        <f>IF(B560="","",IF(ISERROR(MATCH(B560,Ref_BuuCuc!$A$2:$A$5000,0)),"Sai mã bưu cục","OK"))</f>
        <v/>
      </c>
      <c r="M560" s="15">
        <f>IF(C560="","",IF(ISERROR(MATCH(C560,Ref_DichVu!$A$2:$A$1000,0)),"Sai mã dịch vụ","OK"))</f>
        <v/>
      </c>
    </row>
    <row r="561">
      <c r="B561" s="14" t="n"/>
      <c r="C561" s="14" t="n"/>
      <c r="L561" s="15">
        <f>IF(B561="","",IF(ISERROR(MATCH(B561,Ref_BuuCuc!$A$2:$A$5000,0)),"Sai mã bưu cục","OK"))</f>
        <v/>
      </c>
      <c r="M561" s="15">
        <f>IF(C561="","",IF(ISERROR(MATCH(C561,Ref_DichVu!$A$2:$A$1000,0)),"Sai mã dịch vụ","OK"))</f>
        <v/>
      </c>
    </row>
    <row r="562">
      <c r="B562" s="14" t="n"/>
      <c r="C562" s="14" t="n"/>
      <c r="L562" s="15">
        <f>IF(B562="","",IF(ISERROR(MATCH(B562,Ref_BuuCuc!$A$2:$A$5000,0)),"Sai mã bưu cục","OK"))</f>
        <v/>
      </c>
      <c r="M562" s="15">
        <f>IF(C562="","",IF(ISERROR(MATCH(C562,Ref_DichVu!$A$2:$A$1000,0)),"Sai mã dịch vụ","OK"))</f>
        <v/>
      </c>
    </row>
    <row r="563">
      <c r="B563" s="14" t="n"/>
      <c r="C563" s="14" t="n"/>
      <c r="L563" s="15">
        <f>IF(B563="","",IF(ISERROR(MATCH(B563,Ref_BuuCuc!$A$2:$A$5000,0)),"Sai mã bưu cục","OK"))</f>
        <v/>
      </c>
      <c r="M563" s="15">
        <f>IF(C563="","",IF(ISERROR(MATCH(C563,Ref_DichVu!$A$2:$A$1000,0)),"Sai mã dịch vụ","OK"))</f>
        <v/>
      </c>
    </row>
    <row r="564">
      <c r="B564" s="14" t="n"/>
      <c r="C564" s="14" t="n"/>
      <c r="L564" s="15">
        <f>IF(B564="","",IF(ISERROR(MATCH(B564,Ref_BuuCuc!$A$2:$A$5000,0)),"Sai mã bưu cục","OK"))</f>
        <v/>
      </c>
      <c r="M564" s="15">
        <f>IF(C564="","",IF(ISERROR(MATCH(C564,Ref_DichVu!$A$2:$A$1000,0)),"Sai mã dịch vụ","OK"))</f>
        <v/>
      </c>
    </row>
    <row r="565">
      <c r="B565" s="14" t="n"/>
      <c r="C565" s="14" t="n"/>
      <c r="L565" s="15">
        <f>IF(B565="","",IF(ISERROR(MATCH(B565,Ref_BuuCuc!$A$2:$A$5000,0)),"Sai mã bưu cục","OK"))</f>
        <v/>
      </c>
      <c r="M565" s="15">
        <f>IF(C565="","",IF(ISERROR(MATCH(C565,Ref_DichVu!$A$2:$A$1000,0)),"Sai mã dịch vụ","OK"))</f>
        <v/>
      </c>
    </row>
    <row r="566">
      <c r="B566" s="14" t="n"/>
      <c r="C566" s="14" t="n"/>
      <c r="L566" s="15">
        <f>IF(B566="","",IF(ISERROR(MATCH(B566,Ref_BuuCuc!$A$2:$A$5000,0)),"Sai mã bưu cục","OK"))</f>
        <v/>
      </c>
      <c r="M566" s="15">
        <f>IF(C566="","",IF(ISERROR(MATCH(C566,Ref_DichVu!$A$2:$A$1000,0)),"Sai mã dịch vụ","OK"))</f>
        <v/>
      </c>
    </row>
    <row r="567">
      <c r="B567" s="14" t="n"/>
      <c r="C567" s="14" t="n"/>
      <c r="L567" s="15">
        <f>IF(B567="","",IF(ISERROR(MATCH(B567,Ref_BuuCuc!$A$2:$A$5000,0)),"Sai mã bưu cục","OK"))</f>
        <v/>
      </c>
      <c r="M567" s="15">
        <f>IF(C567="","",IF(ISERROR(MATCH(C567,Ref_DichVu!$A$2:$A$1000,0)),"Sai mã dịch vụ","OK"))</f>
        <v/>
      </c>
    </row>
    <row r="568">
      <c r="B568" s="14" t="n"/>
      <c r="C568" s="14" t="n"/>
      <c r="L568" s="15">
        <f>IF(B568="","",IF(ISERROR(MATCH(B568,Ref_BuuCuc!$A$2:$A$5000,0)),"Sai mã bưu cục","OK"))</f>
        <v/>
      </c>
      <c r="M568" s="15">
        <f>IF(C568="","",IF(ISERROR(MATCH(C568,Ref_DichVu!$A$2:$A$1000,0)),"Sai mã dịch vụ","OK"))</f>
        <v/>
      </c>
    </row>
    <row r="569">
      <c r="B569" s="14" t="n"/>
      <c r="C569" s="14" t="n"/>
      <c r="L569" s="15">
        <f>IF(B569="","",IF(ISERROR(MATCH(B569,Ref_BuuCuc!$A$2:$A$5000,0)),"Sai mã bưu cục","OK"))</f>
        <v/>
      </c>
      <c r="M569" s="15">
        <f>IF(C569="","",IF(ISERROR(MATCH(C569,Ref_DichVu!$A$2:$A$1000,0)),"Sai mã dịch vụ","OK"))</f>
        <v/>
      </c>
    </row>
    <row r="570">
      <c r="B570" s="14" t="n"/>
      <c r="C570" s="14" t="n"/>
      <c r="L570" s="15">
        <f>IF(B570="","",IF(ISERROR(MATCH(B570,Ref_BuuCuc!$A$2:$A$5000,0)),"Sai mã bưu cục","OK"))</f>
        <v/>
      </c>
      <c r="M570" s="15">
        <f>IF(C570="","",IF(ISERROR(MATCH(C570,Ref_DichVu!$A$2:$A$1000,0)),"Sai mã dịch vụ","OK"))</f>
        <v/>
      </c>
    </row>
    <row r="571">
      <c r="B571" s="14" t="n"/>
      <c r="C571" s="14" t="n"/>
      <c r="L571" s="15">
        <f>IF(B571="","",IF(ISERROR(MATCH(B571,Ref_BuuCuc!$A$2:$A$5000,0)),"Sai mã bưu cục","OK"))</f>
        <v/>
      </c>
      <c r="M571" s="15">
        <f>IF(C571="","",IF(ISERROR(MATCH(C571,Ref_DichVu!$A$2:$A$1000,0)),"Sai mã dịch vụ","OK"))</f>
        <v/>
      </c>
    </row>
    <row r="572">
      <c r="B572" s="14" t="n"/>
      <c r="C572" s="14" t="n"/>
      <c r="L572" s="15">
        <f>IF(B572="","",IF(ISERROR(MATCH(B572,Ref_BuuCuc!$A$2:$A$5000,0)),"Sai mã bưu cục","OK"))</f>
        <v/>
      </c>
      <c r="M572" s="15">
        <f>IF(C572="","",IF(ISERROR(MATCH(C572,Ref_DichVu!$A$2:$A$1000,0)),"Sai mã dịch vụ","OK"))</f>
        <v/>
      </c>
    </row>
    <row r="573">
      <c r="B573" s="14" t="n"/>
      <c r="C573" s="14" t="n"/>
      <c r="L573" s="15">
        <f>IF(B573="","",IF(ISERROR(MATCH(B573,Ref_BuuCuc!$A$2:$A$5000,0)),"Sai mã bưu cục","OK"))</f>
        <v/>
      </c>
      <c r="M573" s="15">
        <f>IF(C573="","",IF(ISERROR(MATCH(C573,Ref_DichVu!$A$2:$A$1000,0)),"Sai mã dịch vụ","OK"))</f>
        <v/>
      </c>
    </row>
    <row r="574">
      <c r="B574" s="14" t="n"/>
      <c r="C574" s="14" t="n"/>
      <c r="L574" s="15">
        <f>IF(B574="","",IF(ISERROR(MATCH(B574,Ref_BuuCuc!$A$2:$A$5000,0)),"Sai mã bưu cục","OK"))</f>
        <v/>
      </c>
      <c r="M574" s="15">
        <f>IF(C574="","",IF(ISERROR(MATCH(C574,Ref_DichVu!$A$2:$A$1000,0)),"Sai mã dịch vụ","OK"))</f>
        <v/>
      </c>
    </row>
    <row r="575">
      <c r="B575" s="14" t="n"/>
      <c r="C575" s="14" t="n"/>
      <c r="L575" s="15">
        <f>IF(B575="","",IF(ISERROR(MATCH(B575,Ref_BuuCuc!$A$2:$A$5000,0)),"Sai mã bưu cục","OK"))</f>
        <v/>
      </c>
      <c r="M575" s="15">
        <f>IF(C575="","",IF(ISERROR(MATCH(C575,Ref_DichVu!$A$2:$A$1000,0)),"Sai mã dịch vụ","OK"))</f>
        <v/>
      </c>
    </row>
    <row r="576">
      <c r="B576" s="14" t="n"/>
      <c r="C576" s="14" t="n"/>
      <c r="L576" s="15">
        <f>IF(B576="","",IF(ISERROR(MATCH(B576,Ref_BuuCuc!$A$2:$A$5000,0)),"Sai mã bưu cục","OK"))</f>
        <v/>
      </c>
      <c r="M576" s="15">
        <f>IF(C576="","",IF(ISERROR(MATCH(C576,Ref_DichVu!$A$2:$A$1000,0)),"Sai mã dịch vụ","OK"))</f>
        <v/>
      </c>
    </row>
    <row r="577">
      <c r="B577" s="14" t="n"/>
      <c r="C577" s="14" t="n"/>
      <c r="L577" s="15">
        <f>IF(B577="","",IF(ISERROR(MATCH(B577,Ref_BuuCuc!$A$2:$A$5000,0)),"Sai mã bưu cục","OK"))</f>
        <v/>
      </c>
      <c r="M577" s="15">
        <f>IF(C577="","",IF(ISERROR(MATCH(C577,Ref_DichVu!$A$2:$A$1000,0)),"Sai mã dịch vụ","OK"))</f>
        <v/>
      </c>
    </row>
    <row r="578">
      <c r="B578" s="14" t="n"/>
      <c r="C578" s="14" t="n"/>
      <c r="L578" s="15">
        <f>IF(B578="","",IF(ISERROR(MATCH(B578,Ref_BuuCuc!$A$2:$A$5000,0)),"Sai mã bưu cục","OK"))</f>
        <v/>
      </c>
      <c r="M578" s="15">
        <f>IF(C578="","",IF(ISERROR(MATCH(C578,Ref_DichVu!$A$2:$A$1000,0)),"Sai mã dịch vụ","OK"))</f>
        <v/>
      </c>
    </row>
    <row r="579">
      <c r="B579" s="14" t="n"/>
      <c r="C579" s="14" t="n"/>
      <c r="L579" s="15">
        <f>IF(B579="","",IF(ISERROR(MATCH(B579,Ref_BuuCuc!$A$2:$A$5000,0)),"Sai mã bưu cục","OK"))</f>
        <v/>
      </c>
      <c r="M579" s="15">
        <f>IF(C579="","",IF(ISERROR(MATCH(C579,Ref_DichVu!$A$2:$A$1000,0)),"Sai mã dịch vụ","OK"))</f>
        <v/>
      </c>
    </row>
    <row r="580">
      <c r="B580" s="14" t="n"/>
      <c r="C580" s="14" t="n"/>
      <c r="L580" s="15">
        <f>IF(B580="","",IF(ISERROR(MATCH(B580,Ref_BuuCuc!$A$2:$A$5000,0)),"Sai mã bưu cục","OK"))</f>
        <v/>
      </c>
      <c r="M580" s="15">
        <f>IF(C580="","",IF(ISERROR(MATCH(C580,Ref_DichVu!$A$2:$A$1000,0)),"Sai mã dịch vụ","OK"))</f>
        <v/>
      </c>
    </row>
    <row r="581">
      <c r="B581" s="14" t="n"/>
      <c r="C581" s="14" t="n"/>
      <c r="L581" s="15">
        <f>IF(B581="","",IF(ISERROR(MATCH(B581,Ref_BuuCuc!$A$2:$A$5000,0)),"Sai mã bưu cục","OK"))</f>
        <v/>
      </c>
      <c r="M581" s="15">
        <f>IF(C581="","",IF(ISERROR(MATCH(C581,Ref_DichVu!$A$2:$A$1000,0)),"Sai mã dịch vụ","OK"))</f>
        <v/>
      </c>
    </row>
    <row r="582">
      <c r="B582" s="14" t="n"/>
      <c r="C582" s="14" t="n"/>
      <c r="L582" s="15">
        <f>IF(B582="","",IF(ISERROR(MATCH(B582,Ref_BuuCuc!$A$2:$A$5000,0)),"Sai mã bưu cục","OK"))</f>
        <v/>
      </c>
      <c r="M582" s="15">
        <f>IF(C582="","",IF(ISERROR(MATCH(C582,Ref_DichVu!$A$2:$A$1000,0)),"Sai mã dịch vụ","OK"))</f>
        <v/>
      </c>
    </row>
    <row r="583">
      <c r="B583" s="14" t="n"/>
      <c r="C583" s="14" t="n"/>
      <c r="L583" s="15">
        <f>IF(B583="","",IF(ISERROR(MATCH(B583,Ref_BuuCuc!$A$2:$A$5000,0)),"Sai mã bưu cục","OK"))</f>
        <v/>
      </c>
      <c r="M583" s="15">
        <f>IF(C583="","",IF(ISERROR(MATCH(C583,Ref_DichVu!$A$2:$A$1000,0)),"Sai mã dịch vụ","OK"))</f>
        <v/>
      </c>
    </row>
    <row r="584">
      <c r="B584" s="14" t="n"/>
      <c r="C584" s="14" t="n"/>
      <c r="L584" s="15">
        <f>IF(B584="","",IF(ISERROR(MATCH(B584,Ref_BuuCuc!$A$2:$A$5000,0)),"Sai mã bưu cục","OK"))</f>
        <v/>
      </c>
      <c r="M584" s="15">
        <f>IF(C584="","",IF(ISERROR(MATCH(C584,Ref_DichVu!$A$2:$A$1000,0)),"Sai mã dịch vụ","OK"))</f>
        <v/>
      </c>
    </row>
    <row r="585">
      <c r="B585" s="14" t="n"/>
      <c r="C585" s="14" t="n"/>
      <c r="L585" s="15">
        <f>IF(B585="","",IF(ISERROR(MATCH(B585,Ref_BuuCuc!$A$2:$A$5000,0)),"Sai mã bưu cục","OK"))</f>
        <v/>
      </c>
      <c r="M585" s="15">
        <f>IF(C585="","",IF(ISERROR(MATCH(C585,Ref_DichVu!$A$2:$A$1000,0)),"Sai mã dịch vụ","OK"))</f>
        <v/>
      </c>
    </row>
    <row r="586">
      <c r="B586" s="14" t="n"/>
      <c r="C586" s="14" t="n"/>
      <c r="L586" s="15">
        <f>IF(B586="","",IF(ISERROR(MATCH(B586,Ref_BuuCuc!$A$2:$A$5000,0)),"Sai mã bưu cục","OK"))</f>
        <v/>
      </c>
      <c r="M586" s="15">
        <f>IF(C586="","",IF(ISERROR(MATCH(C586,Ref_DichVu!$A$2:$A$1000,0)),"Sai mã dịch vụ","OK"))</f>
        <v/>
      </c>
    </row>
    <row r="587">
      <c r="B587" s="14" t="n"/>
      <c r="C587" s="14" t="n"/>
      <c r="L587" s="15">
        <f>IF(B587="","",IF(ISERROR(MATCH(B587,Ref_BuuCuc!$A$2:$A$5000,0)),"Sai mã bưu cục","OK"))</f>
        <v/>
      </c>
      <c r="M587" s="15">
        <f>IF(C587="","",IF(ISERROR(MATCH(C587,Ref_DichVu!$A$2:$A$1000,0)),"Sai mã dịch vụ","OK"))</f>
        <v/>
      </c>
    </row>
    <row r="588">
      <c r="B588" s="14" t="n"/>
      <c r="C588" s="14" t="n"/>
      <c r="L588" s="15">
        <f>IF(B588="","",IF(ISERROR(MATCH(B588,Ref_BuuCuc!$A$2:$A$5000,0)),"Sai mã bưu cục","OK"))</f>
        <v/>
      </c>
      <c r="M588" s="15">
        <f>IF(C588="","",IF(ISERROR(MATCH(C588,Ref_DichVu!$A$2:$A$1000,0)),"Sai mã dịch vụ","OK"))</f>
        <v/>
      </c>
    </row>
    <row r="589">
      <c r="B589" s="14" t="n"/>
      <c r="C589" s="14" t="n"/>
      <c r="L589" s="15">
        <f>IF(B589="","",IF(ISERROR(MATCH(B589,Ref_BuuCuc!$A$2:$A$5000,0)),"Sai mã bưu cục","OK"))</f>
        <v/>
      </c>
      <c r="M589" s="15">
        <f>IF(C589="","",IF(ISERROR(MATCH(C589,Ref_DichVu!$A$2:$A$1000,0)),"Sai mã dịch vụ","OK"))</f>
        <v/>
      </c>
    </row>
    <row r="590">
      <c r="B590" s="14" t="n"/>
      <c r="C590" s="14" t="n"/>
      <c r="L590" s="15">
        <f>IF(B590="","",IF(ISERROR(MATCH(B590,Ref_BuuCuc!$A$2:$A$5000,0)),"Sai mã bưu cục","OK"))</f>
        <v/>
      </c>
      <c r="M590" s="15">
        <f>IF(C590="","",IF(ISERROR(MATCH(C590,Ref_DichVu!$A$2:$A$1000,0)),"Sai mã dịch vụ","OK"))</f>
        <v/>
      </c>
    </row>
    <row r="591">
      <c r="B591" s="14" t="n"/>
      <c r="C591" s="14" t="n"/>
      <c r="L591" s="15">
        <f>IF(B591="","",IF(ISERROR(MATCH(B591,Ref_BuuCuc!$A$2:$A$5000,0)),"Sai mã bưu cục","OK"))</f>
        <v/>
      </c>
      <c r="M591" s="15">
        <f>IF(C591="","",IF(ISERROR(MATCH(C591,Ref_DichVu!$A$2:$A$1000,0)),"Sai mã dịch vụ","OK"))</f>
        <v/>
      </c>
    </row>
    <row r="592">
      <c r="B592" s="14" t="n"/>
      <c r="C592" s="14" t="n"/>
      <c r="L592" s="15">
        <f>IF(B592="","",IF(ISERROR(MATCH(B592,Ref_BuuCuc!$A$2:$A$5000,0)),"Sai mã bưu cục","OK"))</f>
        <v/>
      </c>
      <c r="M592" s="15">
        <f>IF(C592="","",IF(ISERROR(MATCH(C592,Ref_DichVu!$A$2:$A$1000,0)),"Sai mã dịch vụ","OK"))</f>
        <v/>
      </c>
    </row>
    <row r="593">
      <c r="B593" s="14" t="n"/>
      <c r="C593" s="14" t="n"/>
      <c r="L593" s="15">
        <f>IF(B593="","",IF(ISERROR(MATCH(B593,Ref_BuuCuc!$A$2:$A$5000,0)),"Sai mã bưu cục","OK"))</f>
        <v/>
      </c>
      <c r="M593" s="15">
        <f>IF(C593="","",IF(ISERROR(MATCH(C593,Ref_DichVu!$A$2:$A$1000,0)),"Sai mã dịch vụ","OK"))</f>
        <v/>
      </c>
    </row>
    <row r="594">
      <c r="B594" s="14" t="n"/>
      <c r="C594" s="14" t="n"/>
      <c r="L594" s="15">
        <f>IF(B594="","",IF(ISERROR(MATCH(B594,Ref_BuuCuc!$A$2:$A$5000,0)),"Sai mã bưu cục","OK"))</f>
        <v/>
      </c>
      <c r="M594" s="15">
        <f>IF(C594="","",IF(ISERROR(MATCH(C594,Ref_DichVu!$A$2:$A$1000,0)),"Sai mã dịch vụ","OK"))</f>
        <v/>
      </c>
    </row>
    <row r="595">
      <c r="B595" s="14" t="n"/>
      <c r="C595" s="14" t="n"/>
      <c r="L595" s="15">
        <f>IF(B595="","",IF(ISERROR(MATCH(B595,Ref_BuuCuc!$A$2:$A$5000,0)),"Sai mã bưu cục","OK"))</f>
        <v/>
      </c>
      <c r="M595" s="15">
        <f>IF(C595="","",IF(ISERROR(MATCH(C595,Ref_DichVu!$A$2:$A$1000,0)),"Sai mã dịch vụ","OK"))</f>
        <v/>
      </c>
    </row>
    <row r="596">
      <c r="B596" s="14" t="n"/>
      <c r="C596" s="14" t="n"/>
      <c r="L596" s="15">
        <f>IF(B596="","",IF(ISERROR(MATCH(B596,Ref_BuuCuc!$A$2:$A$5000,0)),"Sai mã bưu cục","OK"))</f>
        <v/>
      </c>
      <c r="M596" s="15">
        <f>IF(C596="","",IF(ISERROR(MATCH(C596,Ref_DichVu!$A$2:$A$1000,0)),"Sai mã dịch vụ","OK"))</f>
        <v/>
      </c>
    </row>
    <row r="597">
      <c r="B597" s="14" t="n"/>
      <c r="C597" s="14" t="n"/>
      <c r="L597" s="15">
        <f>IF(B597="","",IF(ISERROR(MATCH(B597,Ref_BuuCuc!$A$2:$A$5000,0)),"Sai mã bưu cục","OK"))</f>
        <v/>
      </c>
      <c r="M597" s="15">
        <f>IF(C597="","",IF(ISERROR(MATCH(C597,Ref_DichVu!$A$2:$A$1000,0)),"Sai mã dịch vụ","OK"))</f>
        <v/>
      </c>
    </row>
    <row r="598">
      <c r="B598" s="14" t="n"/>
      <c r="C598" s="14" t="n"/>
      <c r="L598" s="15">
        <f>IF(B598="","",IF(ISERROR(MATCH(B598,Ref_BuuCuc!$A$2:$A$5000,0)),"Sai mã bưu cục","OK"))</f>
        <v/>
      </c>
      <c r="M598" s="15">
        <f>IF(C598="","",IF(ISERROR(MATCH(C598,Ref_DichVu!$A$2:$A$1000,0)),"Sai mã dịch vụ","OK"))</f>
        <v/>
      </c>
    </row>
    <row r="599">
      <c r="B599" s="14" t="n"/>
      <c r="C599" s="14" t="n"/>
      <c r="L599" s="15">
        <f>IF(B599="","",IF(ISERROR(MATCH(B599,Ref_BuuCuc!$A$2:$A$5000,0)),"Sai mã bưu cục","OK"))</f>
        <v/>
      </c>
      <c r="M599" s="15">
        <f>IF(C599="","",IF(ISERROR(MATCH(C599,Ref_DichVu!$A$2:$A$1000,0)),"Sai mã dịch vụ","OK"))</f>
        <v/>
      </c>
    </row>
    <row r="600">
      <c r="B600" s="14" t="n"/>
      <c r="C600" s="14" t="n"/>
      <c r="L600" s="15">
        <f>IF(B600="","",IF(ISERROR(MATCH(B600,Ref_BuuCuc!$A$2:$A$5000,0)),"Sai mã bưu cục","OK"))</f>
        <v/>
      </c>
      <c r="M600" s="15">
        <f>IF(C600="","",IF(ISERROR(MATCH(C600,Ref_DichVu!$A$2:$A$1000,0)),"Sai mã dịch vụ","OK"))</f>
        <v/>
      </c>
    </row>
    <row r="601">
      <c r="B601" s="14" t="n"/>
      <c r="C601" s="14" t="n"/>
      <c r="L601" s="15">
        <f>IF(B601="","",IF(ISERROR(MATCH(B601,Ref_BuuCuc!$A$2:$A$5000,0)),"Sai mã bưu cục","OK"))</f>
        <v/>
      </c>
      <c r="M601" s="15">
        <f>IF(C601="","",IF(ISERROR(MATCH(C601,Ref_DichVu!$A$2:$A$1000,0)),"Sai mã dịch vụ","OK"))</f>
        <v/>
      </c>
    </row>
    <row r="602">
      <c r="B602" s="14" t="n"/>
      <c r="C602" s="14" t="n"/>
      <c r="L602" s="15">
        <f>IF(B602="","",IF(ISERROR(MATCH(B602,Ref_BuuCuc!$A$2:$A$5000,0)),"Sai mã bưu cục","OK"))</f>
        <v/>
      </c>
      <c r="M602" s="15">
        <f>IF(C602="","",IF(ISERROR(MATCH(C602,Ref_DichVu!$A$2:$A$1000,0)),"Sai mã dịch vụ","OK"))</f>
        <v/>
      </c>
    </row>
    <row r="603">
      <c r="B603" s="14" t="n"/>
      <c r="C603" s="14" t="n"/>
      <c r="L603" s="15">
        <f>IF(B603="","",IF(ISERROR(MATCH(B603,Ref_BuuCuc!$A$2:$A$5000,0)),"Sai mã bưu cục","OK"))</f>
        <v/>
      </c>
      <c r="M603" s="15">
        <f>IF(C603="","",IF(ISERROR(MATCH(C603,Ref_DichVu!$A$2:$A$1000,0)),"Sai mã dịch vụ","OK"))</f>
        <v/>
      </c>
    </row>
    <row r="604">
      <c r="B604" s="14" t="n"/>
      <c r="C604" s="14" t="n"/>
      <c r="L604" s="15">
        <f>IF(B604="","",IF(ISERROR(MATCH(B604,Ref_BuuCuc!$A$2:$A$5000,0)),"Sai mã bưu cục","OK"))</f>
        <v/>
      </c>
      <c r="M604" s="15">
        <f>IF(C604="","",IF(ISERROR(MATCH(C604,Ref_DichVu!$A$2:$A$1000,0)),"Sai mã dịch vụ","OK"))</f>
        <v/>
      </c>
    </row>
    <row r="605">
      <c r="B605" s="14" t="n"/>
      <c r="C605" s="14" t="n"/>
      <c r="L605" s="15">
        <f>IF(B605="","",IF(ISERROR(MATCH(B605,Ref_BuuCuc!$A$2:$A$5000,0)),"Sai mã bưu cục","OK"))</f>
        <v/>
      </c>
      <c r="M605" s="15">
        <f>IF(C605="","",IF(ISERROR(MATCH(C605,Ref_DichVu!$A$2:$A$1000,0)),"Sai mã dịch vụ","OK"))</f>
        <v/>
      </c>
    </row>
    <row r="606">
      <c r="B606" s="14" t="n"/>
      <c r="C606" s="14" t="n"/>
      <c r="L606" s="15">
        <f>IF(B606="","",IF(ISERROR(MATCH(B606,Ref_BuuCuc!$A$2:$A$5000,0)),"Sai mã bưu cục","OK"))</f>
        <v/>
      </c>
      <c r="M606" s="15">
        <f>IF(C606="","",IF(ISERROR(MATCH(C606,Ref_DichVu!$A$2:$A$1000,0)),"Sai mã dịch vụ","OK"))</f>
        <v/>
      </c>
    </row>
    <row r="607">
      <c r="B607" s="14" t="n"/>
      <c r="C607" s="14" t="n"/>
      <c r="L607" s="15">
        <f>IF(B607="","",IF(ISERROR(MATCH(B607,Ref_BuuCuc!$A$2:$A$5000,0)),"Sai mã bưu cục","OK"))</f>
        <v/>
      </c>
      <c r="M607" s="15">
        <f>IF(C607="","",IF(ISERROR(MATCH(C607,Ref_DichVu!$A$2:$A$1000,0)),"Sai mã dịch vụ","OK"))</f>
        <v/>
      </c>
    </row>
    <row r="608">
      <c r="B608" s="14" t="n"/>
      <c r="C608" s="14" t="n"/>
      <c r="L608" s="15">
        <f>IF(B608="","",IF(ISERROR(MATCH(B608,Ref_BuuCuc!$A$2:$A$5000,0)),"Sai mã bưu cục","OK"))</f>
        <v/>
      </c>
      <c r="M608" s="15">
        <f>IF(C608="","",IF(ISERROR(MATCH(C608,Ref_DichVu!$A$2:$A$1000,0)),"Sai mã dịch vụ","OK"))</f>
        <v/>
      </c>
    </row>
    <row r="609">
      <c r="B609" s="14" t="n"/>
      <c r="C609" s="14" t="n"/>
      <c r="L609" s="15">
        <f>IF(B609="","",IF(ISERROR(MATCH(B609,Ref_BuuCuc!$A$2:$A$5000,0)),"Sai mã bưu cục","OK"))</f>
        <v/>
      </c>
      <c r="M609" s="15">
        <f>IF(C609="","",IF(ISERROR(MATCH(C609,Ref_DichVu!$A$2:$A$1000,0)),"Sai mã dịch vụ","OK"))</f>
        <v/>
      </c>
    </row>
    <row r="610">
      <c r="B610" s="14" t="n"/>
      <c r="C610" s="14" t="n"/>
      <c r="L610" s="15">
        <f>IF(B610="","",IF(ISERROR(MATCH(B610,Ref_BuuCuc!$A$2:$A$5000,0)),"Sai mã bưu cục","OK"))</f>
        <v/>
      </c>
      <c r="M610" s="15">
        <f>IF(C610="","",IF(ISERROR(MATCH(C610,Ref_DichVu!$A$2:$A$1000,0)),"Sai mã dịch vụ","OK"))</f>
        <v/>
      </c>
    </row>
    <row r="611">
      <c r="B611" s="14" t="n"/>
      <c r="C611" s="14" t="n"/>
      <c r="L611" s="15">
        <f>IF(B611="","",IF(ISERROR(MATCH(B611,Ref_BuuCuc!$A$2:$A$5000,0)),"Sai mã bưu cục","OK"))</f>
        <v/>
      </c>
      <c r="M611" s="15">
        <f>IF(C611="","",IF(ISERROR(MATCH(C611,Ref_DichVu!$A$2:$A$1000,0)),"Sai mã dịch vụ","OK"))</f>
        <v/>
      </c>
    </row>
    <row r="612">
      <c r="B612" s="14" t="n"/>
      <c r="C612" s="14" t="n"/>
      <c r="L612" s="15">
        <f>IF(B612="","",IF(ISERROR(MATCH(B612,Ref_BuuCuc!$A$2:$A$5000,0)),"Sai mã bưu cục","OK"))</f>
        <v/>
      </c>
      <c r="M612" s="15">
        <f>IF(C612="","",IF(ISERROR(MATCH(C612,Ref_DichVu!$A$2:$A$1000,0)),"Sai mã dịch vụ","OK"))</f>
        <v/>
      </c>
    </row>
    <row r="613">
      <c r="B613" s="14" t="n"/>
      <c r="C613" s="14" t="n"/>
      <c r="L613" s="15">
        <f>IF(B613="","",IF(ISERROR(MATCH(B613,Ref_BuuCuc!$A$2:$A$5000,0)),"Sai mã bưu cục","OK"))</f>
        <v/>
      </c>
      <c r="M613" s="15">
        <f>IF(C613="","",IF(ISERROR(MATCH(C613,Ref_DichVu!$A$2:$A$1000,0)),"Sai mã dịch vụ","OK"))</f>
        <v/>
      </c>
    </row>
    <row r="614">
      <c r="B614" s="14" t="n"/>
      <c r="C614" s="14" t="n"/>
      <c r="L614" s="15">
        <f>IF(B614="","",IF(ISERROR(MATCH(B614,Ref_BuuCuc!$A$2:$A$5000,0)),"Sai mã bưu cục","OK"))</f>
        <v/>
      </c>
      <c r="M614" s="15">
        <f>IF(C614="","",IF(ISERROR(MATCH(C614,Ref_DichVu!$A$2:$A$1000,0)),"Sai mã dịch vụ","OK"))</f>
        <v/>
      </c>
    </row>
    <row r="615">
      <c r="B615" s="14" t="n"/>
      <c r="C615" s="14" t="n"/>
      <c r="L615" s="15">
        <f>IF(B615="","",IF(ISERROR(MATCH(B615,Ref_BuuCuc!$A$2:$A$5000,0)),"Sai mã bưu cục","OK"))</f>
        <v/>
      </c>
      <c r="M615" s="15">
        <f>IF(C615="","",IF(ISERROR(MATCH(C615,Ref_DichVu!$A$2:$A$1000,0)),"Sai mã dịch vụ","OK"))</f>
        <v/>
      </c>
    </row>
    <row r="616">
      <c r="B616" s="14" t="n"/>
      <c r="C616" s="14" t="n"/>
      <c r="L616" s="15">
        <f>IF(B616="","",IF(ISERROR(MATCH(B616,Ref_BuuCuc!$A$2:$A$5000,0)),"Sai mã bưu cục","OK"))</f>
        <v/>
      </c>
      <c r="M616" s="15">
        <f>IF(C616="","",IF(ISERROR(MATCH(C616,Ref_DichVu!$A$2:$A$1000,0)),"Sai mã dịch vụ","OK"))</f>
        <v/>
      </c>
    </row>
    <row r="617">
      <c r="B617" s="14" t="n"/>
      <c r="C617" s="14" t="n"/>
      <c r="L617" s="15">
        <f>IF(B617="","",IF(ISERROR(MATCH(B617,Ref_BuuCuc!$A$2:$A$5000,0)),"Sai mã bưu cục","OK"))</f>
        <v/>
      </c>
      <c r="M617" s="15">
        <f>IF(C617="","",IF(ISERROR(MATCH(C617,Ref_DichVu!$A$2:$A$1000,0)),"Sai mã dịch vụ","OK"))</f>
        <v/>
      </c>
    </row>
    <row r="618">
      <c r="B618" s="14" t="n"/>
      <c r="C618" s="14" t="n"/>
      <c r="L618" s="15">
        <f>IF(B618="","",IF(ISERROR(MATCH(B618,Ref_BuuCuc!$A$2:$A$5000,0)),"Sai mã bưu cục","OK"))</f>
        <v/>
      </c>
      <c r="M618" s="15">
        <f>IF(C618="","",IF(ISERROR(MATCH(C618,Ref_DichVu!$A$2:$A$1000,0)),"Sai mã dịch vụ","OK"))</f>
        <v/>
      </c>
    </row>
    <row r="619">
      <c r="B619" s="14" t="n"/>
      <c r="C619" s="14" t="n"/>
      <c r="L619" s="15">
        <f>IF(B619="","",IF(ISERROR(MATCH(B619,Ref_BuuCuc!$A$2:$A$5000,0)),"Sai mã bưu cục","OK"))</f>
        <v/>
      </c>
      <c r="M619" s="15">
        <f>IF(C619="","",IF(ISERROR(MATCH(C619,Ref_DichVu!$A$2:$A$1000,0)),"Sai mã dịch vụ","OK"))</f>
        <v/>
      </c>
    </row>
    <row r="620">
      <c r="B620" s="14" t="n"/>
      <c r="C620" s="14" t="n"/>
      <c r="L620" s="15">
        <f>IF(B620="","",IF(ISERROR(MATCH(B620,Ref_BuuCuc!$A$2:$A$5000,0)),"Sai mã bưu cục","OK"))</f>
        <v/>
      </c>
      <c r="M620" s="15">
        <f>IF(C620="","",IF(ISERROR(MATCH(C620,Ref_DichVu!$A$2:$A$1000,0)),"Sai mã dịch vụ","OK"))</f>
        <v/>
      </c>
    </row>
    <row r="621">
      <c r="B621" s="14" t="n"/>
      <c r="C621" s="14" t="n"/>
      <c r="L621" s="15">
        <f>IF(B621="","",IF(ISERROR(MATCH(B621,Ref_BuuCuc!$A$2:$A$5000,0)),"Sai mã bưu cục","OK"))</f>
        <v/>
      </c>
      <c r="M621" s="15">
        <f>IF(C621="","",IF(ISERROR(MATCH(C621,Ref_DichVu!$A$2:$A$1000,0)),"Sai mã dịch vụ","OK"))</f>
        <v/>
      </c>
    </row>
    <row r="622">
      <c r="B622" s="14" t="n"/>
      <c r="C622" s="14" t="n"/>
      <c r="L622" s="15">
        <f>IF(B622="","",IF(ISERROR(MATCH(B622,Ref_BuuCuc!$A$2:$A$5000,0)),"Sai mã bưu cục","OK"))</f>
        <v/>
      </c>
      <c r="M622" s="15">
        <f>IF(C622="","",IF(ISERROR(MATCH(C622,Ref_DichVu!$A$2:$A$1000,0)),"Sai mã dịch vụ","OK"))</f>
        <v/>
      </c>
    </row>
    <row r="623">
      <c r="B623" s="14" t="n"/>
      <c r="C623" s="14" t="n"/>
      <c r="L623" s="15">
        <f>IF(B623="","",IF(ISERROR(MATCH(B623,Ref_BuuCuc!$A$2:$A$5000,0)),"Sai mã bưu cục","OK"))</f>
        <v/>
      </c>
      <c r="M623" s="15">
        <f>IF(C623="","",IF(ISERROR(MATCH(C623,Ref_DichVu!$A$2:$A$1000,0)),"Sai mã dịch vụ","OK"))</f>
        <v/>
      </c>
    </row>
    <row r="624">
      <c r="B624" s="14" t="n"/>
      <c r="C624" s="14" t="n"/>
      <c r="L624" s="15">
        <f>IF(B624="","",IF(ISERROR(MATCH(B624,Ref_BuuCuc!$A$2:$A$5000,0)),"Sai mã bưu cục","OK"))</f>
        <v/>
      </c>
      <c r="M624" s="15">
        <f>IF(C624="","",IF(ISERROR(MATCH(C624,Ref_DichVu!$A$2:$A$1000,0)),"Sai mã dịch vụ","OK"))</f>
        <v/>
      </c>
    </row>
    <row r="625">
      <c r="B625" s="14" t="n"/>
      <c r="C625" s="14" t="n"/>
      <c r="L625" s="15">
        <f>IF(B625="","",IF(ISERROR(MATCH(B625,Ref_BuuCuc!$A$2:$A$5000,0)),"Sai mã bưu cục","OK"))</f>
        <v/>
      </c>
      <c r="M625" s="15">
        <f>IF(C625="","",IF(ISERROR(MATCH(C625,Ref_DichVu!$A$2:$A$1000,0)),"Sai mã dịch vụ","OK"))</f>
        <v/>
      </c>
    </row>
    <row r="626">
      <c r="B626" s="14" t="n"/>
      <c r="C626" s="14" t="n"/>
      <c r="L626" s="15">
        <f>IF(B626="","",IF(ISERROR(MATCH(B626,Ref_BuuCuc!$A$2:$A$5000,0)),"Sai mã bưu cục","OK"))</f>
        <v/>
      </c>
      <c r="M626" s="15">
        <f>IF(C626="","",IF(ISERROR(MATCH(C626,Ref_DichVu!$A$2:$A$1000,0)),"Sai mã dịch vụ","OK"))</f>
        <v/>
      </c>
    </row>
    <row r="627">
      <c r="B627" s="14" t="n"/>
      <c r="C627" s="14" t="n"/>
      <c r="L627" s="15">
        <f>IF(B627="","",IF(ISERROR(MATCH(B627,Ref_BuuCuc!$A$2:$A$5000,0)),"Sai mã bưu cục","OK"))</f>
        <v/>
      </c>
      <c r="M627" s="15">
        <f>IF(C627="","",IF(ISERROR(MATCH(C627,Ref_DichVu!$A$2:$A$1000,0)),"Sai mã dịch vụ","OK"))</f>
        <v/>
      </c>
    </row>
    <row r="628">
      <c r="B628" s="14" t="n"/>
      <c r="C628" s="14" t="n"/>
      <c r="L628" s="15">
        <f>IF(B628="","",IF(ISERROR(MATCH(B628,Ref_BuuCuc!$A$2:$A$5000,0)),"Sai mã bưu cục","OK"))</f>
        <v/>
      </c>
      <c r="M628" s="15">
        <f>IF(C628="","",IF(ISERROR(MATCH(C628,Ref_DichVu!$A$2:$A$1000,0)),"Sai mã dịch vụ","OK"))</f>
        <v/>
      </c>
    </row>
    <row r="629">
      <c r="B629" s="14" t="n"/>
      <c r="C629" s="14" t="n"/>
      <c r="L629" s="15">
        <f>IF(B629="","",IF(ISERROR(MATCH(B629,Ref_BuuCuc!$A$2:$A$5000,0)),"Sai mã bưu cục","OK"))</f>
        <v/>
      </c>
      <c r="M629" s="15">
        <f>IF(C629="","",IF(ISERROR(MATCH(C629,Ref_DichVu!$A$2:$A$1000,0)),"Sai mã dịch vụ","OK"))</f>
        <v/>
      </c>
    </row>
    <row r="630">
      <c r="B630" s="14" t="n"/>
      <c r="C630" s="14" t="n"/>
      <c r="L630" s="15">
        <f>IF(B630="","",IF(ISERROR(MATCH(B630,Ref_BuuCuc!$A$2:$A$5000,0)),"Sai mã bưu cục","OK"))</f>
        <v/>
      </c>
      <c r="M630" s="15">
        <f>IF(C630="","",IF(ISERROR(MATCH(C630,Ref_DichVu!$A$2:$A$1000,0)),"Sai mã dịch vụ","OK"))</f>
        <v/>
      </c>
    </row>
    <row r="631">
      <c r="B631" s="14" t="n"/>
      <c r="C631" s="14" t="n"/>
      <c r="L631" s="15">
        <f>IF(B631="","",IF(ISERROR(MATCH(B631,Ref_BuuCuc!$A$2:$A$5000,0)),"Sai mã bưu cục","OK"))</f>
        <v/>
      </c>
      <c r="M631" s="15">
        <f>IF(C631="","",IF(ISERROR(MATCH(C631,Ref_DichVu!$A$2:$A$1000,0)),"Sai mã dịch vụ","OK"))</f>
        <v/>
      </c>
    </row>
    <row r="632">
      <c r="B632" s="14" t="n"/>
      <c r="C632" s="14" t="n"/>
      <c r="L632" s="15">
        <f>IF(B632="","",IF(ISERROR(MATCH(B632,Ref_BuuCuc!$A$2:$A$5000,0)),"Sai mã bưu cục","OK"))</f>
        <v/>
      </c>
      <c r="M632" s="15">
        <f>IF(C632="","",IF(ISERROR(MATCH(C632,Ref_DichVu!$A$2:$A$1000,0)),"Sai mã dịch vụ","OK"))</f>
        <v/>
      </c>
    </row>
    <row r="633">
      <c r="B633" s="14" t="n"/>
      <c r="C633" s="14" t="n"/>
      <c r="L633" s="15">
        <f>IF(B633="","",IF(ISERROR(MATCH(B633,Ref_BuuCuc!$A$2:$A$5000,0)),"Sai mã bưu cục","OK"))</f>
        <v/>
      </c>
      <c r="M633" s="15">
        <f>IF(C633="","",IF(ISERROR(MATCH(C633,Ref_DichVu!$A$2:$A$1000,0)),"Sai mã dịch vụ","OK"))</f>
        <v/>
      </c>
    </row>
    <row r="634">
      <c r="B634" s="14" t="n"/>
      <c r="C634" s="14" t="n"/>
      <c r="L634" s="15">
        <f>IF(B634="","",IF(ISERROR(MATCH(B634,Ref_BuuCuc!$A$2:$A$5000,0)),"Sai mã bưu cục","OK"))</f>
        <v/>
      </c>
      <c r="M634" s="15">
        <f>IF(C634="","",IF(ISERROR(MATCH(C634,Ref_DichVu!$A$2:$A$1000,0)),"Sai mã dịch vụ","OK"))</f>
        <v/>
      </c>
    </row>
    <row r="635">
      <c r="B635" s="14" t="n"/>
      <c r="C635" s="14" t="n"/>
      <c r="L635" s="15">
        <f>IF(B635="","",IF(ISERROR(MATCH(B635,Ref_BuuCuc!$A$2:$A$5000,0)),"Sai mã bưu cục","OK"))</f>
        <v/>
      </c>
      <c r="M635" s="15">
        <f>IF(C635="","",IF(ISERROR(MATCH(C635,Ref_DichVu!$A$2:$A$1000,0)),"Sai mã dịch vụ","OK"))</f>
        <v/>
      </c>
    </row>
    <row r="636">
      <c r="B636" s="14" t="n"/>
      <c r="C636" s="14" t="n"/>
      <c r="L636" s="15">
        <f>IF(B636="","",IF(ISERROR(MATCH(B636,Ref_BuuCuc!$A$2:$A$5000,0)),"Sai mã bưu cục","OK"))</f>
        <v/>
      </c>
      <c r="M636" s="15">
        <f>IF(C636="","",IF(ISERROR(MATCH(C636,Ref_DichVu!$A$2:$A$1000,0)),"Sai mã dịch vụ","OK"))</f>
        <v/>
      </c>
    </row>
    <row r="637">
      <c r="B637" s="14" t="n"/>
      <c r="C637" s="14" t="n"/>
      <c r="L637" s="15">
        <f>IF(B637="","",IF(ISERROR(MATCH(B637,Ref_BuuCuc!$A$2:$A$5000,0)),"Sai mã bưu cục","OK"))</f>
        <v/>
      </c>
      <c r="M637" s="15">
        <f>IF(C637="","",IF(ISERROR(MATCH(C637,Ref_DichVu!$A$2:$A$1000,0)),"Sai mã dịch vụ","OK"))</f>
        <v/>
      </c>
    </row>
    <row r="638">
      <c r="B638" s="14" t="n"/>
      <c r="C638" s="14" t="n"/>
      <c r="L638" s="15">
        <f>IF(B638="","",IF(ISERROR(MATCH(B638,Ref_BuuCuc!$A$2:$A$5000,0)),"Sai mã bưu cục","OK"))</f>
        <v/>
      </c>
      <c r="M638" s="15">
        <f>IF(C638="","",IF(ISERROR(MATCH(C638,Ref_DichVu!$A$2:$A$1000,0)),"Sai mã dịch vụ","OK"))</f>
        <v/>
      </c>
    </row>
    <row r="639">
      <c r="B639" s="14" t="n"/>
      <c r="C639" s="14" t="n"/>
      <c r="L639" s="15">
        <f>IF(B639="","",IF(ISERROR(MATCH(B639,Ref_BuuCuc!$A$2:$A$5000,0)),"Sai mã bưu cục","OK"))</f>
        <v/>
      </c>
      <c r="M639" s="15">
        <f>IF(C639="","",IF(ISERROR(MATCH(C639,Ref_DichVu!$A$2:$A$1000,0)),"Sai mã dịch vụ","OK"))</f>
        <v/>
      </c>
    </row>
    <row r="640">
      <c r="B640" s="14" t="n"/>
      <c r="C640" s="14" t="n"/>
      <c r="L640" s="15">
        <f>IF(B640="","",IF(ISERROR(MATCH(B640,Ref_BuuCuc!$A$2:$A$5000,0)),"Sai mã bưu cục","OK"))</f>
        <v/>
      </c>
      <c r="M640" s="15">
        <f>IF(C640="","",IF(ISERROR(MATCH(C640,Ref_DichVu!$A$2:$A$1000,0)),"Sai mã dịch vụ","OK"))</f>
        <v/>
      </c>
    </row>
    <row r="641">
      <c r="B641" s="14" t="n"/>
      <c r="C641" s="14" t="n"/>
      <c r="L641" s="15">
        <f>IF(B641="","",IF(ISERROR(MATCH(B641,Ref_BuuCuc!$A$2:$A$5000,0)),"Sai mã bưu cục","OK"))</f>
        <v/>
      </c>
      <c r="M641" s="15">
        <f>IF(C641="","",IF(ISERROR(MATCH(C641,Ref_DichVu!$A$2:$A$1000,0)),"Sai mã dịch vụ","OK"))</f>
        <v/>
      </c>
    </row>
    <row r="642">
      <c r="B642" s="14" t="n"/>
      <c r="C642" s="14" t="n"/>
      <c r="L642" s="15">
        <f>IF(B642="","",IF(ISERROR(MATCH(B642,Ref_BuuCuc!$A$2:$A$5000,0)),"Sai mã bưu cục","OK"))</f>
        <v/>
      </c>
      <c r="M642" s="15">
        <f>IF(C642="","",IF(ISERROR(MATCH(C642,Ref_DichVu!$A$2:$A$1000,0)),"Sai mã dịch vụ","OK"))</f>
        <v/>
      </c>
    </row>
    <row r="643">
      <c r="B643" s="14" t="n"/>
      <c r="C643" s="14" t="n"/>
      <c r="L643" s="15">
        <f>IF(B643="","",IF(ISERROR(MATCH(B643,Ref_BuuCuc!$A$2:$A$5000,0)),"Sai mã bưu cục","OK"))</f>
        <v/>
      </c>
      <c r="M643" s="15">
        <f>IF(C643="","",IF(ISERROR(MATCH(C643,Ref_DichVu!$A$2:$A$1000,0)),"Sai mã dịch vụ","OK"))</f>
        <v/>
      </c>
    </row>
    <row r="644">
      <c r="B644" s="14" t="n"/>
      <c r="C644" s="14" t="n"/>
      <c r="L644" s="15">
        <f>IF(B644="","",IF(ISERROR(MATCH(B644,Ref_BuuCuc!$A$2:$A$5000,0)),"Sai mã bưu cục","OK"))</f>
        <v/>
      </c>
      <c r="M644" s="15">
        <f>IF(C644="","",IF(ISERROR(MATCH(C644,Ref_DichVu!$A$2:$A$1000,0)),"Sai mã dịch vụ","OK"))</f>
        <v/>
      </c>
    </row>
    <row r="645">
      <c r="B645" s="14" t="n"/>
      <c r="C645" s="14" t="n"/>
      <c r="L645" s="15">
        <f>IF(B645="","",IF(ISERROR(MATCH(B645,Ref_BuuCuc!$A$2:$A$5000,0)),"Sai mã bưu cục","OK"))</f>
        <v/>
      </c>
      <c r="M645" s="15">
        <f>IF(C645="","",IF(ISERROR(MATCH(C645,Ref_DichVu!$A$2:$A$1000,0)),"Sai mã dịch vụ","OK"))</f>
        <v/>
      </c>
    </row>
    <row r="646">
      <c r="B646" s="14" t="n"/>
      <c r="C646" s="14" t="n"/>
      <c r="L646" s="15">
        <f>IF(B646="","",IF(ISERROR(MATCH(B646,Ref_BuuCuc!$A$2:$A$5000,0)),"Sai mã bưu cục","OK"))</f>
        <v/>
      </c>
      <c r="M646" s="15">
        <f>IF(C646="","",IF(ISERROR(MATCH(C646,Ref_DichVu!$A$2:$A$1000,0)),"Sai mã dịch vụ","OK"))</f>
        <v/>
      </c>
    </row>
    <row r="647">
      <c r="B647" s="14" t="n"/>
      <c r="C647" s="14" t="n"/>
      <c r="L647" s="15">
        <f>IF(B647="","",IF(ISERROR(MATCH(B647,Ref_BuuCuc!$A$2:$A$5000,0)),"Sai mã bưu cục","OK"))</f>
        <v/>
      </c>
      <c r="M647" s="15">
        <f>IF(C647="","",IF(ISERROR(MATCH(C647,Ref_DichVu!$A$2:$A$1000,0)),"Sai mã dịch vụ","OK"))</f>
        <v/>
      </c>
    </row>
    <row r="648">
      <c r="B648" s="14" t="n"/>
      <c r="C648" s="14" t="n"/>
      <c r="L648" s="15">
        <f>IF(B648="","",IF(ISERROR(MATCH(B648,Ref_BuuCuc!$A$2:$A$5000,0)),"Sai mã bưu cục","OK"))</f>
        <v/>
      </c>
      <c r="M648" s="15">
        <f>IF(C648="","",IF(ISERROR(MATCH(C648,Ref_DichVu!$A$2:$A$1000,0)),"Sai mã dịch vụ","OK"))</f>
        <v/>
      </c>
    </row>
    <row r="649">
      <c r="B649" s="14" t="n"/>
      <c r="C649" s="14" t="n"/>
      <c r="L649" s="15">
        <f>IF(B649="","",IF(ISERROR(MATCH(B649,Ref_BuuCuc!$A$2:$A$5000,0)),"Sai mã bưu cục","OK"))</f>
        <v/>
      </c>
      <c r="M649" s="15">
        <f>IF(C649="","",IF(ISERROR(MATCH(C649,Ref_DichVu!$A$2:$A$1000,0)),"Sai mã dịch vụ","OK"))</f>
        <v/>
      </c>
    </row>
    <row r="650">
      <c r="B650" s="14" t="n"/>
      <c r="C650" s="14" t="n"/>
      <c r="L650" s="15">
        <f>IF(B650="","",IF(ISERROR(MATCH(B650,Ref_BuuCuc!$A$2:$A$5000,0)),"Sai mã bưu cục","OK"))</f>
        <v/>
      </c>
      <c r="M650" s="15">
        <f>IF(C650="","",IF(ISERROR(MATCH(C650,Ref_DichVu!$A$2:$A$1000,0)),"Sai mã dịch vụ","OK"))</f>
        <v/>
      </c>
    </row>
    <row r="651">
      <c r="B651" s="14" t="n"/>
      <c r="C651" s="14" t="n"/>
      <c r="L651" s="15">
        <f>IF(B651="","",IF(ISERROR(MATCH(B651,Ref_BuuCuc!$A$2:$A$5000,0)),"Sai mã bưu cục","OK"))</f>
        <v/>
      </c>
      <c r="M651" s="15">
        <f>IF(C651="","",IF(ISERROR(MATCH(C651,Ref_DichVu!$A$2:$A$1000,0)),"Sai mã dịch vụ","OK"))</f>
        <v/>
      </c>
    </row>
    <row r="652">
      <c r="B652" s="14" t="n"/>
      <c r="C652" s="14" t="n"/>
      <c r="L652" s="15">
        <f>IF(B652="","",IF(ISERROR(MATCH(B652,Ref_BuuCuc!$A$2:$A$5000,0)),"Sai mã bưu cục","OK"))</f>
        <v/>
      </c>
      <c r="M652" s="15">
        <f>IF(C652="","",IF(ISERROR(MATCH(C652,Ref_DichVu!$A$2:$A$1000,0)),"Sai mã dịch vụ","OK"))</f>
        <v/>
      </c>
    </row>
    <row r="653">
      <c r="B653" s="14" t="n"/>
      <c r="C653" s="14" t="n"/>
      <c r="L653" s="15">
        <f>IF(B653="","",IF(ISERROR(MATCH(B653,Ref_BuuCuc!$A$2:$A$5000,0)),"Sai mã bưu cục","OK"))</f>
        <v/>
      </c>
      <c r="M653" s="15">
        <f>IF(C653="","",IF(ISERROR(MATCH(C653,Ref_DichVu!$A$2:$A$1000,0)),"Sai mã dịch vụ","OK"))</f>
        <v/>
      </c>
    </row>
    <row r="654">
      <c r="B654" s="14" t="n"/>
      <c r="C654" s="14" t="n"/>
      <c r="L654" s="15">
        <f>IF(B654="","",IF(ISERROR(MATCH(B654,Ref_BuuCuc!$A$2:$A$5000,0)),"Sai mã bưu cục","OK"))</f>
        <v/>
      </c>
      <c r="M654" s="15">
        <f>IF(C654="","",IF(ISERROR(MATCH(C654,Ref_DichVu!$A$2:$A$1000,0)),"Sai mã dịch vụ","OK"))</f>
        <v/>
      </c>
    </row>
    <row r="655">
      <c r="B655" s="14" t="n"/>
      <c r="C655" s="14" t="n"/>
      <c r="L655" s="15">
        <f>IF(B655="","",IF(ISERROR(MATCH(B655,Ref_BuuCuc!$A$2:$A$5000,0)),"Sai mã bưu cục","OK"))</f>
        <v/>
      </c>
      <c r="M655" s="15">
        <f>IF(C655="","",IF(ISERROR(MATCH(C655,Ref_DichVu!$A$2:$A$1000,0)),"Sai mã dịch vụ","OK"))</f>
        <v/>
      </c>
    </row>
    <row r="656">
      <c r="B656" s="14" t="n"/>
      <c r="C656" s="14" t="n"/>
      <c r="L656" s="15">
        <f>IF(B656="","",IF(ISERROR(MATCH(B656,Ref_BuuCuc!$A$2:$A$5000,0)),"Sai mã bưu cục","OK"))</f>
        <v/>
      </c>
      <c r="M656" s="15">
        <f>IF(C656="","",IF(ISERROR(MATCH(C656,Ref_DichVu!$A$2:$A$1000,0)),"Sai mã dịch vụ","OK"))</f>
        <v/>
      </c>
    </row>
    <row r="657">
      <c r="B657" s="14" t="n"/>
      <c r="C657" s="14" t="n"/>
      <c r="L657" s="15">
        <f>IF(B657="","",IF(ISERROR(MATCH(B657,Ref_BuuCuc!$A$2:$A$5000,0)),"Sai mã bưu cục","OK"))</f>
        <v/>
      </c>
      <c r="M657" s="15">
        <f>IF(C657="","",IF(ISERROR(MATCH(C657,Ref_DichVu!$A$2:$A$1000,0)),"Sai mã dịch vụ","OK"))</f>
        <v/>
      </c>
    </row>
    <row r="658">
      <c r="B658" s="14" t="n"/>
      <c r="C658" s="14" t="n"/>
      <c r="L658" s="15">
        <f>IF(B658="","",IF(ISERROR(MATCH(B658,Ref_BuuCuc!$A$2:$A$5000,0)),"Sai mã bưu cục","OK"))</f>
        <v/>
      </c>
      <c r="M658" s="15">
        <f>IF(C658="","",IF(ISERROR(MATCH(C658,Ref_DichVu!$A$2:$A$1000,0)),"Sai mã dịch vụ","OK"))</f>
        <v/>
      </c>
    </row>
    <row r="659">
      <c r="B659" s="14" t="n"/>
      <c r="C659" s="14" t="n"/>
      <c r="L659" s="15">
        <f>IF(B659="","",IF(ISERROR(MATCH(B659,Ref_BuuCuc!$A$2:$A$5000,0)),"Sai mã bưu cục","OK"))</f>
        <v/>
      </c>
      <c r="M659" s="15">
        <f>IF(C659="","",IF(ISERROR(MATCH(C659,Ref_DichVu!$A$2:$A$1000,0)),"Sai mã dịch vụ","OK"))</f>
        <v/>
      </c>
    </row>
    <row r="660">
      <c r="B660" s="14" t="n"/>
      <c r="C660" s="14" t="n"/>
      <c r="L660" s="15">
        <f>IF(B660="","",IF(ISERROR(MATCH(B660,Ref_BuuCuc!$A$2:$A$5000,0)),"Sai mã bưu cục","OK"))</f>
        <v/>
      </c>
      <c r="M660" s="15">
        <f>IF(C660="","",IF(ISERROR(MATCH(C660,Ref_DichVu!$A$2:$A$1000,0)),"Sai mã dịch vụ","OK"))</f>
        <v/>
      </c>
    </row>
    <row r="661">
      <c r="B661" s="14" t="n"/>
      <c r="C661" s="14" t="n"/>
      <c r="L661" s="15">
        <f>IF(B661="","",IF(ISERROR(MATCH(B661,Ref_BuuCuc!$A$2:$A$5000,0)),"Sai mã bưu cục","OK"))</f>
        <v/>
      </c>
      <c r="M661" s="15">
        <f>IF(C661="","",IF(ISERROR(MATCH(C661,Ref_DichVu!$A$2:$A$1000,0)),"Sai mã dịch vụ","OK"))</f>
        <v/>
      </c>
    </row>
    <row r="662">
      <c r="B662" s="14" t="n"/>
      <c r="C662" s="14" t="n"/>
      <c r="L662" s="15">
        <f>IF(B662="","",IF(ISERROR(MATCH(B662,Ref_BuuCuc!$A$2:$A$5000,0)),"Sai mã bưu cục","OK"))</f>
        <v/>
      </c>
      <c r="M662" s="15">
        <f>IF(C662="","",IF(ISERROR(MATCH(C662,Ref_DichVu!$A$2:$A$1000,0)),"Sai mã dịch vụ","OK"))</f>
        <v/>
      </c>
    </row>
    <row r="663">
      <c r="B663" s="14" t="n"/>
      <c r="C663" s="14" t="n"/>
      <c r="L663" s="15">
        <f>IF(B663="","",IF(ISERROR(MATCH(B663,Ref_BuuCuc!$A$2:$A$5000,0)),"Sai mã bưu cục","OK"))</f>
        <v/>
      </c>
      <c r="M663" s="15">
        <f>IF(C663="","",IF(ISERROR(MATCH(C663,Ref_DichVu!$A$2:$A$1000,0)),"Sai mã dịch vụ","OK"))</f>
        <v/>
      </c>
    </row>
    <row r="664">
      <c r="B664" s="14" t="n"/>
      <c r="C664" s="14" t="n"/>
      <c r="L664" s="15">
        <f>IF(B664="","",IF(ISERROR(MATCH(B664,Ref_BuuCuc!$A$2:$A$5000,0)),"Sai mã bưu cục","OK"))</f>
        <v/>
      </c>
      <c r="M664" s="15">
        <f>IF(C664="","",IF(ISERROR(MATCH(C664,Ref_DichVu!$A$2:$A$1000,0)),"Sai mã dịch vụ","OK"))</f>
        <v/>
      </c>
    </row>
    <row r="665">
      <c r="B665" s="14" t="n"/>
      <c r="C665" s="14" t="n"/>
      <c r="L665" s="15">
        <f>IF(B665="","",IF(ISERROR(MATCH(B665,Ref_BuuCuc!$A$2:$A$5000,0)),"Sai mã bưu cục","OK"))</f>
        <v/>
      </c>
      <c r="M665" s="15">
        <f>IF(C665="","",IF(ISERROR(MATCH(C665,Ref_DichVu!$A$2:$A$1000,0)),"Sai mã dịch vụ","OK"))</f>
        <v/>
      </c>
    </row>
    <row r="666">
      <c r="B666" s="14" t="n"/>
      <c r="C666" s="14" t="n"/>
      <c r="L666" s="15">
        <f>IF(B666="","",IF(ISERROR(MATCH(B666,Ref_BuuCuc!$A$2:$A$5000,0)),"Sai mã bưu cục","OK"))</f>
        <v/>
      </c>
      <c r="M666" s="15">
        <f>IF(C666="","",IF(ISERROR(MATCH(C666,Ref_DichVu!$A$2:$A$1000,0)),"Sai mã dịch vụ","OK"))</f>
        <v/>
      </c>
    </row>
    <row r="667">
      <c r="B667" s="14" t="n"/>
      <c r="C667" s="14" t="n"/>
      <c r="L667" s="15">
        <f>IF(B667="","",IF(ISERROR(MATCH(B667,Ref_BuuCuc!$A$2:$A$5000,0)),"Sai mã bưu cục","OK"))</f>
        <v/>
      </c>
      <c r="M667" s="15">
        <f>IF(C667="","",IF(ISERROR(MATCH(C667,Ref_DichVu!$A$2:$A$1000,0)),"Sai mã dịch vụ","OK"))</f>
        <v/>
      </c>
    </row>
    <row r="668">
      <c r="B668" s="14" t="n"/>
      <c r="C668" s="14" t="n"/>
      <c r="L668" s="15">
        <f>IF(B668="","",IF(ISERROR(MATCH(B668,Ref_BuuCuc!$A$2:$A$5000,0)),"Sai mã bưu cục","OK"))</f>
        <v/>
      </c>
      <c r="M668" s="15">
        <f>IF(C668="","",IF(ISERROR(MATCH(C668,Ref_DichVu!$A$2:$A$1000,0)),"Sai mã dịch vụ","OK"))</f>
        <v/>
      </c>
    </row>
    <row r="669">
      <c r="B669" s="14" t="n"/>
      <c r="C669" s="14" t="n"/>
      <c r="L669" s="15">
        <f>IF(B669="","",IF(ISERROR(MATCH(B669,Ref_BuuCuc!$A$2:$A$5000,0)),"Sai mã bưu cục","OK"))</f>
        <v/>
      </c>
      <c r="M669" s="15">
        <f>IF(C669="","",IF(ISERROR(MATCH(C669,Ref_DichVu!$A$2:$A$1000,0)),"Sai mã dịch vụ","OK"))</f>
        <v/>
      </c>
    </row>
    <row r="670">
      <c r="B670" s="14" t="n"/>
      <c r="C670" s="14" t="n"/>
      <c r="L670" s="15">
        <f>IF(B670="","",IF(ISERROR(MATCH(B670,Ref_BuuCuc!$A$2:$A$5000,0)),"Sai mã bưu cục","OK"))</f>
        <v/>
      </c>
      <c r="M670" s="15">
        <f>IF(C670="","",IF(ISERROR(MATCH(C670,Ref_DichVu!$A$2:$A$1000,0)),"Sai mã dịch vụ","OK"))</f>
        <v/>
      </c>
    </row>
    <row r="671">
      <c r="B671" s="14" t="n"/>
      <c r="C671" s="14" t="n"/>
      <c r="L671" s="15">
        <f>IF(B671="","",IF(ISERROR(MATCH(B671,Ref_BuuCuc!$A$2:$A$5000,0)),"Sai mã bưu cục","OK"))</f>
        <v/>
      </c>
      <c r="M671" s="15">
        <f>IF(C671="","",IF(ISERROR(MATCH(C671,Ref_DichVu!$A$2:$A$1000,0)),"Sai mã dịch vụ","OK"))</f>
        <v/>
      </c>
    </row>
    <row r="672">
      <c r="B672" s="14" t="n"/>
      <c r="C672" s="14" t="n"/>
      <c r="L672" s="15">
        <f>IF(B672="","",IF(ISERROR(MATCH(B672,Ref_BuuCuc!$A$2:$A$5000,0)),"Sai mã bưu cục","OK"))</f>
        <v/>
      </c>
      <c r="M672" s="15">
        <f>IF(C672="","",IF(ISERROR(MATCH(C672,Ref_DichVu!$A$2:$A$1000,0)),"Sai mã dịch vụ","OK"))</f>
        <v/>
      </c>
    </row>
    <row r="673">
      <c r="B673" s="14" t="n"/>
      <c r="C673" s="14" t="n"/>
      <c r="L673" s="15">
        <f>IF(B673="","",IF(ISERROR(MATCH(B673,Ref_BuuCuc!$A$2:$A$5000,0)),"Sai mã bưu cục","OK"))</f>
        <v/>
      </c>
      <c r="M673" s="15">
        <f>IF(C673="","",IF(ISERROR(MATCH(C673,Ref_DichVu!$A$2:$A$1000,0)),"Sai mã dịch vụ","OK"))</f>
        <v/>
      </c>
    </row>
    <row r="674">
      <c r="B674" s="14" t="n"/>
      <c r="C674" s="14" t="n"/>
      <c r="L674" s="15">
        <f>IF(B674="","",IF(ISERROR(MATCH(B674,Ref_BuuCuc!$A$2:$A$5000,0)),"Sai mã bưu cục","OK"))</f>
        <v/>
      </c>
      <c r="M674" s="15">
        <f>IF(C674="","",IF(ISERROR(MATCH(C674,Ref_DichVu!$A$2:$A$1000,0)),"Sai mã dịch vụ","OK"))</f>
        <v/>
      </c>
    </row>
    <row r="675">
      <c r="B675" s="14" t="n"/>
      <c r="C675" s="14" t="n"/>
      <c r="L675" s="15">
        <f>IF(B675="","",IF(ISERROR(MATCH(B675,Ref_BuuCuc!$A$2:$A$5000,0)),"Sai mã bưu cục","OK"))</f>
        <v/>
      </c>
      <c r="M675" s="15">
        <f>IF(C675="","",IF(ISERROR(MATCH(C675,Ref_DichVu!$A$2:$A$1000,0)),"Sai mã dịch vụ","OK"))</f>
        <v/>
      </c>
    </row>
    <row r="676">
      <c r="B676" s="14" t="n"/>
      <c r="C676" s="14" t="n"/>
      <c r="L676" s="15">
        <f>IF(B676="","",IF(ISERROR(MATCH(B676,Ref_BuuCuc!$A$2:$A$5000,0)),"Sai mã bưu cục","OK"))</f>
        <v/>
      </c>
      <c r="M676" s="15">
        <f>IF(C676="","",IF(ISERROR(MATCH(C676,Ref_DichVu!$A$2:$A$1000,0)),"Sai mã dịch vụ","OK"))</f>
        <v/>
      </c>
    </row>
    <row r="677">
      <c r="B677" s="14" t="n"/>
      <c r="C677" s="14" t="n"/>
      <c r="L677" s="15">
        <f>IF(B677="","",IF(ISERROR(MATCH(B677,Ref_BuuCuc!$A$2:$A$5000,0)),"Sai mã bưu cục","OK"))</f>
        <v/>
      </c>
      <c r="M677" s="15">
        <f>IF(C677="","",IF(ISERROR(MATCH(C677,Ref_DichVu!$A$2:$A$1000,0)),"Sai mã dịch vụ","OK"))</f>
        <v/>
      </c>
    </row>
    <row r="678">
      <c r="B678" s="14" t="n"/>
      <c r="C678" s="14" t="n"/>
      <c r="L678" s="15">
        <f>IF(B678="","",IF(ISERROR(MATCH(B678,Ref_BuuCuc!$A$2:$A$5000,0)),"Sai mã bưu cục","OK"))</f>
        <v/>
      </c>
      <c r="M678" s="15">
        <f>IF(C678="","",IF(ISERROR(MATCH(C678,Ref_DichVu!$A$2:$A$1000,0)),"Sai mã dịch vụ","OK"))</f>
        <v/>
      </c>
    </row>
    <row r="679">
      <c r="B679" s="14" t="n"/>
      <c r="C679" s="14" t="n"/>
      <c r="L679" s="15">
        <f>IF(B679="","",IF(ISERROR(MATCH(B679,Ref_BuuCuc!$A$2:$A$5000,0)),"Sai mã bưu cục","OK"))</f>
        <v/>
      </c>
      <c r="M679" s="15">
        <f>IF(C679="","",IF(ISERROR(MATCH(C679,Ref_DichVu!$A$2:$A$1000,0)),"Sai mã dịch vụ","OK"))</f>
        <v/>
      </c>
    </row>
    <row r="680">
      <c r="B680" s="14" t="n"/>
      <c r="C680" s="14" t="n"/>
      <c r="L680" s="15">
        <f>IF(B680="","",IF(ISERROR(MATCH(B680,Ref_BuuCuc!$A$2:$A$5000,0)),"Sai mã bưu cục","OK"))</f>
        <v/>
      </c>
      <c r="M680" s="15">
        <f>IF(C680="","",IF(ISERROR(MATCH(C680,Ref_DichVu!$A$2:$A$1000,0)),"Sai mã dịch vụ","OK"))</f>
        <v/>
      </c>
    </row>
    <row r="681">
      <c r="B681" s="14" t="n"/>
      <c r="C681" s="14" t="n"/>
      <c r="L681" s="15">
        <f>IF(B681="","",IF(ISERROR(MATCH(B681,Ref_BuuCuc!$A$2:$A$5000,0)),"Sai mã bưu cục","OK"))</f>
        <v/>
      </c>
      <c r="M681" s="15">
        <f>IF(C681="","",IF(ISERROR(MATCH(C681,Ref_DichVu!$A$2:$A$1000,0)),"Sai mã dịch vụ","OK"))</f>
        <v/>
      </c>
    </row>
    <row r="682">
      <c r="B682" s="14" t="n"/>
      <c r="C682" s="14" t="n"/>
      <c r="L682" s="15">
        <f>IF(B682="","",IF(ISERROR(MATCH(B682,Ref_BuuCuc!$A$2:$A$5000,0)),"Sai mã bưu cục","OK"))</f>
        <v/>
      </c>
      <c r="M682" s="15">
        <f>IF(C682="","",IF(ISERROR(MATCH(C682,Ref_DichVu!$A$2:$A$1000,0)),"Sai mã dịch vụ","OK"))</f>
        <v/>
      </c>
    </row>
    <row r="683">
      <c r="B683" s="14" t="n"/>
      <c r="C683" s="14" t="n"/>
      <c r="L683" s="15">
        <f>IF(B683="","",IF(ISERROR(MATCH(B683,Ref_BuuCuc!$A$2:$A$5000,0)),"Sai mã bưu cục","OK"))</f>
        <v/>
      </c>
      <c r="M683" s="15">
        <f>IF(C683="","",IF(ISERROR(MATCH(C683,Ref_DichVu!$A$2:$A$1000,0)),"Sai mã dịch vụ","OK"))</f>
        <v/>
      </c>
    </row>
    <row r="684">
      <c r="B684" s="14" t="n"/>
      <c r="C684" s="14" t="n"/>
      <c r="L684" s="15">
        <f>IF(B684="","",IF(ISERROR(MATCH(B684,Ref_BuuCuc!$A$2:$A$5000,0)),"Sai mã bưu cục","OK"))</f>
        <v/>
      </c>
      <c r="M684" s="15">
        <f>IF(C684="","",IF(ISERROR(MATCH(C684,Ref_DichVu!$A$2:$A$1000,0)),"Sai mã dịch vụ","OK"))</f>
        <v/>
      </c>
    </row>
    <row r="685">
      <c r="B685" s="14" t="n"/>
      <c r="C685" s="14" t="n"/>
      <c r="L685" s="15">
        <f>IF(B685="","",IF(ISERROR(MATCH(B685,Ref_BuuCuc!$A$2:$A$5000,0)),"Sai mã bưu cục","OK"))</f>
        <v/>
      </c>
      <c r="M685" s="15">
        <f>IF(C685="","",IF(ISERROR(MATCH(C685,Ref_DichVu!$A$2:$A$1000,0)),"Sai mã dịch vụ","OK"))</f>
        <v/>
      </c>
    </row>
    <row r="686">
      <c r="B686" s="14" t="n"/>
      <c r="C686" s="14" t="n"/>
      <c r="L686" s="15">
        <f>IF(B686="","",IF(ISERROR(MATCH(B686,Ref_BuuCuc!$A$2:$A$5000,0)),"Sai mã bưu cục","OK"))</f>
        <v/>
      </c>
      <c r="M686" s="15">
        <f>IF(C686="","",IF(ISERROR(MATCH(C686,Ref_DichVu!$A$2:$A$1000,0)),"Sai mã dịch vụ","OK"))</f>
        <v/>
      </c>
    </row>
    <row r="687">
      <c r="B687" s="14" t="n"/>
      <c r="C687" s="14" t="n"/>
      <c r="L687" s="15">
        <f>IF(B687="","",IF(ISERROR(MATCH(B687,Ref_BuuCuc!$A$2:$A$5000,0)),"Sai mã bưu cục","OK"))</f>
        <v/>
      </c>
      <c r="M687" s="15">
        <f>IF(C687="","",IF(ISERROR(MATCH(C687,Ref_DichVu!$A$2:$A$1000,0)),"Sai mã dịch vụ","OK"))</f>
        <v/>
      </c>
    </row>
    <row r="688">
      <c r="B688" s="14" t="n"/>
      <c r="C688" s="14" t="n"/>
      <c r="L688" s="15">
        <f>IF(B688="","",IF(ISERROR(MATCH(B688,Ref_BuuCuc!$A$2:$A$5000,0)),"Sai mã bưu cục","OK"))</f>
        <v/>
      </c>
      <c r="M688" s="15">
        <f>IF(C688="","",IF(ISERROR(MATCH(C688,Ref_DichVu!$A$2:$A$1000,0)),"Sai mã dịch vụ","OK"))</f>
        <v/>
      </c>
    </row>
    <row r="689">
      <c r="B689" s="14" t="n"/>
      <c r="C689" s="14" t="n"/>
      <c r="L689" s="15">
        <f>IF(B689="","",IF(ISERROR(MATCH(B689,Ref_BuuCuc!$A$2:$A$5000,0)),"Sai mã bưu cục","OK"))</f>
        <v/>
      </c>
      <c r="M689" s="15">
        <f>IF(C689="","",IF(ISERROR(MATCH(C689,Ref_DichVu!$A$2:$A$1000,0)),"Sai mã dịch vụ","OK"))</f>
        <v/>
      </c>
    </row>
    <row r="690">
      <c r="B690" s="14" t="n"/>
      <c r="C690" s="14" t="n"/>
      <c r="L690" s="15">
        <f>IF(B690="","",IF(ISERROR(MATCH(B690,Ref_BuuCuc!$A$2:$A$5000,0)),"Sai mã bưu cục","OK"))</f>
        <v/>
      </c>
      <c r="M690" s="15">
        <f>IF(C690="","",IF(ISERROR(MATCH(C690,Ref_DichVu!$A$2:$A$1000,0)),"Sai mã dịch vụ","OK"))</f>
        <v/>
      </c>
    </row>
    <row r="691">
      <c r="B691" s="14" t="n"/>
      <c r="C691" s="14" t="n"/>
      <c r="L691" s="15">
        <f>IF(B691="","",IF(ISERROR(MATCH(B691,Ref_BuuCuc!$A$2:$A$5000,0)),"Sai mã bưu cục","OK"))</f>
        <v/>
      </c>
      <c r="M691" s="15">
        <f>IF(C691="","",IF(ISERROR(MATCH(C691,Ref_DichVu!$A$2:$A$1000,0)),"Sai mã dịch vụ","OK"))</f>
        <v/>
      </c>
    </row>
    <row r="692">
      <c r="B692" s="14" t="n"/>
      <c r="C692" s="14" t="n"/>
      <c r="L692" s="15">
        <f>IF(B692="","",IF(ISERROR(MATCH(B692,Ref_BuuCuc!$A$2:$A$5000,0)),"Sai mã bưu cục","OK"))</f>
        <v/>
      </c>
      <c r="M692" s="15">
        <f>IF(C692="","",IF(ISERROR(MATCH(C692,Ref_DichVu!$A$2:$A$1000,0)),"Sai mã dịch vụ","OK"))</f>
        <v/>
      </c>
    </row>
    <row r="693">
      <c r="B693" s="14" t="n"/>
      <c r="C693" s="14" t="n"/>
      <c r="L693" s="15">
        <f>IF(B693="","",IF(ISERROR(MATCH(B693,Ref_BuuCuc!$A$2:$A$5000,0)),"Sai mã bưu cục","OK"))</f>
        <v/>
      </c>
      <c r="M693" s="15">
        <f>IF(C693="","",IF(ISERROR(MATCH(C693,Ref_DichVu!$A$2:$A$1000,0)),"Sai mã dịch vụ","OK"))</f>
        <v/>
      </c>
    </row>
    <row r="694">
      <c r="B694" s="14" t="n"/>
      <c r="C694" s="14" t="n"/>
      <c r="L694" s="15">
        <f>IF(B694="","",IF(ISERROR(MATCH(B694,Ref_BuuCuc!$A$2:$A$5000,0)),"Sai mã bưu cục","OK"))</f>
        <v/>
      </c>
      <c r="M694" s="15">
        <f>IF(C694="","",IF(ISERROR(MATCH(C694,Ref_DichVu!$A$2:$A$1000,0)),"Sai mã dịch vụ","OK"))</f>
        <v/>
      </c>
    </row>
    <row r="695">
      <c r="B695" s="14" t="n"/>
      <c r="C695" s="14" t="n"/>
      <c r="L695" s="15">
        <f>IF(B695="","",IF(ISERROR(MATCH(B695,Ref_BuuCuc!$A$2:$A$5000,0)),"Sai mã bưu cục","OK"))</f>
        <v/>
      </c>
      <c r="M695" s="15">
        <f>IF(C695="","",IF(ISERROR(MATCH(C695,Ref_DichVu!$A$2:$A$1000,0)),"Sai mã dịch vụ","OK"))</f>
        <v/>
      </c>
    </row>
    <row r="696">
      <c r="B696" s="14" t="n"/>
      <c r="C696" s="14" t="n"/>
      <c r="L696" s="15">
        <f>IF(B696="","",IF(ISERROR(MATCH(B696,Ref_BuuCuc!$A$2:$A$5000,0)),"Sai mã bưu cục","OK"))</f>
        <v/>
      </c>
      <c r="M696" s="15">
        <f>IF(C696="","",IF(ISERROR(MATCH(C696,Ref_DichVu!$A$2:$A$1000,0)),"Sai mã dịch vụ","OK"))</f>
        <v/>
      </c>
    </row>
    <row r="697">
      <c r="B697" s="14" t="n"/>
      <c r="C697" s="14" t="n"/>
      <c r="L697" s="15">
        <f>IF(B697="","",IF(ISERROR(MATCH(B697,Ref_BuuCuc!$A$2:$A$5000,0)),"Sai mã bưu cục","OK"))</f>
        <v/>
      </c>
      <c r="M697" s="15">
        <f>IF(C697="","",IF(ISERROR(MATCH(C697,Ref_DichVu!$A$2:$A$1000,0)),"Sai mã dịch vụ","OK"))</f>
        <v/>
      </c>
    </row>
    <row r="698">
      <c r="B698" s="14" t="n"/>
      <c r="C698" s="14" t="n"/>
      <c r="L698" s="15">
        <f>IF(B698="","",IF(ISERROR(MATCH(B698,Ref_BuuCuc!$A$2:$A$5000,0)),"Sai mã bưu cục","OK"))</f>
        <v/>
      </c>
      <c r="M698" s="15">
        <f>IF(C698="","",IF(ISERROR(MATCH(C698,Ref_DichVu!$A$2:$A$1000,0)),"Sai mã dịch vụ","OK"))</f>
        <v/>
      </c>
    </row>
    <row r="699">
      <c r="B699" s="14" t="n"/>
      <c r="C699" s="14" t="n"/>
      <c r="L699" s="15">
        <f>IF(B699="","",IF(ISERROR(MATCH(B699,Ref_BuuCuc!$A$2:$A$5000,0)),"Sai mã bưu cục","OK"))</f>
        <v/>
      </c>
      <c r="M699" s="15">
        <f>IF(C699="","",IF(ISERROR(MATCH(C699,Ref_DichVu!$A$2:$A$1000,0)),"Sai mã dịch vụ","OK"))</f>
        <v/>
      </c>
    </row>
    <row r="700">
      <c r="B700" s="14" t="n"/>
      <c r="C700" s="14" t="n"/>
      <c r="L700" s="15">
        <f>IF(B700="","",IF(ISERROR(MATCH(B700,Ref_BuuCuc!$A$2:$A$5000,0)),"Sai mã bưu cục","OK"))</f>
        <v/>
      </c>
      <c r="M700" s="15">
        <f>IF(C700="","",IF(ISERROR(MATCH(C700,Ref_DichVu!$A$2:$A$1000,0)),"Sai mã dịch vụ","OK"))</f>
        <v/>
      </c>
    </row>
    <row r="701">
      <c r="B701" s="14" t="n"/>
      <c r="C701" s="14" t="n"/>
      <c r="L701" s="15">
        <f>IF(B701="","",IF(ISERROR(MATCH(B701,Ref_BuuCuc!$A$2:$A$5000,0)),"Sai mã bưu cục","OK"))</f>
        <v/>
      </c>
      <c r="M701" s="15">
        <f>IF(C701="","",IF(ISERROR(MATCH(C701,Ref_DichVu!$A$2:$A$1000,0)),"Sai mã dịch vụ","OK"))</f>
        <v/>
      </c>
    </row>
    <row r="702">
      <c r="B702" s="14" t="n"/>
      <c r="C702" s="14" t="n"/>
      <c r="L702" s="15">
        <f>IF(B702="","",IF(ISERROR(MATCH(B702,Ref_BuuCuc!$A$2:$A$5000,0)),"Sai mã bưu cục","OK"))</f>
        <v/>
      </c>
      <c r="M702" s="15">
        <f>IF(C702="","",IF(ISERROR(MATCH(C702,Ref_DichVu!$A$2:$A$1000,0)),"Sai mã dịch vụ","OK"))</f>
        <v/>
      </c>
    </row>
    <row r="703">
      <c r="B703" s="14" t="n"/>
      <c r="C703" s="14" t="n"/>
      <c r="L703" s="15">
        <f>IF(B703="","",IF(ISERROR(MATCH(B703,Ref_BuuCuc!$A$2:$A$5000,0)),"Sai mã bưu cục","OK"))</f>
        <v/>
      </c>
      <c r="M703" s="15">
        <f>IF(C703="","",IF(ISERROR(MATCH(C703,Ref_DichVu!$A$2:$A$1000,0)),"Sai mã dịch vụ","OK"))</f>
        <v/>
      </c>
    </row>
    <row r="704">
      <c r="B704" s="14" t="n"/>
      <c r="C704" s="14" t="n"/>
      <c r="L704" s="15">
        <f>IF(B704="","",IF(ISERROR(MATCH(B704,Ref_BuuCuc!$A$2:$A$5000,0)),"Sai mã bưu cục","OK"))</f>
        <v/>
      </c>
      <c r="M704" s="15">
        <f>IF(C704="","",IF(ISERROR(MATCH(C704,Ref_DichVu!$A$2:$A$1000,0)),"Sai mã dịch vụ","OK"))</f>
        <v/>
      </c>
    </row>
    <row r="705">
      <c r="B705" s="14" t="n"/>
      <c r="C705" s="14" t="n"/>
      <c r="L705" s="15">
        <f>IF(B705="","",IF(ISERROR(MATCH(B705,Ref_BuuCuc!$A$2:$A$5000,0)),"Sai mã bưu cục","OK"))</f>
        <v/>
      </c>
      <c r="M705" s="15">
        <f>IF(C705="","",IF(ISERROR(MATCH(C705,Ref_DichVu!$A$2:$A$1000,0)),"Sai mã dịch vụ","OK"))</f>
        <v/>
      </c>
    </row>
    <row r="706">
      <c r="B706" s="14" t="n"/>
      <c r="C706" s="14" t="n"/>
      <c r="L706" s="15">
        <f>IF(B706="","",IF(ISERROR(MATCH(B706,Ref_BuuCuc!$A$2:$A$5000,0)),"Sai mã bưu cục","OK"))</f>
        <v/>
      </c>
      <c r="M706" s="15">
        <f>IF(C706="","",IF(ISERROR(MATCH(C706,Ref_DichVu!$A$2:$A$1000,0)),"Sai mã dịch vụ","OK"))</f>
        <v/>
      </c>
    </row>
    <row r="707">
      <c r="B707" s="14" t="n"/>
      <c r="C707" s="14" t="n"/>
      <c r="L707" s="15">
        <f>IF(B707="","",IF(ISERROR(MATCH(B707,Ref_BuuCuc!$A$2:$A$5000,0)),"Sai mã bưu cục","OK"))</f>
        <v/>
      </c>
      <c r="M707" s="15">
        <f>IF(C707="","",IF(ISERROR(MATCH(C707,Ref_DichVu!$A$2:$A$1000,0)),"Sai mã dịch vụ","OK"))</f>
        <v/>
      </c>
    </row>
    <row r="708">
      <c r="B708" s="14" t="n"/>
      <c r="C708" s="14" t="n"/>
      <c r="L708" s="15">
        <f>IF(B708="","",IF(ISERROR(MATCH(B708,Ref_BuuCuc!$A$2:$A$5000,0)),"Sai mã bưu cục","OK"))</f>
        <v/>
      </c>
      <c r="M708" s="15">
        <f>IF(C708="","",IF(ISERROR(MATCH(C708,Ref_DichVu!$A$2:$A$1000,0)),"Sai mã dịch vụ","OK"))</f>
        <v/>
      </c>
    </row>
    <row r="709">
      <c r="B709" s="14" t="n"/>
      <c r="C709" s="14" t="n"/>
      <c r="L709" s="15">
        <f>IF(B709="","",IF(ISERROR(MATCH(B709,Ref_BuuCuc!$A$2:$A$5000,0)),"Sai mã bưu cục","OK"))</f>
        <v/>
      </c>
      <c r="M709" s="15">
        <f>IF(C709="","",IF(ISERROR(MATCH(C709,Ref_DichVu!$A$2:$A$1000,0)),"Sai mã dịch vụ","OK"))</f>
        <v/>
      </c>
    </row>
    <row r="710">
      <c r="B710" s="14" t="n"/>
      <c r="C710" s="14" t="n"/>
      <c r="L710" s="15">
        <f>IF(B710="","",IF(ISERROR(MATCH(B710,Ref_BuuCuc!$A$2:$A$5000,0)),"Sai mã bưu cục","OK"))</f>
        <v/>
      </c>
      <c r="M710" s="15">
        <f>IF(C710="","",IF(ISERROR(MATCH(C710,Ref_DichVu!$A$2:$A$1000,0)),"Sai mã dịch vụ","OK"))</f>
        <v/>
      </c>
    </row>
    <row r="711">
      <c r="B711" s="14" t="n"/>
      <c r="C711" s="14" t="n"/>
      <c r="L711" s="15">
        <f>IF(B711="","",IF(ISERROR(MATCH(B711,Ref_BuuCuc!$A$2:$A$5000,0)),"Sai mã bưu cục","OK"))</f>
        <v/>
      </c>
      <c r="M711" s="15">
        <f>IF(C711="","",IF(ISERROR(MATCH(C711,Ref_DichVu!$A$2:$A$1000,0)),"Sai mã dịch vụ","OK"))</f>
        <v/>
      </c>
    </row>
    <row r="712">
      <c r="B712" s="14" t="n"/>
      <c r="C712" s="14" t="n"/>
      <c r="L712" s="15">
        <f>IF(B712="","",IF(ISERROR(MATCH(B712,Ref_BuuCuc!$A$2:$A$5000,0)),"Sai mã bưu cục","OK"))</f>
        <v/>
      </c>
      <c r="M712" s="15">
        <f>IF(C712="","",IF(ISERROR(MATCH(C712,Ref_DichVu!$A$2:$A$1000,0)),"Sai mã dịch vụ","OK"))</f>
        <v/>
      </c>
    </row>
    <row r="713">
      <c r="B713" s="14" t="n"/>
      <c r="C713" s="14" t="n"/>
      <c r="L713" s="15">
        <f>IF(B713="","",IF(ISERROR(MATCH(B713,Ref_BuuCuc!$A$2:$A$5000,0)),"Sai mã bưu cục","OK"))</f>
        <v/>
      </c>
      <c r="M713" s="15">
        <f>IF(C713="","",IF(ISERROR(MATCH(C713,Ref_DichVu!$A$2:$A$1000,0)),"Sai mã dịch vụ","OK"))</f>
        <v/>
      </c>
    </row>
    <row r="714">
      <c r="B714" s="14" t="n"/>
      <c r="C714" s="14" t="n"/>
      <c r="L714" s="15">
        <f>IF(B714="","",IF(ISERROR(MATCH(B714,Ref_BuuCuc!$A$2:$A$5000,0)),"Sai mã bưu cục","OK"))</f>
        <v/>
      </c>
      <c r="M714" s="15">
        <f>IF(C714="","",IF(ISERROR(MATCH(C714,Ref_DichVu!$A$2:$A$1000,0)),"Sai mã dịch vụ","OK"))</f>
        <v/>
      </c>
    </row>
    <row r="715">
      <c r="B715" s="14" t="n"/>
      <c r="C715" s="14" t="n"/>
      <c r="L715" s="15">
        <f>IF(B715="","",IF(ISERROR(MATCH(B715,Ref_BuuCuc!$A$2:$A$5000,0)),"Sai mã bưu cục","OK"))</f>
        <v/>
      </c>
      <c r="M715" s="15">
        <f>IF(C715="","",IF(ISERROR(MATCH(C715,Ref_DichVu!$A$2:$A$1000,0)),"Sai mã dịch vụ","OK"))</f>
        <v/>
      </c>
    </row>
    <row r="716">
      <c r="B716" s="14" t="n"/>
      <c r="C716" s="14" t="n"/>
      <c r="L716" s="15">
        <f>IF(B716="","",IF(ISERROR(MATCH(B716,Ref_BuuCuc!$A$2:$A$5000,0)),"Sai mã bưu cục","OK"))</f>
        <v/>
      </c>
      <c r="M716" s="15">
        <f>IF(C716="","",IF(ISERROR(MATCH(C716,Ref_DichVu!$A$2:$A$1000,0)),"Sai mã dịch vụ","OK"))</f>
        <v/>
      </c>
    </row>
    <row r="717">
      <c r="B717" s="14" t="n"/>
      <c r="C717" s="14" t="n"/>
      <c r="L717" s="15">
        <f>IF(B717="","",IF(ISERROR(MATCH(B717,Ref_BuuCuc!$A$2:$A$5000,0)),"Sai mã bưu cục","OK"))</f>
        <v/>
      </c>
      <c r="M717" s="15">
        <f>IF(C717="","",IF(ISERROR(MATCH(C717,Ref_DichVu!$A$2:$A$1000,0)),"Sai mã dịch vụ","OK"))</f>
        <v/>
      </c>
    </row>
    <row r="718">
      <c r="B718" s="14" t="n"/>
      <c r="C718" s="14" t="n"/>
      <c r="L718" s="15">
        <f>IF(B718="","",IF(ISERROR(MATCH(B718,Ref_BuuCuc!$A$2:$A$5000,0)),"Sai mã bưu cục","OK"))</f>
        <v/>
      </c>
      <c r="M718" s="15">
        <f>IF(C718="","",IF(ISERROR(MATCH(C718,Ref_DichVu!$A$2:$A$1000,0)),"Sai mã dịch vụ","OK"))</f>
        <v/>
      </c>
    </row>
    <row r="719">
      <c r="B719" s="14" t="n"/>
      <c r="C719" s="14" t="n"/>
      <c r="L719" s="15">
        <f>IF(B719="","",IF(ISERROR(MATCH(B719,Ref_BuuCuc!$A$2:$A$5000,0)),"Sai mã bưu cục","OK"))</f>
        <v/>
      </c>
      <c r="M719" s="15">
        <f>IF(C719="","",IF(ISERROR(MATCH(C719,Ref_DichVu!$A$2:$A$1000,0)),"Sai mã dịch vụ","OK"))</f>
        <v/>
      </c>
    </row>
    <row r="720">
      <c r="B720" s="14" t="n"/>
      <c r="C720" s="14" t="n"/>
      <c r="L720" s="15">
        <f>IF(B720="","",IF(ISERROR(MATCH(B720,Ref_BuuCuc!$A$2:$A$5000,0)),"Sai mã bưu cục","OK"))</f>
        <v/>
      </c>
      <c r="M720" s="15">
        <f>IF(C720="","",IF(ISERROR(MATCH(C720,Ref_DichVu!$A$2:$A$1000,0)),"Sai mã dịch vụ","OK"))</f>
        <v/>
      </c>
    </row>
    <row r="721">
      <c r="B721" s="14" t="n"/>
      <c r="C721" s="14" t="n"/>
      <c r="L721" s="15">
        <f>IF(B721="","",IF(ISERROR(MATCH(B721,Ref_BuuCuc!$A$2:$A$5000,0)),"Sai mã bưu cục","OK"))</f>
        <v/>
      </c>
      <c r="M721" s="15">
        <f>IF(C721="","",IF(ISERROR(MATCH(C721,Ref_DichVu!$A$2:$A$1000,0)),"Sai mã dịch vụ","OK"))</f>
        <v/>
      </c>
    </row>
    <row r="722">
      <c r="B722" s="14" t="n"/>
      <c r="C722" s="14" t="n"/>
      <c r="L722" s="15">
        <f>IF(B722="","",IF(ISERROR(MATCH(B722,Ref_BuuCuc!$A$2:$A$5000,0)),"Sai mã bưu cục","OK"))</f>
        <v/>
      </c>
      <c r="M722" s="15">
        <f>IF(C722="","",IF(ISERROR(MATCH(C722,Ref_DichVu!$A$2:$A$1000,0)),"Sai mã dịch vụ","OK"))</f>
        <v/>
      </c>
    </row>
    <row r="723">
      <c r="B723" s="14" t="n"/>
      <c r="C723" s="14" t="n"/>
      <c r="L723" s="15">
        <f>IF(B723="","",IF(ISERROR(MATCH(B723,Ref_BuuCuc!$A$2:$A$5000,0)),"Sai mã bưu cục","OK"))</f>
        <v/>
      </c>
      <c r="M723" s="15">
        <f>IF(C723="","",IF(ISERROR(MATCH(C723,Ref_DichVu!$A$2:$A$1000,0)),"Sai mã dịch vụ","OK"))</f>
        <v/>
      </c>
    </row>
    <row r="724">
      <c r="B724" s="14" t="n"/>
      <c r="C724" s="14" t="n"/>
      <c r="L724" s="15">
        <f>IF(B724="","",IF(ISERROR(MATCH(B724,Ref_BuuCuc!$A$2:$A$5000,0)),"Sai mã bưu cục","OK"))</f>
        <v/>
      </c>
      <c r="M724" s="15">
        <f>IF(C724="","",IF(ISERROR(MATCH(C724,Ref_DichVu!$A$2:$A$1000,0)),"Sai mã dịch vụ","OK"))</f>
        <v/>
      </c>
    </row>
    <row r="725">
      <c r="B725" s="14" t="n"/>
      <c r="C725" s="14" t="n"/>
      <c r="L725" s="15">
        <f>IF(B725="","",IF(ISERROR(MATCH(B725,Ref_BuuCuc!$A$2:$A$5000,0)),"Sai mã bưu cục","OK"))</f>
        <v/>
      </c>
      <c r="M725" s="15">
        <f>IF(C725="","",IF(ISERROR(MATCH(C725,Ref_DichVu!$A$2:$A$1000,0)),"Sai mã dịch vụ","OK"))</f>
        <v/>
      </c>
    </row>
    <row r="726">
      <c r="B726" s="14" t="n"/>
      <c r="C726" s="14" t="n"/>
      <c r="L726" s="15">
        <f>IF(B726="","",IF(ISERROR(MATCH(B726,Ref_BuuCuc!$A$2:$A$5000,0)),"Sai mã bưu cục","OK"))</f>
        <v/>
      </c>
      <c r="M726" s="15">
        <f>IF(C726="","",IF(ISERROR(MATCH(C726,Ref_DichVu!$A$2:$A$1000,0)),"Sai mã dịch vụ","OK"))</f>
        <v/>
      </c>
    </row>
    <row r="727">
      <c r="B727" s="14" t="n"/>
      <c r="C727" s="14" t="n"/>
      <c r="L727" s="15">
        <f>IF(B727="","",IF(ISERROR(MATCH(B727,Ref_BuuCuc!$A$2:$A$5000,0)),"Sai mã bưu cục","OK"))</f>
        <v/>
      </c>
      <c r="M727" s="15">
        <f>IF(C727="","",IF(ISERROR(MATCH(C727,Ref_DichVu!$A$2:$A$1000,0)),"Sai mã dịch vụ","OK"))</f>
        <v/>
      </c>
    </row>
    <row r="728">
      <c r="B728" s="14" t="n"/>
      <c r="C728" s="14" t="n"/>
      <c r="L728" s="15">
        <f>IF(B728="","",IF(ISERROR(MATCH(B728,Ref_BuuCuc!$A$2:$A$5000,0)),"Sai mã bưu cục","OK"))</f>
        <v/>
      </c>
      <c r="M728" s="15">
        <f>IF(C728="","",IF(ISERROR(MATCH(C728,Ref_DichVu!$A$2:$A$1000,0)),"Sai mã dịch vụ","OK"))</f>
        <v/>
      </c>
    </row>
    <row r="729">
      <c r="B729" s="14" t="n"/>
      <c r="C729" s="14" t="n"/>
      <c r="L729" s="15">
        <f>IF(B729="","",IF(ISERROR(MATCH(B729,Ref_BuuCuc!$A$2:$A$5000,0)),"Sai mã bưu cục","OK"))</f>
        <v/>
      </c>
      <c r="M729" s="15">
        <f>IF(C729="","",IF(ISERROR(MATCH(C729,Ref_DichVu!$A$2:$A$1000,0)),"Sai mã dịch vụ","OK"))</f>
        <v/>
      </c>
    </row>
    <row r="730">
      <c r="B730" s="14" t="n"/>
      <c r="C730" s="14" t="n"/>
      <c r="L730" s="15">
        <f>IF(B730="","",IF(ISERROR(MATCH(B730,Ref_BuuCuc!$A$2:$A$5000,0)),"Sai mã bưu cục","OK"))</f>
        <v/>
      </c>
      <c r="M730" s="15">
        <f>IF(C730="","",IF(ISERROR(MATCH(C730,Ref_DichVu!$A$2:$A$1000,0)),"Sai mã dịch vụ","OK"))</f>
        <v/>
      </c>
    </row>
    <row r="731">
      <c r="B731" s="14" t="n"/>
      <c r="C731" s="14" t="n"/>
      <c r="L731" s="15">
        <f>IF(B731="","",IF(ISERROR(MATCH(B731,Ref_BuuCuc!$A$2:$A$5000,0)),"Sai mã bưu cục","OK"))</f>
        <v/>
      </c>
      <c r="M731" s="15">
        <f>IF(C731="","",IF(ISERROR(MATCH(C731,Ref_DichVu!$A$2:$A$1000,0)),"Sai mã dịch vụ","OK"))</f>
        <v/>
      </c>
    </row>
    <row r="732">
      <c r="B732" s="14" t="n"/>
      <c r="C732" s="14" t="n"/>
      <c r="L732" s="15">
        <f>IF(B732="","",IF(ISERROR(MATCH(B732,Ref_BuuCuc!$A$2:$A$5000,0)),"Sai mã bưu cục","OK"))</f>
        <v/>
      </c>
      <c r="M732" s="15">
        <f>IF(C732="","",IF(ISERROR(MATCH(C732,Ref_DichVu!$A$2:$A$1000,0)),"Sai mã dịch vụ","OK"))</f>
        <v/>
      </c>
    </row>
    <row r="733">
      <c r="B733" s="14" t="n"/>
      <c r="C733" s="14" t="n"/>
      <c r="L733" s="15">
        <f>IF(B733="","",IF(ISERROR(MATCH(B733,Ref_BuuCuc!$A$2:$A$5000,0)),"Sai mã bưu cục","OK"))</f>
        <v/>
      </c>
      <c r="M733" s="15">
        <f>IF(C733="","",IF(ISERROR(MATCH(C733,Ref_DichVu!$A$2:$A$1000,0)),"Sai mã dịch vụ","OK"))</f>
        <v/>
      </c>
    </row>
    <row r="734">
      <c r="B734" s="14" t="n"/>
      <c r="C734" s="14" t="n"/>
      <c r="L734" s="15">
        <f>IF(B734="","",IF(ISERROR(MATCH(B734,Ref_BuuCuc!$A$2:$A$5000,0)),"Sai mã bưu cục","OK"))</f>
        <v/>
      </c>
      <c r="M734" s="15">
        <f>IF(C734="","",IF(ISERROR(MATCH(C734,Ref_DichVu!$A$2:$A$1000,0)),"Sai mã dịch vụ","OK"))</f>
        <v/>
      </c>
    </row>
    <row r="735">
      <c r="B735" s="14" t="n"/>
      <c r="C735" s="14" t="n"/>
      <c r="L735" s="15">
        <f>IF(B735="","",IF(ISERROR(MATCH(B735,Ref_BuuCuc!$A$2:$A$5000,0)),"Sai mã bưu cục","OK"))</f>
        <v/>
      </c>
      <c r="M735" s="15">
        <f>IF(C735="","",IF(ISERROR(MATCH(C735,Ref_DichVu!$A$2:$A$1000,0)),"Sai mã dịch vụ","OK"))</f>
        <v/>
      </c>
    </row>
    <row r="736">
      <c r="B736" s="14" t="n"/>
      <c r="C736" s="14" t="n"/>
      <c r="L736" s="15">
        <f>IF(B736="","",IF(ISERROR(MATCH(B736,Ref_BuuCuc!$A$2:$A$5000,0)),"Sai mã bưu cục","OK"))</f>
        <v/>
      </c>
      <c r="M736" s="15">
        <f>IF(C736="","",IF(ISERROR(MATCH(C736,Ref_DichVu!$A$2:$A$1000,0)),"Sai mã dịch vụ","OK"))</f>
        <v/>
      </c>
    </row>
    <row r="737">
      <c r="B737" s="14" t="n"/>
      <c r="C737" s="14" t="n"/>
      <c r="L737" s="15">
        <f>IF(B737="","",IF(ISERROR(MATCH(B737,Ref_BuuCuc!$A$2:$A$5000,0)),"Sai mã bưu cục","OK"))</f>
        <v/>
      </c>
      <c r="M737" s="15">
        <f>IF(C737="","",IF(ISERROR(MATCH(C737,Ref_DichVu!$A$2:$A$1000,0)),"Sai mã dịch vụ","OK"))</f>
        <v/>
      </c>
    </row>
    <row r="738">
      <c r="B738" s="14" t="n"/>
      <c r="C738" s="14" t="n"/>
      <c r="L738" s="15">
        <f>IF(B738="","",IF(ISERROR(MATCH(B738,Ref_BuuCuc!$A$2:$A$5000,0)),"Sai mã bưu cục","OK"))</f>
        <v/>
      </c>
      <c r="M738" s="15">
        <f>IF(C738="","",IF(ISERROR(MATCH(C738,Ref_DichVu!$A$2:$A$1000,0)),"Sai mã dịch vụ","OK"))</f>
        <v/>
      </c>
    </row>
    <row r="739">
      <c r="B739" s="14" t="n"/>
      <c r="C739" s="14" t="n"/>
      <c r="L739" s="15">
        <f>IF(B739="","",IF(ISERROR(MATCH(B739,Ref_BuuCuc!$A$2:$A$5000,0)),"Sai mã bưu cục","OK"))</f>
        <v/>
      </c>
      <c r="M739" s="15">
        <f>IF(C739="","",IF(ISERROR(MATCH(C739,Ref_DichVu!$A$2:$A$1000,0)),"Sai mã dịch vụ","OK"))</f>
        <v/>
      </c>
    </row>
    <row r="740">
      <c r="B740" s="14" t="n"/>
      <c r="C740" s="14" t="n"/>
      <c r="L740" s="15">
        <f>IF(B740="","",IF(ISERROR(MATCH(B740,Ref_BuuCuc!$A$2:$A$5000,0)),"Sai mã bưu cục","OK"))</f>
        <v/>
      </c>
      <c r="M740" s="15">
        <f>IF(C740="","",IF(ISERROR(MATCH(C740,Ref_DichVu!$A$2:$A$1000,0)),"Sai mã dịch vụ","OK"))</f>
        <v/>
      </c>
    </row>
    <row r="741">
      <c r="B741" s="14" t="n"/>
      <c r="C741" s="14" t="n"/>
      <c r="L741" s="15">
        <f>IF(B741="","",IF(ISERROR(MATCH(B741,Ref_BuuCuc!$A$2:$A$5000,0)),"Sai mã bưu cục","OK"))</f>
        <v/>
      </c>
      <c r="M741" s="15">
        <f>IF(C741="","",IF(ISERROR(MATCH(C741,Ref_DichVu!$A$2:$A$1000,0)),"Sai mã dịch vụ","OK"))</f>
        <v/>
      </c>
    </row>
    <row r="742">
      <c r="B742" s="14" t="n"/>
      <c r="C742" s="14" t="n"/>
      <c r="L742" s="15">
        <f>IF(B742="","",IF(ISERROR(MATCH(B742,Ref_BuuCuc!$A$2:$A$5000,0)),"Sai mã bưu cục","OK"))</f>
        <v/>
      </c>
      <c r="M742" s="15">
        <f>IF(C742="","",IF(ISERROR(MATCH(C742,Ref_DichVu!$A$2:$A$1000,0)),"Sai mã dịch vụ","OK"))</f>
        <v/>
      </c>
    </row>
    <row r="743">
      <c r="B743" s="14" t="n"/>
      <c r="C743" s="14" t="n"/>
      <c r="L743" s="15">
        <f>IF(B743="","",IF(ISERROR(MATCH(B743,Ref_BuuCuc!$A$2:$A$5000,0)),"Sai mã bưu cục","OK"))</f>
        <v/>
      </c>
      <c r="M743" s="15">
        <f>IF(C743="","",IF(ISERROR(MATCH(C743,Ref_DichVu!$A$2:$A$1000,0)),"Sai mã dịch vụ","OK"))</f>
        <v/>
      </c>
    </row>
    <row r="744">
      <c r="B744" s="14" t="n"/>
      <c r="C744" s="14" t="n"/>
      <c r="L744" s="15">
        <f>IF(B744="","",IF(ISERROR(MATCH(B744,Ref_BuuCuc!$A$2:$A$5000,0)),"Sai mã bưu cục","OK"))</f>
        <v/>
      </c>
      <c r="M744" s="15">
        <f>IF(C744="","",IF(ISERROR(MATCH(C744,Ref_DichVu!$A$2:$A$1000,0)),"Sai mã dịch vụ","OK"))</f>
        <v/>
      </c>
    </row>
    <row r="745">
      <c r="B745" s="14" t="n"/>
      <c r="C745" s="14" t="n"/>
      <c r="L745" s="15">
        <f>IF(B745="","",IF(ISERROR(MATCH(B745,Ref_BuuCuc!$A$2:$A$5000,0)),"Sai mã bưu cục","OK"))</f>
        <v/>
      </c>
      <c r="M745" s="15">
        <f>IF(C745="","",IF(ISERROR(MATCH(C745,Ref_DichVu!$A$2:$A$1000,0)),"Sai mã dịch vụ","OK"))</f>
        <v/>
      </c>
    </row>
    <row r="746">
      <c r="B746" s="14" t="n"/>
      <c r="C746" s="14" t="n"/>
      <c r="L746" s="15">
        <f>IF(B746="","",IF(ISERROR(MATCH(B746,Ref_BuuCuc!$A$2:$A$5000,0)),"Sai mã bưu cục","OK"))</f>
        <v/>
      </c>
      <c r="M746" s="15">
        <f>IF(C746="","",IF(ISERROR(MATCH(C746,Ref_DichVu!$A$2:$A$1000,0)),"Sai mã dịch vụ","OK"))</f>
        <v/>
      </c>
    </row>
    <row r="747">
      <c r="B747" s="14" t="n"/>
      <c r="C747" s="14" t="n"/>
      <c r="L747" s="15">
        <f>IF(B747="","",IF(ISERROR(MATCH(B747,Ref_BuuCuc!$A$2:$A$5000,0)),"Sai mã bưu cục","OK"))</f>
        <v/>
      </c>
      <c r="M747" s="15">
        <f>IF(C747="","",IF(ISERROR(MATCH(C747,Ref_DichVu!$A$2:$A$1000,0)),"Sai mã dịch vụ","OK"))</f>
        <v/>
      </c>
    </row>
    <row r="748">
      <c r="B748" s="14" t="n"/>
      <c r="C748" s="14" t="n"/>
      <c r="L748" s="15">
        <f>IF(B748="","",IF(ISERROR(MATCH(B748,Ref_BuuCuc!$A$2:$A$5000,0)),"Sai mã bưu cục","OK"))</f>
        <v/>
      </c>
      <c r="M748" s="15">
        <f>IF(C748="","",IF(ISERROR(MATCH(C748,Ref_DichVu!$A$2:$A$1000,0)),"Sai mã dịch vụ","OK"))</f>
        <v/>
      </c>
    </row>
    <row r="749">
      <c r="B749" s="14" t="n"/>
      <c r="C749" s="14" t="n"/>
      <c r="L749" s="15">
        <f>IF(B749="","",IF(ISERROR(MATCH(B749,Ref_BuuCuc!$A$2:$A$5000,0)),"Sai mã bưu cục","OK"))</f>
        <v/>
      </c>
      <c r="M749" s="15">
        <f>IF(C749="","",IF(ISERROR(MATCH(C749,Ref_DichVu!$A$2:$A$1000,0)),"Sai mã dịch vụ","OK"))</f>
        <v/>
      </c>
    </row>
    <row r="750">
      <c r="B750" s="14" t="n"/>
      <c r="C750" s="14" t="n"/>
      <c r="L750" s="15">
        <f>IF(B750="","",IF(ISERROR(MATCH(B750,Ref_BuuCuc!$A$2:$A$5000,0)),"Sai mã bưu cục","OK"))</f>
        <v/>
      </c>
      <c r="M750" s="15">
        <f>IF(C750="","",IF(ISERROR(MATCH(C750,Ref_DichVu!$A$2:$A$1000,0)),"Sai mã dịch vụ","OK"))</f>
        <v/>
      </c>
    </row>
    <row r="751">
      <c r="B751" s="14" t="n"/>
      <c r="C751" s="14" t="n"/>
      <c r="L751" s="15">
        <f>IF(B751="","",IF(ISERROR(MATCH(B751,Ref_BuuCuc!$A$2:$A$5000,0)),"Sai mã bưu cục","OK"))</f>
        <v/>
      </c>
      <c r="M751" s="15">
        <f>IF(C751="","",IF(ISERROR(MATCH(C751,Ref_DichVu!$A$2:$A$1000,0)),"Sai mã dịch vụ","OK"))</f>
        <v/>
      </c>
    </row>
    <row r="752">
      <c r="B752" s="14" t="n"/>
      <c r="C752" s="14" t="n"/>
      <c r="L752" s="15">
        <f>IF(B752="","",IF(ISERROR(MATCH(B752,Ref_BuuCuc!$A$2:$A$5000,0)),"Sai mã bưu cục","OK"))</f>
        <v/>
      </c>
      <c r="M752" s="15">
        <f>IF(C752="","",IF(ISERROR(MATCH(C752,Ref_DichVu!$A$2:$A$1000,0)),"Sai mã dịch vụ","OK"))</f>
        <v/>
      </c>
    </row>
    <row r="753">
      <c r="B753" s="14" t="n"/>
      <c r="C753" s="14" t="n"/>
      <c r="L753" s="15">
        <f>IF(B753="","",IF(ISERROR(MATCH(B753,Ref_BuuCuc!$A$2:$A$5000,0)),"Sai mã bưu cục","OK"))</f>
        <v/>
      </c>
      <c r="M753" s="15">
        <f>IF(C753="","",IF(ISERROR(MATCH(C753,Ref_DichVu!$A$2:$A$1000,0)),"Sai mã dịch vụ","OK"))</f>
        <v/>
      </c>
    </row>
    <row r="754">
      <c r="B754" s="14" t="n"/>
      <c r="C754" s="14" t="n"/>
      <c r="L754" s="15">
        <f>IF(B754="","",IF(ISERROR(MATCH(B754,Ref_BuuCuc!$A$2:$A$5000,0)),"Sai mã bưu cục","OK"))</f>
        <v/>
      </c>
      <c r="M754" s="15">
        <f>IF(C754="","",IF(ISERROR(MATCH(C754,Ref_DichVu!$A$2:$A$1000,0)),"Sai mã dịch vụ","OK"))</f>
        <v/>
      </c>
    </row>
    <row r="755">
      <c r="B755" s="14" t="n"/>
      <c r="C755" s="14" t="n"/>
      <c r="L755" s="15">
        <f>IF(B755="","",IF(ISERROR(MATCH(B755,Ref_BuuCuc!$A$2:$A$5000,0)),"Sai mã bưu cục","OK"))</f>
        <v/>
      </c>
      <c r="M755" s="15">
        <f>IF(C755="","",IF(ISERROR(MATCH(C755,Ref_DichVu!$A$2:$A$1000,0)),"Sai mã dịch vụ","OK"))</f>
        <v/>
      </c>
    </row>
    <row r="756">
      <c r="B756" s="14" t="n"/>
      <c r="C756" s="14" t="n"/>
      <c r="L756" s="15">
        <f>IF(B756="","",IF(ISERROR(MATCH(B756,Ref_BuuCuc!$A$2:$A$5000,0)),"Sai mã bưu cục","OK"))</f>
        <v/>
      </c>
      <c r="M756" s="15">
        <f>IF(C756="","",IF(ISERROR(MATCH(C756,Ref_DichVu!$A$2:$A$1000,0)),"Sai mã dịch vụ","OK"))</f>
        <v/>
      </c>
    </row>
    <row r="757">
      <c r="B757" s="14" t="n"/>
      <c r="C757" s="14" t="n"/>
      <c r="L757" s="15">
        <f>IF(B757="","",IF(ISERROR(MATCH(B757,Ref_BuuCuc!$A$2:$A$5000,0)),"Sai mã bưu cục","OK"))</f>
        <v/>
      </c>
      <c r="M757" s="15">
        <f>IF(C757="","",IF(ISERROR(MATCH(C757,Ref_DichVu!$A$2:$A$1000,0)),"Sai mã dịch vụ","OK"))</f>
        <v/>
      </c>
    </row>
    <row r="758">
      <c r="B758" s="14" t="n"/>
      <c r="C758" s="14" t="n"/>
      <c r="L758" s="15">
        <f>IF(B758="","",IF(ISERROR(MATCH(B758,Ref_BuuCuc!$A$2:$A$5000,0)),"Sai mã bưu cục","OK"))</f>
        <v/>
      </c>
      <c r="M758" s="15">
        <f>IF(C758="","",IF(ISERROR(MATCH(C758,Ref_DichVu!$A$2:$A$1000,0)),"Sai mã dịch vụ","OK"))</f>
        <v/>
      </c>
    </row>
    <row r="759">
      <c r="B759" s="14" t="n"/>
      <c r="C759" s="14" t="n"/>
      <c r="L759" s="15">
        <f>IF(B759="","",IF(ISERROR(MATCH(B759,Ref_BuuCuc!$A$2:$A$5000,0)),"Sai mã bưu cục","OK"))</f>
        <v/>
      </c>
      <c r="M759" s="15">
        <f>IF(C759="","",IF(ISERROR(MATCH(C759,Ref_DichVu!$A$2:$A$1000,0)),"Sai mã dịch vụ","OK"))</f>
        <v/>
      </c>
    </row>
    <row r="760">
      <c r="B760" s="14" t="n"/>
      <c r="C760" s="14" t="n"/>
      <c r="L760" s="15">
        <f>IF(B760="","",IF(ISERROR(MATCH(B760,Ref_BuuCuc!$A$2:$A$5000,0)),"Sai mã bưu cục","OK"))</f>
        <v/>
      </c>
      <c r="M760" s="15">
        <f>IF(C760="","",IF(ISERROR(MATCH(C760,Ref_DichVu!$A$2:$A$1000,0)),"Sai mã dịch vụ","OK"))</f>
        <v/>
      </c>
    </row>
    <row r="761">
      <c r="B761" s="14" t="n"/>
      <c r="C761" s="14" t="n"/>
      <c r="L761" s="15">
        <f>IF(B761="","",IF(ISERROR(MATCH(B761,Ref_BuuCuc!$A$2:$A$5000,0)),"Sai mã bưu cục","OK"))</f>
        <v/>
      </c>
      <c r="M761" s="15">
        <f>IF(C761="","",IF(ISERROR(MATCH(C761,Ref_DichVu!$A$2:$A$1000,0)),"Sai mã dịch vụ","OK"))</f>
        <v/>
      </c>
    </row>
    <row r="762">
      <c r="B762" s="14" t="n"/>
      <c r="C762" s="14" t="n"/>
      <c r="L762" s="15">
        <f>IF(B762="","",IF(ISERROR(MATCH(B762,Ref_BuuCuc!$A$2:$A$5000,0)),"Sai mã bưu cục","OK"))</f>
        <v/>
      </c>
      <c r="M762" s="15">
        <f>IF(C762="","",IF(ISERROR(MATCH(C762,Ref_DichVu!$A$2:$A$1000,0)),"Sai mã dịch vụ","OK"))</f>
        <v/>
      </c>
    </row>
    <row r="763">
      <c r="B763" s="14" t="n"/>
      <c r="C763" s="14" t="n"/>
      <c r="L763" s="15">
        <f>IF(B763="","",IF(ISERROR(MATCH(B763,Ref_BuuCuc!$A$2:$A$5000,0)),"Sai mã bưu cục","OK"))</f>
        <v/>
      </c>
      <c r="M763" s="15">
        <f>IF(C763="","",IF(ISERROR(MATCH(C763,Ref_DichVu!$A$2:$A$1000,0)),"Sai mã dịch vụ","OK"))</f>
        <v/>
      </c>
    </row>
    <row r="764">
      <c r="B764" s="14" t="n"/>
      <c r="C764" s="14" t="n"/>
      <c r="L764" s="15">
        <f>IF(B764="","",IF(ISERROR(MATCH(B764,Ref_BuuCuc!$A$2:$A$5000,0)),"Sai mã bưu cục","OK"))</f>
        <v/>
      </c>
      <c r="M764" s="15">
        <f>IF(C764="","",IF(ISERROR(MATCH(C764,Ref_DichVu!$A$2:$A$1000,0)),"Sai mã dịch vụ","OK"))</f>
        <v/>
      </c>
    </row>
    <row r="765">
      <c r="B765" s="14" t="n"/>
      <c r="C765" s="14" t="n"/>
      <c r="L765" s="15">
        <f>IF(B765="","",IF(ISERROR(MATCH(B765,Ref_BuuCuc!$A$2:$A$5000,0)),"Sai mã bưu cục","OK"))</f>
        <v/>
      </c>
      <c r="M765" s="15">
        <f>IF(C765="","",IF(ISERROR(MATCH(C765,Ref_DichVu!$A$2:$A$1000,0)),"Sai mã dịch vụ","OK"))</f>
        <v/>
      </c>
    </row>
    <row r="766">
      <c r="B766" s="14" t="n"/>
      <c r="C766" s="14" t="n"/>
      <c r="L766" s="15">
        <f>IF(B766="","",IF(ISERROR(MATCH(B766,Ref_BuuCuc!$A$2:$A$5000,0)),"Sai mã bưu cục","OK"))</f>
        <v/>
      </c>
      <c r="M766" s="15">
        <f>IF(C766="","",IF(ISERROR(MATCH(C766,Ref_DichVu!$A$2:$A$1000,0)),"Sai mã dịch vụ","OK"))</f>
        <v/>
      </c>
    </row>
    <row r="767">
      <c r="B767" s="14" t="n"/>
      <c r="C767" s="14" t="n"/>
      <c r="L767" s="15">
        <f>IF(B767="","",IF(ISERROR(MATCH(B767,Ref_BuuCuc!$A$2:$A$5000,0)),"Sai mã bưu cục","OK"))</f>
        <v/>
      </c>
      <c r="M767" s="15">
        <f>IF(C767="","",IF(ISERROR(MATCH(C767,Ref_DichVu!$A$2:$A$1000,0)),"Sai mã dịch vụ","OK"))</f>
        <v/>
      </c>
    </row>
    <row r="768">
      <c r="B768" s="14" t="n"/>
      <c r="C768" s="14" t="n"/>
      <c r="L768" s="15">
        <f>IF(B768="","",IF(ISERROR(MATCH(B768,Ref_BuuCuc!$A$2:$A$5000,0)),"Sai mã bưu cục","OK"))</f>
        <v/>
      </c>
      <c r="M768" s="15">
        <f>IF(C768="","",IF(ISERROR(MATCH(C768,Ref_DichVu!$A$2:$A$1000,0)),"Sai mã dịch vụ","OK"))</f>
        <v/>
      </c>
    </row>
    <row r="769">
      <c r="B769" s="14" t="n"/>
      <c r="C769" s="14" t="n"/>
      <c r="L769" s="15">
        <f>IF(B769="","",IF(ISERROR(MATCH(B769,Ref_BuuCuc!$A$2:$A$5000,0)),"Sai mã bưu cục","OK"))</f>
        <v/>
      </c>
      <c r="M769" s="15">
        <f>IF(C769="","",IF(ISERROR(MATCH(C769,Ref_DichVu!$A$2:$A$1000,0)),"Sai mã dịch vụ","OK"))</f>
        <v/>
      </c>
    </row>
    <row r="770">
      <c r="B770" s="14" t="n"/>
      <c r="C770" s="14" t="n"/>
      <c r="L770" s="15">
        <f>IF(B770="","",IF(ISERROR(MATCH(B770,Ref_BuuCuc!$A$2:$A$5000,0)),"Sai mã bưu cục","OK"))</f>
        <v/>
      </c>
      <c r="M770" s="15">
        <f>IF(C770="","",IF(ISERROR(MATCH(C770,Ref_DichVu!$A$2:$A$1000,0)),"Sai mã dịch vụ","OK"))</f>
        <v/>
      </c>
    </row>
    <row r="771">
      <c r="B771" s="14" t="n"/>
      <c r="C771" s="14" t="n"/>
      <c r="L771" s="15">
        <f>IF(B771="","",IF(ISERROR(MATCH(B771,Ref_BuuCuc!$A$2:$A$5000,0)),"Sai mã bưu cục","OK"))</f>
        <v/>
      </c>
      <c r="M771" s="15">
        <f>IF(C771="","",IF(ISERROR(MATCH(C771,Ref_DichVu!$A$2:$A$1000,0)),"Sai mã dịch vụ","OK"))</f>
        <v/>
      </c>
    </row>
    <row r="772">
      <c r="B772" s="14" t="n"/>
      <c r="C772" s="14" t="n"/>
      <c r="L772" s="15">
        <f>IF(B772="","",IF(ISERROR(MATCH(B772,Ref_BuuCuc!$A$2:$A$5000,0)),"Sai mã bưu cục","OK"))</f>
        <v/>
      </c>
      <c r="M772" s="15">
        <f>IF(C772="","",IF(ISERROR(MATCH(C772,Ref_DichVu!$A$2:$A$1000,0)),"Sai mã dịch vụ","OK"))</f>
        <v/>
      </c>
    </row>
    <row r="773">
      <c r="B773" s="14" t="n"/>
      <c r="C773" s="14" t="n"/>
      <c r="L773" s="15">
        <f>IF(B773="","",IF(ISERROR(MATCH(B773,Ref_BuuCuc!$A$2:$A$5000,0)),"Sai mã bưu cục","OK"))</f>
        <v/>
      </c>
      <c r="M773" s="15">
        <f>IF(C773="","",IF(ISERROR(MATCH(C773,Ref_DichVu!$A$2:$A$1000,0)),"Sai mã dịch vụ","OK"))</f>
        <v/>
      </c>
    </row>
    <row r="774">
      <c r="B774" s="14" t="n"/>
      <c r="C774" s="14" t="n"/>
      <c r="L774" s="15">
        <f>IF(B774="","",IF(ISERROR(MATCH(B774,Ref_BuuCuc!$A$2:$A$5000,0)),"Sai mã bưu cục","OK"))</f>
        <v/>
      </c>
      <c r="M774" s="15">
        <f>IF(C774="","",IF(ISERROR(MATCH(C774,Ref_DichVu!$A$2:$A$1000,0)),"Sai mã dịch vụ","OK"))</f>
        <v/>
      </c>
    </row>
    <row r="775">
      <c r="B775" s="14" t="n"/>
      <c r="C775" s="14" t="n"/>
      <c r="L775" s="15">
        <f>IF(B775="","",IF(ISERROR(MATCH(B775,Ref_BuuCuc!$A$2:$A$5000,0)),"Sai mã bưu cục","OK"))</f>
        <v/>
      </c>
      <c r="M775" s="15">
        <f>IF(C775="","",IF(ISERROR(MATCH(C775,Ref_DichVu!$A$2:$A$1000,0)),"Sai mã dịch vụ","OK"))</f>
        <v/>
      </c>
    </row>
    <row r="776">
      <c r="B776" s="14" t="n"/>
      <c r="C776" s="14" t="n"/>
      <c r="L776" s="15">
        <f>IF(B776="","",IF(ISERROR(MATCH(B776,Ref_BuuCuc!$A$2:$A$5000,0)),"Sai mã bưu cục","OK"))</f>
        <v/>
      </c>
      <c r="M776" s="15">
        <f>IF(C776="","",IF(ISERROR(MATCH(C776,Ref_DichVu!$A$2:$A$1000,0)),"Sai mã dịch vụ","OK"))</f>
        <v/>
      </c>
    </row>
    <row r="777">
      <c r="B777" s="14" t="n"/>
      <c r="C777" s="14" t="n"/>
      <c r="L777" s="15">
        <f>IF(B777="","",IF(ISERROR(MATCH(B777,Ref_BuuCuc!$A$2:$A$5000,0)),"Sai mã bưu cục","OK"))</f>
        <v/>
      </c>
      <c r="M777" s="15">
        <f>IF(C777="","",IF(ISERROR(MATCH(C777,Ref_DichVu!$A$2:$A$1000,0)),"Sai mã dịch vụ","OK"))</f>
        <v/>
      </c>
    </row>
    <row r="778">
      <c r="B778" s="14" t="n"/>
      <c r="C778" s="14" t="n"/>
      <c r="L778" s="15">
        <f>IF(B778="","",IF(ISERROR(MATCH(B778,Ref_BuuCuc!$A$2:$A$5000,0)),"Sai mã bưu cục","OK"))</f>
        <v/>
      </c>
      <c r="M778" s="15">
        <f>IF(C778="","",IF(ISERROR(MATCH(C778,Ref_DichVu!$A$2:$A$1000,0)),"Sai mã dịch vụ","OK"))</f>
        <v/>
      </c>
    </row>
    <row r="779">
      <c r="B779" s="14" t="n"/>
      <c r="C779" s="14" t="n"/>
      <c r="L779" s="15">
        <f>IF(B779="","",IF(ISERROR(MATCH(B779,Ref_BuuCuc!$A$2:$A$5000,0)),"Sai mã bưu cục","OK"))</f>
        <v/>
      </c>
      <c r="M779" s="15">
        <f>IF(C779="","",IF(ISERROR(MATCH(C779,Ref_DichVu!$A$2:$A$1000,0)),"Sai mã dịch vụ","OK"))</f>
        <v/>
      </c>
    </row>
    <row r="780">
      <c r="B780" s="14" t="n"/>
      <c r="C780" s="14" t="n"/>
      <c r="L780" s="15">
        <f>IF(B780="","",IF(ISERROR(MATCH(B780,Ref_BuuCuc!$A$2:$A$5000,0)),"Sai mã bưu cục","OK"))</f>
        <v/>
      </c>
      <c r="M780" s="15">
        <f>IF(C780="","",IF(ISERROR(MATCH(C780,Ref_DichVu!$A$2:$A$1000,0)),"Sai mã dịch vụ","OK"))</f>
        <v/>
      </c>
    </row>
    <row r="781">
      <c r="B781" s="14" t="n"/>
      <c r="C781" s="14" t="n"/>
      <c r="L781" s="15">
        <f>IF(B781="","",IF(ISERROR(MATCH(B781,Ref_BuuCuc!$A$2:$A$5000,0)),"Sai mã bưu cục","OK"))</f>
        <v/>
      </c>
      <c r="M781" s="15">
        <f>IF(C781="","",IF(ISERROR(MATCH(C781,Ref_DichVu!$A$2:$A$1000,0)),"Sai mã dịch vụ","OK"))</f>
        <v/>
      </c>
    </row>
    <row r="782">
      <c r="B782" s="14" t="n"/>
      <c r="C782" s="14" t="n"/>
      <c r="L782" s="15">
        <f>IF(B782="","",IF(ISERROR(MATCH(B782,Ref_BuuCuc!$A$2:$A$5000,0)),"Sai mã bưu cục","OK"))</f>
        <v/>
      </c>
      <c r="M782" s="15">
        <f>IF(C782="","",IF(ISERROR(MATCH(C782,Ref_DichVu!$A$2:$A$1000,0)),"Sai mã dịch vụ","OK"))</f>
        <v/>
      </c>
    </row>
    <row r="783">
      <c r="B783" s="14" t="n"/>
      <c r="C783" s="14" t="n"/>
      <c r="L783" s="15">
        <f>IF(B783="","",IF(ISERROR(MATCH(B783,Ref_BuuCuc!$A$2:$A$5000,0)),"Sai mã bưu cục","OK"))</f>
        <v/>
      </c>
      <c r="M783" s="15">
        <f>IF(C783="","",IF(ISERROR(MATCH(C783,Ref_DichVu!$A$2:$A$1000,0)),"Sai mã dịch vụ","OK"))</f>
        <v/>
      </c>
    </row>
    <row r="784">
      <c r="B784" s="14" t="n"/>
      <c r="C784" s="14" t="n"/>
      <c r="L784" s="15">
        <f>IF(B784="","",IF(ISERROR(MATCH(B784,Ref_BuuCuc!$A$2:$A$5000,0)),"Sai mã bưu cục","OK"))</f>
        <v/>
      </c>
      <c r="M784" s="15">
        <f>IF(C784="","",IF(ISERROR(MATCH(C784,Ref_DichVu!$A$2:$A$1000,0)),"Sai mã dịch vụ","OK"))</f>
        <v/>
      </c>
    </row>
    <row r="785">
      <c r="B785" s="14" t="n"/>
      <c r="C785" s="14" t="n"/>
      <c r="L785" s="15">
        <f>IF(B785="","",IF(ISERROR(MATCH(B785,Ref_BuuCuc!$A$2:$A$5000,0)),"Sai mã bưu cục","OK"))</f>
        <v/>
      </c>
      <c r="M785" s="15">
        <f>IF(C785="","",IF(ISERROR(MATCH(C785,Ref_DichVu!$A$2:$A$1000,0)),"Sai mã dịch vụ","OK"))</f>
        <v/>
      </c>
    </row>
    <row r="786">
      <c r="B786" s="14" t="n"/>
      <c r="C786" s="14" t="n"/>
      <c r="L786" s="15">
        <f>IF(B786="","",IF(ISERROR(MATCH(B786,Ref_BuuCuc!$A$2:$A$5000,0)),"Sai mã bưu cục","OK"))</f>
        <v/>
      </c>
      <c r="M786" s="15">
        <f>IF(C786="","",IF(ISERROR(MATCH(C786,Ref_DichVu!$A$2:$A$1000,0)),"Sai mã dịch vụ","OK"))</f>
        <v/>
      </c>
    </row>
    <row r="787">
      <c r="B787" s="14" t="n"/>
      <c r="C787" s="14" t="n"/>
      <c r="L787" s="15">
        <f>IF(B787="","",IF(ISERROR(MATCH(B787,Ref_BuuCuc!$A$2:$A$5000,0)),"Sai mã bưu cục","OK"))</f>
        <v/>
      </c>
      <c r="M787" s="15">
        <f>IF(C787="","",IF(ISERROR(MATCH(C787,Ref_DichVu!$A$2:$A$1000,0)),"Sai mã dịch vụ","OK"))</f>
        <v/>
      </c>
    </row>
    <row r="788">
      <c r="B788" s="14" t="n"/>
      <c r="C788" s="14" t="n"/>
      <c r="L788" s="15">
        <f>IF(B788="","",IF(ISERROR(MATCH(B788,Ref_BuuCuc!$A$2:$A$5000,0)),"Sai mã bưu cục","OK"))</f>
        <v/>
      </c>
      <c r="M788" s="15">
        <f>IF(C788="","",IF(ISERROR(MATCH(C788,Ref_DichVu!$A$2:$A$1000,0)),"Sai mã dịch vụ","OK"))</f>
        <v/>
      </c>
    </row>
    <row r="789">
      <c r="B789" s="14" t="n"/>
      <c r="C789" s="14" t="n"/>
      <c r="L789" s="15">
        <f>IF(B789="","",IF(ISERROR(MATCH(B789,Ref_BuuCuc!$A$2:$A$5000,0)),"Sai mã bưu cục","OK"))</f>
        <v/>
      </c>
      <c r="M789" s="15">
        <f>IF(C789="","",IF(ISERROR(MATCH(C789,Ref_DichVu!$A$2:$A$1000,0)),"Sai mã dịch vụ","OK"))</f>
        <v/>
      </c>
    </row>
    <row r="790">
      <c r="B790" s="14" t="n"/>
      <c r="C790" s="14" t="n"/>
      <c r="L790" s="15">
        <f>IF(B790="","",IF(ISERROR(MATCH(B790,Ref_BuuCuc!$A$2:$A$5000,0)),"Sai mã bưu cục","OK"))</f>
        <v/>
      </c>
      <c r="M790" s="15">
        <f>IF(C790="","",IF(ISERROR(MATCH(C790,Ref_DichVu!$A$2:$A$1000,0)),"Sai mã dịch vụ","OK"))</f>
        <v/>
      </c>
    </row>
    <row r="791">
      <c r="B791" s="14" t="n"/>
      <c r="C791" s="14" t="n"/>
      <c r="L791" s="15">
        <f>IF(B791="","",IF(ISERROR(MATCH(B791,Ref_BuuCuc!$A$2:$A$5000,0)),"Sai mã bưu cục","OK"))</f>
        <v/>
      </c>
      <c r="M791" s="15">
        <f>IF(C791="","",IF(ISERROR(MATCH(C791,Ref_DichVu!$A$2:$A$1000,0)),"Sai mã dịch vụ","OK"))</f>
        <v/>
      </c>
    </row>
    <row r="792">
      <c r="B792" s="14" t="n"/>
      <c r="C792" s="14" t="n"/>
      <c r="L792" s="15">
        <f>IF(B792="","",IF(ISERROR(MATCH(B792,Ref_BuuCuc!$A$2:$A$5000,0)),"Sai mã bưu cục","OK"))</f>
        <v/>
      </c>
      <c r="M792" s="15">
        <f>IF(C792="","",IF(ISERROR(MATCH(C792,Ref_DichVu!$A$2:$A$1000,0)),"Sai mã dịch vụ","OK"))</f>
        <v/>
      </c>
    </row>
    <row r="793">
      <c r="B793" s="14" t="n"/>
      <c r="C793" s="14" t="n"/>
      <c r="L793" s="15">
        <f>IF(B793="","",IF(ISERROR(MATCH(B793,Ref_BuuCuc!$A$2:$A$5000,0)),"Sai mã bưu cục","OK"))</f>
        <v/>
      </c>
      <c r="M793" s="15">
        <f>IF(C793="","",IF(ISERROR(MATCH(C793,Ref_DichVu!$A$2:$A$1000,0)),"Sai mã dịch vụ","OK"))</f>
        <v/>
      </c>
    </row>
    <row r="794">
      <c r="B794" s="14" t="n"/>
      <c r="C794" s="14" t="n"/>
      <c r="L794" s="15">
        <f>IF(B794="","",IF(ISERROR(MATCH(B794,Ref_BuuCuc!$A$2:$A$5000,0)),"Sai mã bưu cục","OK"))</f>
        <v/>
      </c>
      <c r="M794" s="15">
        <f>IF(C794="","",IF(ISERROR(MATCH(C794,Ref_DichVu!$A$2:$A$1000,0)),"Sai mã dịch vụ","OK"))</f>
        <v/>
      </c>
    </row>
    <row r="795">
      <c r="B795" s="14" t="n"/>
      <c r="C795" s="14" t="n"/>
      <c r="L795" s="15">
        <f>IF(B795="","",IF(ISERROR(MATCH(B795,Ref_BuuCuc!$A$2:$A$5000,0)),"Sai mã bưu cục","OK"))</f>
        <v/>
      </c>
      <c r="M795" s="15">
        <f>IF(C795="","",IF(ISERROR(MATCH(C795,Ref_DichVu!$A$2:$A$1000,0)),"Sai mã dịch vụ","OK"))</f>
        <v/>
      </c>
    </row>
    <row r="796">
      <c r="B796" s="14" t="n"/>
      <c r="C796" s="14" t="n"/>
      <c r="L796" s="15">
        <f>IF(B796="","",IF(ISERROR(MATCH(B796,Ref_BuuCuc!$A$2:$A$5000,0)),"Sai mã bưu cục","OK"))</f>
        <v/>
      </c>
      <c r="M796" s="15">
        <f>IF(C796="","",IF(ISERROR(MATCH(C796,Ref_DichVu!$A$2:$A$1000,0)),"Sai mã dịch vụ","OK"))</f>
        <v/>
      </c>
    </row>
    <row r="797">
      <c r="B797" s="14" t="n"/>
      <c r="C797" s="14" t="n"/>
      <c r="L797" s="15">
        <f>IF(B797="","",IF(ISERROR(MATCH(B797,Ref_BuuCuc!$A$2:$A$5000,0)),"Sai mã bưu cục","OK"))</f>
        <v/>
      </c>
      <c r="M797" s="15">
        <f>IF(C797="","",IF(ISERROR(MATCH(C797,Ref_DichVu!$A$2:$A$1000,0)),"Sai mã dịch vụ","OK"))</f>
        <v/>
      </c>
    </row>
    <row r="798">
      <c r="B798" s="14" t="n"/>
      <c r="C798" s="14" t="n"/>
      <c r="L798" s="15">
        <f>IF(B798="","",IF(ISERROR(MATCH(B798,Ref_BuuCuc!$A$2:$A$5000,0)),"Sai mã bưu cục","OK"))</f>
        <v/>
      </c>
      <c r="M798" s="15">
        <f>IF(C798="","",IF(ISERROR(MATCH(C798,Ref_DichVu!$A$2:$A$1000,0)),"Sai mã dịch vụ","OK"))</f>
        <v/>
      </c>
    </row>
    <row r="799">
      <c r="B799" s="14" t="n"/>
      <c r="C799" s="14" t="n"/>
      <c r="L799" s="15">
        <f>IF(B799="","",IF(ISERROR(MATCH(B799,Ref_BuuCuc!$A$2:$A$5000,0)),"Sai mã bưu cục","OK"))</f>
        <v/>
      </c>
      <c r="M799" s="15">
        <f>IF(C799="","",IF(ISERROR(MATCH(C799,Ref_DichVu!$A$2:$A$1000,0)),"Sai mã dịch vụ","OK"))</f>
        <v/>
      </c>
    </row>
    <row r="800">
      <c r="B800" s="14" t="n"/>
      <c r="C800" s="14" t="n"/>
      <c r="L800" s="15">
        <f>IF(B800="","",IF(ISERROR(MATCH(B800,Ref_BuuCuc!$A$2:$A$5000,0)),"Sai mã bưu cục","OK"))</f>
        <v/>
      </c>
      <c r="M800" s="15">
        <f>IF(C800="","",IF(ISERROR(MATCH(C800,Ref_DichVu!$A$2:$A$1000,0)),"Sai mã dịch vụ","OK"))</f>
        <v/>
      </c>
    </row>
    <row r="801">
      <c r="B801" s="14" t="n"/>
      <c r="C801" s="14" t="n"/>
      <c r="L801" s="15">
        <f>IF(B801="","",IF(ISERROR(MATCH(B801,Ref_BuuCuc!$A$2:$A$5000,0)),"Sai mã bưu cục","OK"))</f>
        <v/>
      </c>
      <c r="M801" s="15">
        <f>IF(C801="","",IF(ISERROR(MATCH(C801,Ref_DichVu!$A$2:$A$1000,0)),"Sai mã dịch vụ","OK"))</f>
        <v/>
      </c>
    </row>
    <row r="802">
      <c r="B802" s="14" t="n"/>
      <c r="C802" s="14" t="n"/>
      <c r="L802" s="15">
        <f>IF(B802="","",IF(ISERROR(MATCH(B802,Ref_BuuCuc!$A$2:$A$5000,0)),"Sai mã bưu cục","OK"))</f>
        <v/>
      </c>
      <c r="M802" s="15">
        <f>IF(C802="","",IF(ISERROR(MATCH(C802,Ref_DichVu!$A$2:$A$1000,0)),"Sai mã dịch vụ","OK"))</f>
        <v/>
      </c>
    </row>
    <row r="803">
      <c r="B803" s="14" t="n"/>
      <c r="C803" s="14" t="n"/>
      <c r="L803" s="15">
        <f>IF(B803="","",IF(ISERROR(MATCH(B803,Ref_BuuCuc!$A$2:$A$5000,0)),"Sai mã bưu cục","OK"))</f>
        <v/>
      </c>
      <c r="M803" s="15">
        <f>IF(C803="","",IF(ISERROR(MATCH(C803,Ref_DichVu!$A$2:$A$1000,0)),"Sai mã dịch vụ","OK"))</f>
        <v/>
      </c>
    </row>
    <row r="804">
      <c r="B804" s="14" t="n"/>
      <c r="C804" s="14" t="n"/>
      <c r="L804" s="15">
        <f>IF(B804="","",IF(ISERROR(MATCH(B804,Ref_BuuCuc!$A$2:$A$5000,0)),"Sai mã bưu cục","OK"))</f>
        <v/>
      </c>
      <c r="M804" s="15">
        <f>IF(C804="","",IF(ISERROR(MATCH(C804,Ref_DichVu!$A$2:$A$1000,0)),"Sai mã dịch vụ","OK"))</f>
        <v/>
      </c>
    </row>
    <row r="805">
      <c r="B805" s="14" t="n"/>
      <c r="C805" s="14" t="n"/>
      <c r="L805" s="15">
        <f>IF(B805="","",IF(ISERROR(MATCH(B805,Ref_BuuCuc!$A$2:$A$5000,0)),"Sai mã bưu cục","OK"))</f>
        <v/>
      </c>
      <c r="M805" s="15">
        <f>IF(C805="","",IF(ISERROR(MATCH(C805,Ref_DichVu!$A$2:$A$1000,0)),"Sai mã dịch vụ","OK"))</f>
        <v/>
      </c>
    </row>
    <row r="806">
      <c r="B806" s="14" t="n"/>
      <c r="C806" s="14" t="n"/>
      <c r="L806" s="15">
        <f>IF(B806="","",IF(ISERROR(MATCH(B806,Ref_BuuCuc!$A$2:$A$5000,0)),"Sai mã bưu cục","OK"))</f>
        <v/>
      </c>
      <c r="M806" s="15">
        <f>IF(C806="","",IF(ISERROR(MATCH(C806,Ref_DichVu!$A$2:$A$1000,0)),"Sai mã dịch vụ","OK"))</f>
        <v/>
      </c>
    </row>
    <row r="807">
      <c r="B807" s="14" t="n"/>
      <c r="C807" s="14" t="n"/>
      <c r="L807" s="15">
        <f>IF(B807="","",IF(ISERROR(MATCH(B807,Ref_BuuCuc!$A$2:$A$5000,0)),"Sai mã bưu cục","OK"))</f>
        <v/>
      </c>
      <c r="M807" s="15">
        <f>IF(C807="","",IF(ISERROR(MATCH(C807,Ref_DichVu!$A$2:$A$1000,0)),"Sai mã dịch vụ","OK"))</f>
        <v/>
      </c>
    </row>
    <row r="808">
      <c r="B808" s="14" t="n"/>
      <c r="C808" s="14" t="n"/>
      <c r="L808" s="15">
        <f>IF(B808="","",IF(ISERROR(MATCH(B808,Ref_BuuCuc!$A$2:$A$5000,0)),"Sai mã bưu cục","OK"))</f>
        <v/>
      </c>
      <c r="M808" s="15">
        <f>IF(C808="","",IF(ISERROR(MATCH(C808,Ref_DichVu!$A$2:$A$1000,0)),"Sai mã dịch vụ","OK"))</f>
        <v/>
      </c>
    </row>
    <row r="809">
      <c r="B809" s="14" t="n"/>
      <c r="C809" s="14" t="n"/>
      <c r="L809" s="15">
        <f>IF(B809="","",IF(ISERROR(MATCH(B809,Ref_BuuCuc!$A$2:$A$5000,0)),"Sai mã bưu cục","OK"))</f>
        <v/>
      </c>
      <c r="M809" s="15">
        <f>IF(C809="","",IF(ISERROR(MATCH(C809,Ref_DichVu!$A$2:$A$1000,0)),"Sai mã dịch vụ","OK"))</f>
        <v/>
      </c>
    </row>
    <row r="810">
      <c r="B810" s="14" t="n"/>
      <c r="C810" s="14" t="n"/>
      <c r="L810" s="15">
        <f>IF(B810="","",IF(ISERROR(MATCH(B810,Ref_BuuCuc!$A$2:$A$5000,0)),"Sai mã bưu cục","OK"))</f>
        <v/>
      </c>
      <c r="M810" s="15">
        <f>IF(C810="","",IF(ISERROR(MATCH(C810,Ref_DichVu!$A$2:$A$1000,0)),"Sai mã dịch vụ","OK"))</f>
        <v/>
      </c>
    </row>
    <row r="811">
      <c r="B811" s="14" t="n"/>
      <c r="C811" s="14" t="n"/>
      <c r="L811" s="15">
        <f>IF(B811="","",IF(ISERROR(MATCH(B811,Ref_BuuCuc!$A$2:$A$5000,0)),"Sai mã bưu cục","OK"))</f>
        <v/>
      </c>
      <c r="M811" s="15">
        <f>IF(C811="","",IF(ISERROR(MATCH(C811,Ref_DichVu!$A$2:$A$1000,0)),"Sai mã dịch vụ","OK"))</f>
        <v/>
      </c>
    </row>
    <row r="812">
      <c r="B812" s="14" t="n"/>
      <c r="C812" s="14" t="n"/>
      <c r="L812" s="15">
        <f>IF(B812="","",IF(ISERROR(MATCH(B812,Ref_BuuCuc!$A$2:$A$5000,0)),"Sai mã bưu cục","OK"))</f>
        <v/>
      </c>
      <c r="M812" s="15">
        <f>IF(C812="","",IF(ISERROR(MATCH(C812,Ref_DichVu!$A$2:$A$1000,0)),"Sai mã dịch vụ","OK"))</f>
        <v/>
      </c>
    </row>
    <row r="813">
      <c r="B813" s="14" t="n"/>
      <c r="C813" s="14" t="n"/>
      <c r="L813" s="15">
        <f>IF(B813="","",IF(ISERROR(MATCH(B813,Ref_BuuCuc!$A$2:$A$5000,0)),"Sai mã bưu cục","OK"))</f>
        <v/>
      </c>
      <c r="M813" s="15">
        <f>IF(C813="","",IF(ISERROR(MATCH(C813,Ref_DichVu!$A$2:$A$1000,0)),"Sai mã dịch vụ","OK"))</f>
        <v/>
      </c>
    </row>
    <row r="814">
      <c r="B814" s="14" t="n"/>
      <c r="C814" s="14" t="n"/>
      <c r="L814" s="15">
        <f>IF(B814="","",IF(ISERROR(MATCH(B814,Ref_BuuCuc!$A$2:$A$5000,0)),"Sai mã bưu cục","OK"))</f>
        <v/>
      </c>
      <c r="M814" s="15">
        <f>IF(C814="","",IF(ISERROR(MATCH(C814,Ref_DichVu!$A$2:$A$1000,0)),"Sai mã dịch vụ","OK"))</f>
        <v/>
      </c>
    </row>
    <row r="815">
      <c r="B815" s="14" t="n"/>
      <c r="C815" s="14" t="n"/>
      <c r="L815" s="15">
        <f>IF(B815="","",IF(ISERROR(MATCH(B815,Ref_BuuCuc!$A$2:$A$5000,0)),"Sai mã bưu cục","OK"))</f>
        <v/>
      </c>
      <c r="M815" s="15">
        <f>IF(C815="","",IF(ISERROR(MATCH(C815,Ref_DichVu!$A$2:$A$1000,0)),"Sai mã dịch vụ","OK"))</f>
        <v/>
      </c>
    </row>
    <row r="816">
      <c r="B816" s="14" t="n"/>
      <c r="C816" s="14" t="n"/>
      <c r="L816" s="15">
        <f>IF(B816="","",IF(ISERROR(MATCH(B816,Ref_BuuCuc!$A$2:$A$5000,0)),"Sai mã bưu cục","OK"))</f>
        <v/>
      </c>
      <c r="M816" s="15">
        <f>IF(C816="","",IF(ISERROR(MATCH(C816,Ref_DichVu!$A$2:$A$1000,0)),"Sai mã dịch vụ","OK"))</f>
        <v/>
      </c>
    </row>
    <row r="817">
      <c r="B817" s="14" t="n"/>
      <c r="C817" s="14" t="n"/>
      <c r="L817" s="15">
        <f>IF(B817="","",IF(ISERROR(MATCH(B817,Ref_BuuCuc!$A$2:$A$5000,0)),"Sai mã bưu cục","OK"))</f>
        <v/>
      </c>
      <c r="M817" s="15">
        <f>IF(C817="","",IF(ISERROR(MATCH(C817,Ref_DichVu!$A$2:$A$1000,0)),"Sai mã dịch vụ","OK"))</f>
        <v/>
      </c>
    </row>
    <row r="818">
      <c r="B818" s="14" t="n"/>
      <c r="C818" s="14" t="n"/>
      <c r="L818" s="15">
        <f>IF(B818="","",IF(ISERROR(MATCH(B818,Ref_BuuCuc!$A$2:$A$5000,0)),"Sai mã bưu cục","OK"))</f>
        <v/>
      </c>
      <c r="M818" s="15">
        <f>IF(C818="","",IF(ISERROR(MATCH(C818,Ref_DichVu!$A$2:$A$1000,0)),"Sai mã dịch vụ","OK"))</f>
        <v/>
      </c>
    </row>
    <row r="819">
      <c r="B819" s="14" t="n"/>
      <c r="C819" s="14" t="n"/>
      <c r="L819" s="15">
        <f>IF(B819="","",IF(ISERROR(MATCH(B819,Ref_BuuCuc!$A$2:$A$5000,0)),"Sai mã bưu cục","OK"))</f>
        <v/>
      </c>
      <c r="M819" s="15">
        <f>IF(C819="","",IF(ISERROR(MATCH(C819,Ref_DichVu!$A$2:$A$1000,0)),"Sai mã dịch vụ","OK"))</f>
        <v/>
      </c>
    </row>
    <row r="820">
      <c r="B820" s="14" t="n"/>
      <c r="C820" s="14" t="n"/>
      <c r="L820" s="15">
        <f>IF(B820="","",IF(ISERROR(MATCH(B820,Ref_BuuCuc!$A$2:$A$5000,0)),"Sai mã bưu cục","OK"))</f>
        <v/>
      </c>
      <c r="M820" s="15">
        <f>IF(C820="","",IF(ISERROR(MATCH(C820,Ref_DichVu!$A$2:$A$1000,0)),"Sai mã dịch vụ","OK"))</f>
        <v/>
      </c>
    </row>
    <row r="821">
      <c r="B821" s="14" t="n"/>
      <c r="C821" s="14" t="n"/>
      <c r="L821" s="15">
        <f>IF(B821="","",IF(ISERROR(MATCH(B821,Ref_BuuCuc!$A$2:$A$5000,0)),"Sai mã bưu cục","OK"))</f>
        <v/>
      </c>
      <c r="M821" s="15">
        <f>IF(C821="","",IF(ISERROR(MATCH(C821,Ref_DichVu!$A$2:$A$1000,0)),"Sai mã dịch vụ","OK"))</f>
        <v/>
      </c>
    </row>
    <row r="822">
      <c r="B822" s="14" t="n"/>
      <c r="C822" s="14" t="n"/>
      <c r="L822" s="15">
        <f>IF(B822="","",IF(ISERROR(MATCH(B822,Ref_BuuCuc!$A$2:$A$5000,0)),"Sai mã bưu cục","OK"))</f>
        <v/>
      </c>
      <c r="M822" s="15">
        <f>IF(C822="","",IF(ISERROR(MATCH(C822,Ref_DichVu!$A$2:$A$1000,0)),"Sai mã dịch vụ","OK"))</f>
        <v/>
      </c>
    </row>
    <row r="823">
      <c r="B823" s="14" t="n"/>
      <c r="C823" s="14" t="n"/>
      <c r="L823" s="15">
        <f>IF(B823="","",IF(ISERROR(MATCH(B823,Ref_BuuCuc!$A$2:$A$5000,0)),"Sai mã bưu cục","OK"))</f>
        <v/>
      </c>
      <c r="M823" s="15">
        <f>IF(C823="","",IF(ISERROR(MATCH(C823,Ref_DichVu!$A$2:$A$1000,0)),"Sai mã dịch vụ","OK"))</f>
        <v/>
      </c>
    </row>
    <row r="824">
      <c r="B824" s="14" t="n"/>
      <c r="C824" s="14" t="n"/>
      <c r="L824" s="15">
        <f>IF(B824="","",IF(ISERROR(MATCH(B824,Ref_BuuCuc!$A$2:$A$5000,0)),"Sai mã bưu cục","OK"))</f>
        <v/>
      </c>
      <c r="M824" s="15">
        <f>IF(C824="","",IF(ISERROR(MATCH(C824,Ref_DichVu!$A$2:$A$1000,0)),"Sai mã dịch vụ","OK"))</f>
        <v/>
      </c>
    </row>
    <row r="825">
      <c r="B825" s="14" t="n"/>
      <c r="C825" s="14" t="n"/>
      <c r="L825" s="15">
        <f>IF(B825="","",IF(ISERROR(MATCH(B825,Ref_BuuCuc!$A$2:$A$5000,0)),"Sai mã bưu cục","OK"))</f>
        <v/>
      </c>
      <c r="M825" s="15">
        <f>IF(C825="","",IF(ISERROR(MATCH(C825,Ref_DichVu!$A$2:$A$1000,0)),"Sai mã dịch vụ","OK"))</f>
        <v/>
      </c>
    </row>
    <row r="826">
      <c r="B826" s="14" t="n"/>
      <c r="C826" s="14" t="n"/>
      <c r="L826" s="15">
        <f>IF(B826="","",IF(ISERROR(MATCH(B826,Ref_BuuCuc!$A$2:$A$5000,0)),"Sai mã bưu cục","OK"))</f>
        <v/>
      </c>
      <c r="M826" s="15">
        <f>IF(C826="","",IF(ISERROR(MATCH(C826,Ref_DichVu!$A$2:$A$1000,0)),"Sai mã dịch vụ","OK"))</f>
        <v/>
      </c>
    </row>
    <row r="827">
      <c r="B827" s="14" t="n"/>
      <c r="C827" s="14" t="n"/>
      <c r="L827" s="15">
        <f>IF(B827="","",IF(ISERROR(MATCH(B827,Ref_BuuCuc!$A$2:$A$5000,0)),"Sai mã bưu cục","OK"))</f>
        <v/>
      </c>
      <c r="M827" s="15">
        <f>IF(C827="","",IF(ISERROR(MATCH(C827,Ref_DichVu!$A$2:$A$1000,0)),"Sai mã dịch vụ","OK"))</f>
        <v/>
      </c>
    </row>
    <row r="828">
      <c r="B828" s="14" t="n"/>
      <c r="C828" s="14" t="n"/>
      <c r="L828" s="15">
        <f>IF(B828="","",IF(ISERROR(MATCH(B828,Ref_BuuCuc!$A$2:$A$5000,0)),"Sai mã bưu cục","OK"))</f>
        <v/>
      </c>
      <c r="M828" s="15">
        <f>IF(C828="","",IF(ISERROR(MATCH(C828,Ref_DichVu!$A$2:$A$1000,0)),"Sai mã dịch vụ","OK"))</f>
        <v/>
      </c>
    </row>
    <row r="829">
      <c r="B829" s="14" t="n"/>
      <c r="C829" s="14" t="n"/>
      <c r="L829" s="15">
        <f>IF(B829="","",IF(ISERROR(MATCH(B829,Ref_BuuCuc!$A$2:$A$5000,0)),"Sai mã bưu cục","OK"))</f>
        <v/>
      </c>
      <c r="M829" s="15">
        <f>IF(C829="","",IF(ISERROR(MATCH(C829,Ref_DichVu!$A$2:$A$1000,0)),"Sai mã dịch vụ","OK"))</f>
        <v/>
      </c>
    </row>
    <row r="830">
      <c r="B830" s="14" t="n"/>
      <c r="C830" s="14" t="n"/>
      <c r="L830" s="15">
        <f>IF(B830="","",IF(ISERROR(MATCH(B830,Ref_BuuCuc!$A$2:$A$5000,0)),"Sai mã bưu cục","OK"))</f>
        <v/>
      </c>
      <c r="M830" s="15">
        <f>IF(C830="","",IF(ISERROR(MATCH(C830,Ref_DichVu!$A$2:$A$1000,0)),"Sai mã dịch vụ","OK"))</f>
        <v/>
      </c>
    </row>
    <row r="831">
      <c r="B831" s="14" t="n"/>
      <c r="C831" s="14" t="n"/>
      <c r="L831" s="15">
        <f>IF(B831="","",IF(ISERROR(MATCH(B831,Ref_BuuCuc!$A$2:$A$5000,0)),"Sai mã bưu cục","OK"))</f>
        <v/>
      </c>
      <c r="M831" s="15">
        <f>IF(C831="","",IF(ISERROR(MATCH(C831,Ref_DichVu!$A$2:$A$1000,0)),"Sai mã dịch vụ","OK"))</f>
        <v/>
      </c>
    </row>
    <row r="832">
      <c r="B832" s="14" t="n"/>
      <c r="C832" s="14" t="n"/>
      <c r="L832" s="15">
        <f>IF(B832="","",IF(ISERROR(MATCH(B832,Ref_BuuCuc!$A$2:$A$5000,0)),"Sai mã bưu cục","OK"))</f>
        <v/>
      </c>
      <c r="M832" s="15">
        <f>IF(C832="","",IF(ISERROR(MATCH(C832,Ref_DichVu!$A$2:$A$1000,0)),"Sai mã dịch vụ","OK"))</f>
        <v/>
      </c>
    </row>
    <row r="833">
      <c r="B833" s="14" t="n"/>
      <c r="C833" s="14" t="n"/>
      <c r="L833" s="15">
        <f>IF(B833="","",IF(ISERROR(MATCH(B833,Ref_BuuCuc!$A$2:$A$5000,0)),"Sai mã bưu cục","OK"))</f>
        <v/>
      </c>
      <c r="M833" s="15">
        <f>IF(C833="","",IF(ISERROR(MATCH(C833,Ref_DichVu!$A$2:$A$1000,0)),"Sai mã dịch vụ","OK"))</f>
        <v/>
      </c>
    </row>
    <row r="834">
      <c r="B834" s="14" t="n"/>
      <c r="C834" s="14" t="n"/>
      <c r="L834" s="15">
        <f>IF(B834="","",IF(ISERROR(MATCH(B834,Ref_BuuCuc!$A$2:$A$5000,0)),"Sai mã bưu cục","OK"))</f>
        <v/>
      </c>
      <c r="M834" s="15">
        <f>IF(C834="","",IF(ISERROR(MATCH(C834,Ref_DichVu!$A$2:$A$1000,0)),"Sai mã dịch vụ","OK"))</f>
        <v/>
      </c>
    </row>
    <row r="835">
      <c r="B835" s="14" t="n"/>
      <c r="C835" s="14" t="n"/>
      <c r="L835" s="15">
        <f>IF(B835="","",IF(ISERROR(MATCH(B835,Ref_BuuCuc!$A$2:$A$5000,0)),"Sai mã bưu cục","OK"))</f>
        <v/>
      </c>
      <c r="M835" s="15">
        <f>IF(C835="","",IF(ISERROR(MATCH(C835,Ref_DichVu!$A$2:$A$1000,0)),"Sai mã dịch vụ","OK"))</f>
        <v/>
      </c>
    </row>
    <row r="836">
      <c r="B836" s="14" t="n"/>
      <c r="C836" s="14" t="n"/>
      <c r="L836" s="15">
        <f>IF(B836="","",IF(ISERROR(MATCH(B836,Ref_BuuCuc!$A$2:$A$5000,0)),"Sai mã bưu cục","OK"))</f>
        <v/>
      </c>
      <c r="M836" s="15">
        <f>IF(C836="","",IF(ISERROR(MATCH(C836,Ref_DichVu!$A$2:$A$1000,0)),"Sai mã dịch vụ","OK"))</f>
        <v/>
      </c>
    </row>
    <row r="837">
      <c r="B837" s="14" t="n"/>
      <c r="C837" s="14" t="n"/>
      <c r="L837" s="15">
        <f>IF(B837="","",IF(ISERROR(MATCH(B837,Ref_BuuCuc!$A$2:$A$5000,0)),"Sai mã bưu cục","OK"))</f>
        <v/>
      </c>
      <c r="M837" s="15">
        <f>IF(C837="","",IF(ISERROR(MATCH(C837,Ref_DichVu!$A$2:$A$1000,0)),"Sai mã dịch vụ","OK"))</f>
        <v/>
      </c>
    </row>
    <row r="838">
      <c r="B838" s="14" t="n"/>
      <c r="C838" s="14" t="n"/>
      <c r="L838" s="15">
        <f>IF(B838="","",IF(ISERROR(MATCH(B838,Ref_BuuCuc!$A$2:$A$5000,0)),"Sai mã bưu cục","OK"))</f>
        <v/>
      </c>
      <c r="M838" s="15">
        <f>IF(C838="","",IF(ISERROR(MATCH(C838,Ref_DichVu!$A$2:$A$1000,0)),"Sai mã dịch vụ","OK"))</f>
        <v/>
      </c>
    </row>
    <row r="839">
      <c r="B839" s="14" t="n"/>
      <c r="C839" s="14" t="n"/>
      <c r="L839" s="15">
        <f>IF(B839="","",IF(ISERROR(MATCH(B839,Ref_BuuCuc!$A$2:$A$5000,0)),"Sai mã bưu cục","OK"))</f>
        <v/>
      </c>
      <c r="M839" s="15">
        <f>IF(C839="","",IF(ISERROR(MATCH(C839,Ref_DichVu!$A$2:$A$1000,0)),"Sai mã dịch vụ","OK"))</f>
        <v/>
      </c>
    </row>
    <row r="840">
      <c r="B840" s="14" t="n"/>
      <c r="C840" s="14" t="n"/>
      <c r="L840" s="15">
        <f>IF(B840="","",IF(ISERROR(MATCH(B840,Ref_BuuCuc!$A$2:$A$5000,0)),"Sai mã bưu cục","OK"))</f>
        <v/>
      </c>
      <c r="M840" s="15">
        <f>IF(C840="","",IF(ISERROR(MATCH(C840,Ref_DichVu!$A$2:$A$1000,0)),"Sai mã dịch vụ","OK"))</f>
        <v/>
      </c>
    </row>
    <row r="841">
      <c r="B841" s="14" t="n"/>
      <c r="C841" s="14" t="n"/>
      <c r="L841" s="15">
        <f>IF(B841="","",IF(ISERROR(MATCH(B841,Ref_BuuCuc!$A$2:$A$5000,0)),"Sai mã bưu cục","OK"))</f>
        <v/>
      </c>
      <c r="M841" s="15">
        <f>IF(C841="","",IF(ISERROR(MATCH(C841,Ref_DichVu!$A$2:$A$1000,0)),"Sai mã dịch vụ","OK"))</f>
        <v/>
      </c>
    </row>
    <row r="842">
      <c r="B842" s="14" t="n"/>
      <c r="C842" s="14" t="n"/>
      <c r="L842" s="15">
        <f>IF(B842="","",IF(ISERROR(MATCH(B842,Ref_BuuCuc!$A$2:$A$5000,0)),"Sai mã bưu cục","OK"))</f>
        <v/>
      </c>
      <c r="M842" s="15">
        <f>IF(C842="","",IF(ISERROR(MATCH(C842,Ref_DichVu!$A$2:$A$1000,0)),"Sai mã dịch vụ","OK"))</f>
        <v/>
      </c>
    </row>
    <row r="843">
      <c r="B843" s="14" t="n"/>
      <c r="C843" s="14" t="n"/>
      <c r="L843" s="15">
        <f>IF(B843="","",IF(ISERROR(MATCH(B843,Ref_BuuCuc!$A$2:$A$5000,0)),"Sai mã bưu cục","OK"))</f>
        <v/>
      </c>
      <c r="M843" s="15">
        <f>IF(C843="","",IF(ISERROR(MATCH(C843,Ref_DichVu!$A$2:$A$1000,0)),"Sai mã dịch vụ","OK"))</f>
        <v/>
      </c>
    </row>
    <row r="844">
      <c r="B844" s="14" t="n"/>
      <c r="C844" s="14" t="n"/>
      <c r="L844" s="15">
        <f>IF(B844="","",IF(ISERROR(MATCH(B844,Ref_BuuCuc!$A$2:$A$5000,0)),"Sai mã bưu cục","OK"))</f>
        <v/>
      </c>
      <c r="M844" s="15">
        <f>IF(C844="","",IF(ISERROR(MATCH(C844,Ref_DichVu!$A$2:$A$1000,0)),"Sai mã dịch vụ","OK"))</f>
        <v/>
      </c>
    </row>
    <row r="845">
      <c r="B845" s="14" t="n"/>
      <c r="C845" s="14" t="n"/>
      <c r="L845" s="15">
        <f>IF(B845="","",IF(ISERROR(MATCH(B845,Ref_BuuCuc!$A$2:$A$5000,0)),"Sai mã bưu cục","OK"))</f>
        <v/>
      </c>
      <c r="M845" s="15">
        <f>IF(C845="","",IF(ISERROR(MATCH(C845,Ref_DichVu!$A$2:$A$1000,0)),"Sai mã dịch vụ","OK"))</f>
        <v/>
      </c>
    </row>
    <row r="846">
      <c r="B846" s="14" t="n"/>
      <c r="C846" s="14" t="n"/>
      <c r="L846" s="15">
        <f>IF(B846="","",IF(ISERROR(MATCH(B846,Ref_BuuCuc!$A$2:$A$5000,0)),"Sai mã bưu cục","OK"))</f>
        <v/>
      </c>
      <c r="M846" s="15">
        <f>IF(C846="","",IF(ISERROR(MATCH(C846,Ref_DichVu!$A$2:$A$1000,0)),"Sai mã dịch vụ","OK"))</f>
        <v/>
      </c>
    </row>
    <row r="847">
      <c r="B847" s="14" t="n"/>
      <c r="C847" s="14" t="n"/>
      <c r="L847" s="15">
        <f>IF(B847="","",IF(ISERROR(MATCH(B847,Ref_BuuCuc!$A$2:$A$5000,0)),"Sai mã bưu cục","OK"))</f>
        <v/>
      </c>
      <c r="M847" s="15">
        <f>IF(C847="","",IF(ISERROR(MATCH(C847,Ref_DichVu!$A$2:$A$1000,0)),"Sai mã dịch vụ","OK"))</f>
        <v/>
      </c>
    </row>
    <row r="848">
      <c r="B848" s="14" t="n"/>
      <c r="C848" s="14" t="n"/>
      <c r="L848" s="15">
        <f>IF(B848="","",IF(ISERROR(MATCH(B848,Ref_BuuCuc!$A$2:$A$5000,0)),"Sai mã bưu cục","OK"))</f>
        <v/>
      </c>
      <c r="M848" s="15">
        <f>IF(C848="","",IF(ISERROR(MATCH(C848,Ref_DichVu!$A$2:$A$1000,0)),"Sai mã dịch vụ","OK"))</f>
        <v/>
      </c>
    </row>
    <row r="849">
      <c r="B849" s="14" t="n"/>
      <c r="C849" s="14" t="n"/>
      <c r="L849" s="15">
        <f>IF(B849="","",IF(ISERROR(MATCH(B849,Ref_BuuCuc!$A$2:$A$5000,0)),"Sai mã bưu cục","OK"))</f>
        <v/>
      </c>
      <c r="M849" s="15">
        <f>IF(C849="","",IF(ISERROR(MATCH(C849,Ref_DichVu!$A$2:$A$1000,0)),"Sai mã dịch vụ","OK"))</f>
        <v/>
      </c>
    </row>
    <row r="850">
      <c r="B850" s="14" t="n"/>
      <c r="C850" s="14" t="n"/>
      <c r="L850" s="15">
        <f>IF(B850="","",IF(ISERROR(MATCH(B850,Ref_BuuCuc!$A$2:$A$5000,0)),"Sai mã bưu cục","OK"))</f>
        <v/>
      </c>
      <c r="M850" s="15">
        <f>IF(C850="","",IF(ISERROR(MATCH(C850,Ref_DichVu!$A$2:$A$1000,0)),"Sai mã dịch vụ","OK"))</f>
        <v/>
      </c>
    </row>
    <row r="851">
      <c r="B851" s="14" t="n"/>
      <c r="C851" s="14" t="n"/>
      <c r="L851" s="15">
        <f>IF(B851="","",IF(ISERROR(MATCH(B851,Ref_BuuCuc!$A$2:$A$5000,0)),"Sai mã bưu cục","OK"))</f>
        <v/>
      </c>
      <c r="M851" s="15">
        <f>IF(C851="","",IF(ISERROR(MATCH(C851,Ref_DichVu!$A$2:$A$1000,0)),"Sai mã dịch vụ","OK"))</f>
        <v/>
      </c>
    </row>
    <row r="852">
      <c r="B852" s="14" t="n"/>
      <c r="C852" s="14" t="n"/>
      <c r="L852" s="15">
        <f>IF(B852="","",IF(ISERROR(MATCH(B852,Ref_BuuCuc!$A$2:$A$5000,0)),"Sai mã bưu cục","OK"))</f>
        <v/>
      </c>
      <c r="M852" s="15">
        <f>IF(C852="","",IF(ISERROR(MATCH(C852,Ref_DichVu!$A$2:$A$1000,0)),"Sai mã dịch vụ","OK"))</f>
        <v/>
      </c>
    </row>
    <row r="853">
      <c r="B853" s="14" t="n"/>
      <c r="C853" s="14" t="n"/>
      <c r="L853" s="15">
        <f>IF(B853="","",IF(ISERROR(MATCH(B853,Ref_BuuCuc!$A$2:$A$5000,0)),"Sai mã bưu cục","OK"))</f>
        <v/>
      </c>
      <c r="M853" s="15">
        <f>IF(C853="","",IF(ISERROR(MATCH(C853,Ref_DichVu!$A$2:$A$1000,0)),"Sai mã dịch vụ","OK"))</f>
        <v/>
      </c>
    </row>
    <row r="854">
      <c r="B854" s="14" t="n"/>
      <c r="C854" s="14" t="n"/>
      <c r="L854" s="15">
        <f>IF(B854="","",IF(ISERROR(MATCH(B854,Ref_BuuCuc!$A$2:$A$5000,0)),"Sai mã bưu cục","OK"))</f>
        <v/>
      </c>
      <c r="M854" s="15">
        <f>IF(C854="","",IF(ISERROR(MATCH(C854,Ref_DichVu!$A$2:$A$1000,0)),"Sai mã dịch vụ","OK"))</f>
        <v/>
      </c>
    </row>
    <row r="855">
      <c r="B855" s="14" t="n"/>
      <c r="C855" s="14" t="n"/>
      <c r="L855" s="15">
        <f>IF(B855="","",IF(ISERROR(MATCH(B855,Ref_BuuCuc!$A$2:$A$5000,0)),"Sai mã bưu cục","OK"))</f>
        <v/>
      </c>
      <c r="M855" s="15">
        <f>IF(C855="","",IF(ISERROR(MATCH(C855,Ref_DichVu!$A$2:$A$1000,0)),"Sai mã dịch vụ","OK"))</f>
        <v/>
      </c>
    </row>
    <row r="856">
      <c r="B856" s="14" t="n"/>
      <c r="C856" s="14" t="n"/>
      <c r="L856" s="15">
        <f>IF(B856="","",IF(ISERROR(MATCH(B856,Ref_BuuCuc!$A$2:$A$5000,0)),"Sai mã bưu cục","OK"))</f>
        <v/>
      </c>
      <c r="M856" s="15">
        <f>IF(C856="","",IF(ISERROR(MATCH(C856,Ref_DichVu!$A$2:$A$1000,0)),"Sai mã dịch vụ","OK"))</f>
        <v/>
      </c>
    </row>
    <row r="857">
      <c r="B857" s="14" t="n"/>
      <c r="C857" s="14" t="n"/>
      <c r="L857" s="15">
        <f>IF(B857="","",IF(ISERROR(MATCH(B857,Ref_BuuCuc!$A$2:$A$5000,0)),"Sai mã bưu cục","OK"))</f>
        <v/>
      </c>
      <c r="M857" s="15">
        <f>IF(C857="","",IF(ISERROR(MATCH(C857,Ref_DichVu!$A$2:$A$1000,0)),"Sai mã dịch vụ","OK"))</f>
        <v/>
      </c>
    </row>
    <row r="858">
      <c r="B858" s="14" t="n"/>
      <c r="C858" s="14" t="n"/>
      <c r="L858" s="15">
        <f>IF(B858="","",IF(ISERROR(MATCH(B858,Ref_BuuCuc!$A$2:$A$5000,0)),"Sai mã bưu cục","OK"))</f>
        <v/>
      </c>
      <c r="M858" s="15">
        <f>IF(C858="","",IF(ISERROR(MATCH(C858,Ref_DichVu!$A$2:$A$1000,0)),"Sai mã dịch vụ","OK"))</f>
        <v/>
      </c>
    </row>
    <row r="859">
      <c r="B859" s="14" t="n"/>
      <c r="C859" s="14" t="n"/>
      <c r="L859" s="15">
        <f>IF(B859="","",IF(ISERROR(MATCH(B859,Ref_BuuCuc!$A$2:$A$5000,0)),"Sai mã bưu cục","OK"))</f>
        <v/>
      </c>
      <c r="M859" s="15">
        <f>IF(C859="","",IF(ISERROR(MATCH(C859,Ref_DichVu!$A$2:$A$1000,0)),"Sai mã dịch vụ","OK"))</f>
        <v/>
      </c>
    </row>
    <row r="860">
      <c r="B860" s="14" t="n"/>
      <c r="C860" s="14" t="n"/>
      <c r="L860" s="15">
        <f>IF(B860="","",IF(ISERROR(MATCH(B860,Ref_BuuCuc!$A$2:$A$5000,0)),"Sai mã bưu cục","OK"))</f>
        <v/>
      </c>
      <c r="M860" s="15">
        <f>IF(C860="","",IF(ISERROR(MATCH(C860,Ref_DichVu!$A$2:$A$1000,0)),"Sai mã dịch vụ","OK"))</f>
        <v/>
      </c>
    </row>
    <row r="861">
      <c r="B861" s="14" t="n"/>
      <c r="C861" s="14" t="n"/>
      <c r="L861" s="15">
        <f>IF(B861="","",IF(ISERROR(MATCH(B861,Ref_BuuCuc!$A$2:$A$5000,0)),"Sai mã bưu cục","OK"))</f>
        <v/>
      </c>
      <c r="M861" s="15">
        <f>IF(C861="","",IF(ISERROR(MATCH(C861,Ref_DichVu!$A$2:$A$1000,0)),"Sai mã dịch vụ","OK"))</f>
        <v/>
      </c>
    </row>
    <row r="862">
      <c r="B862" s="14" t="n"/>
      <c r="C862" s="14" t="n"/>
      <c r="L862" s="15">
        <f>IF(B862="","",IF(ISERROR(MATCH(B862,Ref_BuuCuc!$A$2:$A$5000,0)),"Sai mã bưu cục","OK"))</f>
        <v/>
      </c>
      <c r="M862" s="15">
        <f>IF(C862="","",IF(ISERROR(MATCH(C862,Ref_DichVu!$A$2:$A$1000,0)),"Sai mã dịch vụ","OK"))</f>
        <v/>
      </c>
    </row>
    <row r="863">
      <c r="B863" s="14" t="n"/>
      <c r="C863" s="14" t="n"/>
      <c r="L863" s="15">
        <f>IF(B863="","",IF(ISERROR(MATCH(B863,Ref_BuuCuc!$A$2:$A$5000,0)),"Sai mã bưu cục","OK"))</f>
        <v/>
      </c>
      <c r="M863" s="15">
        <f>IF(C863="","",IF(ISERROR(MATCH(C863,Ref_DichVu!$A$2:$A$1000,0)),"Sai mã dịch vụ","OK"))</f>
        <v/>
      </c>
    </row>
    <row r="864">
      <c r="B864" s="14" t="n"/>
      <c r="C864" s="14" t="n"/>
      <c r="L864" s="15">
        <f>IF(B864="","",IF(ISERROR(MATCH(B864,Ref_BuuCuc!$A$2:$A$5000,0)),"Sai mã bưu cục","OK"))</f>
        <v/>
      </c>
      <c r="M864" s="15">
        <f>IF(C864="","",IF(ISERROR(MATCH(C864,Ref_DichVu!$A$2:$A$1000,0)),"Sai mã dịch vụ","OK"))</f>
        <v/>
      </c>
    </row>
    <row r="865">
      <c r="B865" s="14" t="n"/>
      <c r="C865" s="14" t="n"/>
      <c r="L865" s="15">
        <f>IF(B865="","",IF(ISERROR(MATCH(B865,Ref_BuuCuc!$A$2:$A$5000,0)),"Sai mã bưu cục","OK"))</f>
        <v/>
      </c>
      <c r="M865" s="15">
        <f>IF(C865="","",IF(ISERROR(MATCH(C865,Ref_DichVu!$A$2:$A$1000,0)),"Sai mã dịch vụ","OK"))</f>
        <v/>
      </c>
    </row>
    <row r="866">
      <c r="B866" s="14" t="n"/>
      <c r="C866" s="14" t="n"/>
      <c r="L866" s="15">
        <f>IF(B866="","",IF(ISERROR(MATCH(B866,Ref_BuuCuc!$A$2:$A$5000,0)),"Sai mã bưu cục","OK"))</f>
        <v/>
      </c>
      <c r="M866" s="15">
        <f>IF(C866="","",IF(ISERROR(MATCH(C866,Ref_DichVu!$A$2:$A$1000,0)),"Sai mã dịch vụ","OK"))</f>
        <v/>
      </c>
    </row>
    <row r="867">
      <c r="B867" s="14" t="n"/>
      <c r="C867" s="14" t="n"/>
      <c r="L867" s="15">
        <f>IF(B867="","",IF(ISERROR(MATCH(B867,Ref_BuuCuc!$A$2:$A$5000,0)),"Sai mã bưu cục","OK"))</f>
        <v/>
      </c>
      <c r="M867" s="15">
        <f>IF(C867="","",IF(ISERROR(MATCH(C867,Ref_DichVu!$A$2:$A$1000,0)),"Sai mã dịch vụ","OK"))</f>
        <v/>
      </c>
    </row>
    <row r="868">
      <c r="B868" s="14" t="n"/>
      <c r="C868" s="14" t="n"/>
      <c r="L868" s="15">
        <f>IF(B868="","",IF(ISERROR(MATCH(B868,Ref_BuuCuc!$A$2:$A$5000,0)),"Sai mã bưu cục","OK"))</f>
        <v/>
      </c>
      <c r="M868" s="15">
        <f>IF(C868="","",IF(ISERROR(MATCH(C868,Ref_DichVu!$A$2:$A$1000,0)),"Sai mã dịch vụ","OK"))</f>
        <v/>
      </c>
    </row>
    <row r="869">
      <c r="B869" s="14" t="n"/>
      <c r="C869" s="14" t="n"/>
      <c r="L869" s="15">
        <f>IF(B869="","",IF(ISERROR(MATCH(B869,Ref_BuuCuc!$A$2:$A$5000,0)),"Sai mã bưu cục","OK"))</f>
        <v/>
      </c>
      <c r="M869" s="15">
        <f>IF(C869="","",IF(ISERROR(MATCH(C869,Ref_DichVu!$A$2:$A$1000,0)),"Sai mã dịch vụ","OK"))</f>
        <v/>
      </c>
    </row>
    <row r="870">
      <c r="B870" s="14" t="n"/>
      <c r="C870" s="14" t="n"/>
      <c r="L870" s="15">
        <f>IF(B870="","",IF(ISERROR(MATCH(B870,Ref_BuuCuc!$A$2:$A$5000,0)),"Sai mã bưu cục","OK"))</f>
        <v/>
      </c>
      <c r="M870" s="15">
        <f>IF(C870="","",IF(ISERROR(MATCH(C870,Ref_DichVu!$A$2:$A$1000,0)),"Sai mã dịch vụ","OK"))</f>
        <v/>
      </c>
    </row>
    <row r="871">
      <c r="B871" s="14" t="n"/>
      <c r="C871" s="14" t="n"/>
      <c r="L871" s="15">
        <f>IF(B871="","",IF(ISERROR(MATCH(B871,Ref_BuuCuc!$A$2:$A$5000,0)),"Sai mã bưu cục","OK"))</f>
        <v/>
      </c>
      <c r="M871" s="15">
        <f>IF(C871="","",IF(ISERROR(MATCH(C871,Ref_DichVu!$A$2:$A$1000,0)),"Sai mã dịch vụ","OK"))</f>
        <v/>
      </c>
    </row>
    <row r="872">
      <c r="B872" s="14" t="n"/>
      <c r="C872" s="14" t="n"/>
      <c r="L872" s="15">
        <f>IF(B872="","",IF(ISERROR(MATCH(B872,Ref_BuuCuc!$A$2:$A$5000,0)),"Sai mã bưu cục","OK"))</f>
        <v/>
      </c>
      <c r="M872" s="15">
        <f>IF(C872="","",IF(ISERROR(MATCH(C872,Ref_DichVu!$A$2:$A$1000,0)),"Sai mã dịch vụ","OK"))</f>
        <v/>
      </c>
    </row>
    <row r="873">
      <c r="B873" s="14" t="n"/>
      <c r="C873" s="14" t="n"/>
      <c r="L873" s="15">
        <f>IF(B873="","",IF(ISERROR(MATCH(B873,Ref_BuuCuc!$A$2:$A$5000,0)),"Sai mã bưu cục","OK"))</f>
        <v/>
      </c>
      <c r="M873" s="15">
        <f>IF(C873="","",IF(ISERROR(MATCH(C873,Ref_DichVu!$A$2:$A$1000,0)),"Sai mã dịch vụ","OK"))</f>
        <v/>
      </c>
    </row>
    <row r="874">
      <c r="B874" s="14" t="n"/>
      <c r="C874" s="14" t="n"/>
      <c r="L874" s="15">
        <f>IF(B874="","",IF(ISERROR(MATCH(B874,Ref_BuuCuc!$A$2:$A$5000,0)),"Sai mã bưu cục","OK"))</f>
        <v/>
      </c>
      <c r="M874" s="15">
        <f>IF(C874="","",IF(ISERROR(MATCH(C874,Ref_DichVu!$A$2:$A$1000,0)),"Sai mã dịch vụ","OK"))</f>
        <v/>
      </c>
    </row>
    <row r="875">
      <c r="B875" s="14" t="n"/>
      <c r="C875" s="14" t="n"/>
      <c r="L875" s="15">
        <f>IF(B875="","",IF(ISERROR(MATCH(B875,Ref_BuuCuc!$A$2:$A$5000,0)),"Sai mã bưu cục","OK"))</f>
        <v/>
      </c>
      <c r="M875" s="15">
        <f>IF(C875="","",IF(ISERROR(MATCH(C875,Ref_DichVu!$A$2:$A$1000,0)),"Sai mã dịch vụ","OK"))</f>
        <v/>
      </c>
    </row>
    <row r="876">
      <c r="B876" s="14" t="n"/>
      <c r="C876" s="14" t="n"/>
      <c r="L876" s="15">
        <f>IF(B876="","",IF(ISERROR(MATCH(B876,Ref_BuuCuc!$A$2:$A$5000,0)),"Sai mã bưu cục","OK"))</f>
        <v/>
      </c>
      <c r="M876" s="15">
        <f>IF(C876="","",IF(ISERROR(MATCH(C876,Ref_DichVu!$A$2:$A$1000,0)),"Sai mã dịch vụ","OK"))</f>
        <v/>
      </c>
    </row>
    <row r="877">
      <c r="B877" s="14" t="n"/>
      <c r="C877" s="14" t="n"/>
      <c r="L877" s="15">
        <f>IF(B877="","",IF(ISERROR(MATCH(B877,Ref_BuuCuc!$A$2:$A$5000,0)),"Sai mã bưu cục","OK"))</f>
        <v/>
      </c>
      <c r="M877" s="15">
        <f>IF(C877="","",IF(ISERROR(MATCH(C877,Ref_DichVu!$A$2:$A$1000,0)),"Sai mã dịch vụ","OK"))</f>
        <v/>
      </c>
    </row>
    <row r="878">
      <c r="B878" s="14" t="n"/>
      <c r="C878" s="14" t="n"/>
      <c r="L878" s="15">
        <f>IF(B878="","",IF(ISERROR(MATCH(B878,Ref_BuuCuc!$A$2:$A$5000,0)),"Sai mã bưu cục","OK"))</f>
        <v/>
      </c>
      <c r="M878" s="15">
        <f>IF(C878="","",IF(ISERROR(MATCH(C878,Ref_DichVu!$A$2:$A$1000,0)),"Sai mã dịch vụ","OK"))</f>
        <v/>
      </c>
    </row>
    <row r="879">
      <c r="B879" s="14" t="n"/>
      <c r="C879" s="14" t="n"/>
      <c r="L879" s="15">
        <f>IF(B879="","",IF(ISERROR(MATCH(B879,Ref_BuuCuc!$A$2:$A$5000,0)),"Sai mã bưu cục","OK"))</f>
        <v/>
      </c>
      <c r="M879" s="15">
        <f>IF(C879="","",IF(ISERROR(MATCH(C879,Ref_DichVu!$A$2:$A$1000,0)),"Sai mã dịch vụ","OK"))</f>
        <v/>
      </c>
    </row>
    <row r="880">
      <c r="B880" s="14" t="n"/>
      <c r="C880" s="14" t="n"/>
      <c r="L880" s="15">
        <f>IF(B880="","",IF(ISERROR(MATCH(B880,Ref_BuuCuc!$A$2:$A$5000,0)),"Sai mã bưu cục","OK"))</f>
        <v/>
      </c>
      <c r="M880" s="15">
        <f>IF(C880="","",IF(ISERROR(MATCH(C880,Ref_DichVu!$A$2:$A$1000,0)),"Sai mã dịch vụ","OK"))</f>
        <v/>
      </c>
    </row>
    <row r="881">
      <c r="B881" s="14" t="n"/>
      <c r="C881" s="14" t="n"/>
      <c r="L881" s="15">
        <f>IF(B881="","",IF(ISERROR(MATCH(B881,Ref_BuuCuc!$A$2:$A$5000,0)),"Sai mã bưu cục","OK"))</f>
        <v/>
      </c>
      <c r="M881" s="15">
        <f>IF(C881="","",IF(ISERROR(MATCH(C881,Ref_DichVu!$A$2:$A$1000,0)),"Sai mã dịch vụ","OK"))</f>
        <v/>
      </c>
    </row>
    <row r="882">
      <c r="B882" s="14" t="n"/>
      <c r="C882" s="14" t="n"/>
      <c r="L882" s="15">
        <f>IF(B882="","",IF(ISERROR(MATCH(B882,Ref_BuuCuc!$A$2:$A$5000,0)),"Sai mã bưu cục","OK"))</f>
        <v/>
      </c>
      <c r="M882" s="15">
        <f>IF(C882="","",IF(ISERROR(MATCH(C882,Ref_DichVu!$A$2:$A$1000,0)),"Sai mã dịch vụ","OK"))</f>
        <v/>
      </c>
    </row>
    <row r="883">
      <c r="B883" s="14" t="n"/>
      <c r="C883" s="14" t="n"/>
      <c r="L883" s="15">
        <f>IF(B883="","",IF(ISERROR(MATCH(B883,Ref_BuuCuc!$A$2:$A$5000,0)),"Sai mã bưu cục","OK"))</f>
        <v/>
      </c>
      <c r="M883" s="15">
        <f>IF(C883="","",IF(ISERROR(MATCH(C883,Ref_DichVu!$A$2:$A$1000,0)),"Sai mã dịch vụ","OK"))</f>
        <v/>
      </c>
    </row>
    <row r="884">
      <c r="B884" s="14" t="n"/>
      <c r="C884" s="14" t="n"/>
      <c r="L884" s="15">
        <f>IF(B884="","",IF(ISERROR(MATCH(B884,Ref_BuuCuc!$A$2:$A$5000,0)),"Sai mã bưu cục","OK"))</f>
        <v/>
      </c>
      <c r="M884" s="15">
        <f>IF(C884="","",IF(ISERROR(MATCH(C884,Ref_DichVu!$A$2:$A$1000,0)),"Sai mã dịch vụ","OK"))</f>
        <v/>
      </c>
    </row>
    <row r="885">
      <c r="B885" s="14" t="n"/>
      <c r="C885" s="14" t="n"/>
      <c r="L885" s="15">
        <f>IF(B885="","",IF(ISERROR(MATCH(B885,Ref_BuuCuc!$A$2:$A$5000,0)),"Sai mã bưu cục","OK"))</f>
        <v/>
      </c>
      <c r="M885" s="15">
        <f>IF(C885="","",IF(ISERROR(MATCH(C885,Ref_DichVu!$A$2:$A$1000,0)),"Sai mã dịch vụ","OK"))</f>
        <v/>
      </c>
    </row>
    <row r="886">
      <c r="B886" s="14" t="n"/>
      <c r="C886" s="14" t="n"/>
      <c r="L886" s="15">
        <f>IF(B886="","",IF(ISERROR(MATCH(B886,Ref_BuuCuc!$A$2:$A$5000,0)),"Sai mã bưu cục","OK"))</f>
        <v/>
      </c>
      <c r="M886" s="15">
        <f>IF(C886="","",IF(ISERROR(MATCH(C886,Ref_DichVu!$A$2:$A$1000,0)),"Sai mã dịch vụ","OK"))</f>
        <v/>
      </c>
    </row>
    <row r="887">
      <c r="B887" s="14" t="n"/>
      <c r="C887" s="14" t="n"/>
      <c r="L887" s="15">
        <f>IF(B887="","",IF(ISERROR(MATCH(B887,Ref_BuuCuc!$A$2:$A$5000,0)),"Sai mã bưu cục","OK"))</f>
        <v/>
      </c>
      <c r="M887" s="15">
        <f>IF(C887="","",IF(ISERROR(MATCH(C887,Ref_DichVu!$A$2:$A$1000,0)),"Sai mã dịch vụ","OK"))</f>
        <v/>
      </c>
    </row>
    <row r="888">
      <c r="B888" s="14" t="n"/>
      <c r="C888" s="14" t="n"/>
      <c r="L888" s="15">
        <f>IF(B888="","",IF(ISERROR(MATCH(B888,Ref_BuuCuc!$A$2:$A$5000,0)),"Sai mã bưu cục","OK"))</f>
        <v/>
      </c>
      <c r="M888" s="15">
        <f>IF(C888="","",IF(ISERROR(MATCH(C888,Ref_DichVu!$A$2:$A$1000,0)),"Sai mã dịch vụ","OK"))</f>
        <v/>
      </c>
    </row>
    <row r="889">
      <c r="B889" s="14" t="n"/>
      <c r="C889" s="14" t="n"/>
      <c r="L889" s="15">
        <f>IF(B889="","",IF(ISERROR(MATCH(B889,Ref_BuuCuc!$A$2:$A$5000,0)),"Sai mã bưu cục","OK"))</f>
        <v/>
      </c>
      <c r="M889" s="15">
        <f>IF(C889="","",IF(ISERROR(MATCH(C889,Ref_DichVu!$A$2:$A$1000,0)),"Sai mã dịch vụ","OK"))</f>
        <v/>
      </c>
    </row>
    <row r="890">
      <c r="B890" s="14" t="n"/>
      <c r="C890" s="14" t="n"/>
      <c r="L890" s="15">
        <f>IF(B890="","",IF(ISERROR(MATCH(B890,Ref_BuuCuc!$A$2:$A$5000,0)),"Sai mã bưu cục","OK"))</f>
        <v/>
      </c>
      <c r="M890" s="15">
        <f>IF(C890="","",IF(ISERROR(MATCH(C890,Ref_DichVu!$A$2:$A$1000,0)),"Sai mã dịch vụ","OK"))</f>
        <v/>
      </c>
    </row>
    <row r="891">
      <c r="B891" s="14" t="n"/>
      <c r="C891" s="14" t="n"/>
      <c r="L891" s="15">
        <f>IF(B891="","",IF(ISERROR(MATCH(B891,Ref_BuuCuc!$A$2:$A$5000,0)),"Sai mã bưu cục","OK"))</f>
        <v/>
      </c>
      <c r="M891" s="15">
        <f>IF(C891="","",IF(ISERROR(MATCH(C891,Ref_DichVu!$A$2:$A$1000,0)),"Sai mã dịch vụ","OK"))</f>
        <v/>
      </c>
    </row>
    <row r="892">
      <c r="B892" s="14" t="n"/>
      <c r="C892" s="14" t="n"/>
      <c r="L892" s="15">
        <f>IF(B892="","",IF(ISERROR(MATCH(B892,Ref_BuuCuc!$A$2:$A$5000,0)),"Sai mã bưu cục","OK"))</f>
        <v/>
      </c>
      <c r="M892" s="15">
        <f>IF(C892="","",IF(ISERROR(MATCH(C892,Ref_DichVu!$A$2:$A$1000,0)),"Sai mã dịch vụ","OK"))</f>
        <v/>
      </c>
    </row>
    <row r="893">
      <c r="B893" s="14" t="n"/>
      <c r="C893" s="14" t="n"/>
      <c r="L893" s="15">
        <f>IF(B893="","",IF(ISERROR(MATCH(B893,Ref_BuuCuc!$A$2:$A$5000,0)),"Sai mã bưu cục","OK"))</f>
        <v/>
      </c>
      <c r="M893" s="15">
        <f>IF(C893="","",IF(ISERROR(MATCH(C893,Ref_DichVu!$A$2:$A$1000,0)),"Sai mã dịch vụ","OK"))</f>
        <v/>
      </c>
    </row>
    <row r="894">
      <c r="B894" s="14" t="n"/>
      <c r="C894" s="14" t="n"/>
      <c r="L894" s="15">
        <f>IF(B894="","",IF(ISERROR(MATCH(B894,Ref_BuuCuc!$A$2:$A$5000,0)),"Sai mã bưu cục","OK"))</f>
        <v/>
      </c>
      <c r="M894" s="15">
        <f>IF(C894="","",IF(ISERROR(MATCH(C894,Ref_DichVu!$A$2:$A$1000,0)),"Sai mã dịch vụ","OK"))</f>
        <v/>
      </c>
    </row>
    <row r="895">
      <c r="B895" s="14" t="n"/>
      <c r="C895" s="14" t="n"/>
      <c r="L895" s="15">
        <f>IF(B895="","",IF(ISERROR(MATCH(B895,Ref_BuuCuc!$A$2:$A$5000,0)),"Sai mã bưu cục","OK"))</f>
        <v/>
      </c>
      <c r="M895" s="15">
        <f>IF(C895="","",IF(ISERROR(MATCH(C895,Ref_DichVu!$A$2:$A$1000,0)),"Sai mã dịch vụ","OK"))</f>
        <v/>
      </c>
    </row>
    <row r="896">
      <c r="B896" s="14" t="n"/>
      <c r="C896" s="14" t="n"/>
      <c r="L896" s="15">
        <f>IF(B896="","",IF(ISERROR(MATCH(B896,Ref_BuuCuc!$A$2:$A$5000,0)),"Sai mã bưu cục","OK"))</f>
        <v/>
      </c>
      <c r="M896" s="15">
        <f>IF(C896="","",IF(ISERROR(MATCH(C896,Ref_DichVu!$A$2:$A$1000,0)),"Sai mã dịch vụ","OK"))</f>
        <v/>
      </c>
    </row>
    <row r="897">
      <c r="B897" s="14" t="n"/>
      <c r="C897" s="14" t="n"/>
      <c r="L897" s="15">
        <f>IF(B897="","",IF(ISERROR(MATCH(B897,Ref_BuuCuc!$A$2:$A$5000,0)),"Sai mã bưu cục","OK"))</f>
        <v/>
      </c>
      <c r="M897" s="15">
        <f>IF(C897="","",IF(ISERROR(MATCH(C897,Ref_DichVu!$A$2:$A$1000,0)),"Sai mã dịch vụ","OK"))</f>
        <v/>
      </c>
    </row>
    <row r="898">
      <c r="B898" s="14" t="n"/>
      <c r="C898" s="14" t="n"/>
      <c r="L898" s="15">
        <f>IF(B898="","",IF(ISERROR(MATCH(B898,Ref_BuuCuc!$A$2:$A$5000,0)),"Sai mã bưu cục","OK"))</f>
        <v/>
      </c>
      <c r="M898" s="15">
        <f>IF(C898="","",IF(ISERROR(MATCH(C898,Ref_DichVu!$A$2:$A$1000,0)),"Sai mã dịch vụ","OK"))</f>
        <v/>
      </c>
    </row>
    <row r="899">
      <c r="B899" s="14" t="n"/>
      <c r="C899" s="14" t="n"/>
      <c r="L899" s="15">
        <f>IF(B899="","",IF(ISERROR(MATCH(B899,Ref_BuuCuc!$A$2:$A$5000,0)),"Sai mã bưu cục","OK"))</f>
        <v/>
      </c>
      <c r="M899" s="15">
        <f>IF(C899="","",IF(ISERROR(MATCH(C899,Ref_DichVu!$A$2:$A$1000,0)),"Sai mã dịch vụ","OK"))</f>
        <v/>
      </c>
    </row>
    <row r="900">
      <c r="B900" s="14" t="n"/>
      <c r="C900" s="14" t="n"/>
      <c r="L900" s="15">
        <f>IF(B900="","",IF(ISERROR(MATCH(B900,Ref_BuuCuc!$A$2:$A$5000,0)),"Sai mã bưu cục","OK"))</f>
        <v/>
      </c>
      <c r="M900" s="15">
        <f>IF(C900="","",IF(ISERROR(MATCH(C900,Ref_DichVu!$A$2:$A$1000,0)),"Sai mã dịch vụ","OK"))</f>
        <v/>
      </c>
    </row>
    <row r="901">
      <c r="B901" s="14" t="n"/>
      <c r="C901" s="14" t="n"/>
      <c r="L901" s="15">
        <f>IF(B901="","",IF(ISERROR(MATCH(B901,Ref_BuuCuc!$A$2:$A$5000,0)),"Sai mã bưu cục","OK"))</f>
        <v/>
      </c>
      <c r="M901" s="15">
        <f>IF(C901="","",IF(ISERROR(MATCH(C901,Ref_DichVu!$A$2:$A$1000,0)),"Sai mã dịch vụ","OK"))</f>
        <v/>
      </c>
    </row>
    <row r="902">
      <c r="B902" s="14" t="n"/>
      <c r="C902" s="14" t="n"/>
      <c r="L902" s="15">
        <f>IF(B902="","",IF(ISERROR(MATCH(B902,Ref_BuuCuc!$A$2:$A$5000,0)),"Sai mã bưu cục","OK"))</f>
        <v/>
      </c>
      <c r="M902" s="15">
        <f>IF(C902="","",IF(ISERROR(MATCH(C902,Ref_DichVu!$A$2:$A$1000,0)),"Sai mã dịch vụ","OK"))</f>
        <v/>
      </c>
    </row>
    <row r="903">
      <c r="B903" s="14" t="n"/>
      <c r="C903" s="14" t="n"/>
      <c r="L903" s="15">
        <f>IF(B903="","",IF(ISERROR(MATCH(B903,Ref_BuuCuc!$A$2:$A$5000,0)),"Sai mã bưu cục","OK"))</f>
        <v/>
      </c>
      <c r="M903" s="15">
        <f>IF(C903="","",IF(ISERROR(MATCH(C903,Ref_DichVu!$A$2:$A$1000,0)),"Sai mã dịch vụ","OK"))</f>
        <v/>
      </c>
    </row>
    <row r="904">
      <c r="B904" s="14" t="n"/>
      <c r="C904" s="14" t="n"/>
      <c r="L904" s="15">
        <f>IF(B904="","",IF(ISERROR(MATCH(B904,Ref_BuuCuc!$A$2:$A$5000,0)),"Sai mã bưu cục","OK"))</f>
        <v/>
      </c>
      <c r="M904" s="15">
        <f>IF(C904="","",IF(ISERROR(MATCH(C904,Ref_DichVu!$A$2:$A$1000,0)),"Sai mã dịch vụ","OK"))</f>
        <v/>
      </c>
    </row>
    <row r="905">
      <c r="B905" s="14" t="n"/>
      <c r="C905" s="14" t="n"/>
      <c r="L905" s="15">
        <f>IF(B905="","",IF(ISERROR(MATCH(B905,Ref_BuuCuc!$A$2:$A$5000,0)),"Sai mã bưu cục","OK"))</f>
        <v/>
      </c>
      <c r="M905" s="15">
        <f>IF(C905="","",IF(ISERROR(MATCH(C905,Ref_DichVu!$A$2:$A$1000,0)),"Sai mã dịch vụ","OK"))</f>
        <v/>
      </c>
    </row>
    <row r="906">
      <c r="B906" s="14" t="n"/>
      <c r="C906" s="14" t="n"/>
      <c r="L906" s="15">
        <f>IF(B906="","",IF(ISERROR(MATCH(B906,Ref_BuuCuc!$A$2:$A$5000,0)),"Sai mã bưu cục","OK"))</f>
        <v/>
      </c>
      <c r="M906" s="15">
        <f>IF(C906="","",IF(ISERROR(MATCH(C906,Ref_DichVu!$A$2:$A$1000,0)),"Sai mã dịch vụ","OK"))</f>
        <v/>
      </c>
    </row>
    <row r="907">
      <c r="B907" s="14" t="n"/>
      <c r="C907" s="14" t="n"/>
      <c r="L907" s="15">
        <f>IF(B907="","",IF(ISERROR(MATCH(B907,Ref_BuuCuc!$A$2:$A$5000,0)),"Sai mã bưu cục","OK"))</f>
        <v/>
      </c>
      <c r="M907" s="15">
        <f>IF(C907="","",IF(ISERROR(MATCH(C907,Ref_DichVu!$A$2:$A$1000,0)),"Sai mã dịch vụ","OK"))</f>
        <v/>
      </c>
    </row>
    <row r="908">
      <c r="B908" s="14" t="n"/>
      <c r="C908" s="14" t="n"/>
      <c r="L908" s="15">
        <f>IF(B908="","",IF(ISERROR(MATCH(B908,Ref_BuuCuc!$A$2:$A$5000,0)),"Sai mã bưu cục","OK"))</f>
        <v/>
      </c>
      <c r="M908" s="15">
        <f>IF(C908="","",IF(ISERROR(MATCH(C908,Ref_DichVu!$A$2:$A$1000,0)),"Sai mã dịch vụ","OK"))</f>
        <v/>
      </c>
    </row>
    <row r="909">
      <c r="B909" s="14" t="n"/>
      <c r="C909" s="14" t="n"/>
      <c r="L909" s="15">
        <f>IF(B909="","",IF(ISERROR(MATCH(B909,Ref_BuuCuc!$A$2:$A$5000,0)),"Sai mã bưu cục","OK"))</f>
        <v/>
      </c>
      <c r="M909" s="15">
        <f>IF(C909="","",IF(ISERROR(MATCH(C909,Ref_DichVu!$A$2:$A$1000,0)),"Sai mã dịch vụ","OK"))</f>
        <v/>
      </c>
    </row>
    <row r="910">
      <c r="B910" s="14" t="n"/>
      <c r="C910" s="14" t="n"/>
      <c r="L910" s="15">
        <f>IF(B910="","",IF(ISERROR(MATCH(B910,Ref_BuuCuc!$A$2:$A$5000,0)),"Sai mã bưu cục","OK"))</f>
        <v/>
      </c>
      <c r="M910" s="15">
        <f>IF(C910="","",IF(ISERROR(MATCH(C910,Ref_DichVu!$A$2:$A$1000,0)),"Sai mã dịch vụ","OK"))</f>
        <v/>
      </c>
    </row>
    <row r="911">
      <c r="B911" s="14" t="n"/>
      <c r="C911" s="14" t="n"/>
      <c r="L911" s="15">
        <f>IF(B911="","",IF(ISERROR(MATCH(B911,Ref_BuuCuc!$A$2:$A$5000,0)),"Sai mã bưu cục","OK"))</f>
        <v/>
      </c>
      <c r="M911" s="15">
        <f>IF(C911="","",IF(ISERROR(MATCH(C911,Ref_DichVu!$A$2:$A$1000,0)),"Sai mã dịch vụ","OK"))</f>
        <v/>
      </c>
    </row>
    <row r="912">
      <c r="B912" s="14" t="n"/>
      <c r="C912" s="14" t="n"/>
      <c r="L912" s="15">
        <f>IF(B912="","",IF(ISERROR(MATCH(B912,Ref_BuuCuc!$A$2:$A$5000,0)),"Sai mã bưu cục","OK"))</f>
        <v/>
      </c>
      <c r="M912" s="15">
        <f>IF(C912="","",IF(ISERROR(MATCH(C912,Ref_DichVu!$A$2:$A$1000,0)),"Sai mã dịch vụ","OK"))</f>
        <v/>
      </c>
    </row>
    <row r="913">
      <c r="B913" s="14" t="n"/>
      <c r="C913" s="14" t="n"/>
      <c r="L913" s="15">
        <f>IF(B913="","",IF(ISERROR(MATCH(B913,Ref_BuuCuc!$A$2:$A$5000,0)),"Sai mã bưu cục","OK"))</f>
        <v/>
      </c>
      <c r="M913" s="15">
        <f>IF(C913="","",IF(ISERROR(MATCH(C913,Ref_DichVu!$A$2:$A$1000,0)),"Sai mã dịch vụ","OK"))</f>
        <v/>
      </c>
    </row>
    <row r="914">
      <c r="B914" s="14" t="n"/>
      <c r="C914" s="14" t="n"/>
      <c r="L914" s="15">
        <f>IF(B914="","",IF(ISERROR(MATCH(B914,Ref_BuuCuc!$A$2:$A$5000,0)),"Sai mã bưu cục","OK"))</f>
        <v/>
      </c>
      <c r="M914" s="15">
        <f>IF(C914="","",IF(ISERROR(MATCH(C914,Ref_DichVu!$A$2:$A$1000,0)),"Sai mã dịch vụ","OK"))</f>
        <v/>
      </c>
    </row>
    <row r="915">
      <c r="B915" s="14" t="n"/>
      <c r="C915" s="14" t="n"/>
      <c r="L915" s="15">
        <f>IF(B915="","",IF(ISERROR(MATCH(B915,Ref_BuuCuc!$A$2:$A$5000,0)),"Sai mã bưu cục","OK"))</f>
        <v/>
      </c>
      <c r="M915" s="15">
        <f>IF(C915="","",IF(ISERROR(MATCH(C915,Ref_DichVu!$A$2:$A$1000,0)),"Sai mã dịch vụ","OK"))</f>
        <v/>
      </c>
    </row>
    <row r="916">
      <c r="B916" s="14" t="n"/>
      <c r="C916" s="14" t="n"/>
      <c r="L916" s="15">
        <f>IF(B916="","",IF(ISERROR(MATCH(B916,Ref_BuuCuc!$A$2:$A$5000,0)),"Sai mã bưu cục","OK"))</f>
        <v/>
      </c>
      <c r="M916" s="15">
        <f>IF(C916="","",IF(ISERROR(MATCH(C916,Ref_DichVu!$A$2:$A$1000,0)),"Sai mã dịch vụ","OK"))</f>
        <v/>
      </c>
    </row>
    <row r="917">
      <c r="B917" s="14" t="n"/>
      <c r="C917" s="14" t="n"/>
      <c r="L917" s="15">
        <f>IF(B917="","",IF(ISERROR(MATCH(B917,Ref_BuuCuc!$A$2:$A$5000,0)),"Sai mã bưu cục","OK"))</f>
        <v/>
      </c>
      <c r="M917" s="15">
        <f>IF(C917="","",IF(ISERROR(MATCH(C917,Ref_DichVu!$A$2:$A$1000,0)),"Sai mã dịch vụ","OK"))</f>
        <v/>
      </c>
    </row>
    <row r="918">
      <c r="B918" s="14" t="n"/>
      <c r="C918" s="14" t="n"/>
      <c r="L918" s="15">
        <f>IF(B918="","",IF(ISERROR(MATCH(B918,Ref_BuuCuc!$A$2:$A$5000,0)),"Sai mã bưu cục","OK"))</f>
        <v/>
      </c>
      <c r="M918" s="15">
        <f>IF(C918="","",IF(ISERROR(MATCH(C918,Ref_DichVu!$A$2:$A$1000,0)),"Sai mã dịch vụ","OK"))</f>
        <v/>
      </c>
    </row>
    <row r="919">
      <c r="B919" s="14" t="n"/>
      <c r="C919" s="14" t="n"/>
      <c r="L919" s="15">
        <f>IF(B919="","",IF(ISERROR(MATCH(B919,Ref_BuuCuc!$A$2:$A$5000,0)),"Sai mã bưu cục","OK"))</f>
        <v/>
      </c>
      <c r="M919" s="15">
        <f>IF(C919="","",IF(ISERROR(MATCH(C919,Ref_DichVu!$A$2:$A$1000,0)),"Sai mã dịch vụ","OK"))</f>
        <v/>
      </c>
    </row>
    <row r="920">
      <c r="B920" s="14" t="n"/>
      <c r="C920" s="14" t="n"/>
      <c r="L920" s="15">
        <f>IF(B920="","",IF(ISERROR(MATCH(B920,Ref_BuuCuc!$A$2:$A$5000,0)),"Sai mã bưu cục","OK"))</f>
        <v/>
      </c>
      <c r="M920" s="15">
        <f>IF(C920="","",IF(ISERROR(MATCH(C920,Ref_DichVu!$A$2:$A$1000,0)),"Sai mã dịch vụ","OK"))</f>
        <v/>
      </c>
    </row>
    <row r="921">
      <c r="B921" s="14" t="n"/>
      <c r="C921" s="14" t="n"/>
      <c r="L921" s="15">
        <f>IF(B921="","",IF(ISERROR(MATCH(B921,Ref_BuuCuc!$A$2:$A$5000,0)),"Sai mã bưu cục","OK"))</f>
        <v/>
      </c>
      <c r="M921" s="15">
        <f>IF(C921="","",IF(ISERROR(MATCH(C921,Ref_DichVu!$A$2:$A$1000,0)),"Sai mã dịch vụ","OK"))</f>
        <v/>
      </c>
    </row>
    <row r="922">
      <c r="B922" s="14" t="n"/>
      <c r="C922" s="14" t="n"/>
      <c r="L922" s="15">
        <f>IF(B922="","",IF(ISERROR(MATCH(B922,Ref_BuuCuc!$A$2:$A$5000,0)),"Sai mã bưu cục","OK"))</f>
        <v/>
      </c>
      <c r="M922" s="15">
        <f>IF(C922="","",IF(ISERROR(MATCH(C922,Ref_DichVu!$A$2:$A$1000,0)),"Sai mã dịch vụ","OK"))</f>
        <v/>
      </c>
    </row>
    <row r="923">
      <c r="B923" s="14" t="n"/>
      <c r="C923" s="14" t="n"/>
      <c r="L923" s="15">
        <f>IF(B923="","",IF(ISERROR(MATCH(B923,Ref_BuuCuc!$A$2:$A$5000,0)),"Sai mã bưu cục","OK"))</f>
        <v/>
      </c>
      <c r="M923" s="15">
        <f>IF(C923="","",IF(ISERROR(MATCH(C923,Ref_DichVu!$A$2:$A$1000,0)),"Sai mã dịch vụ","OK"))</f>
        <v/>
      </c>
    </row>
    <row r="924">
      <c r="B924" s="14" t="n"/>
      <c r="C924" s="14" t="n"/>
      <c r="L924" s="15">
        <f>IF(B924="","",IF(ISERROR(MATCH(B924,Ref_BuuCuc!$A$2:$A$5000,0)),"Sai mã bưu cục","OK"))</f>
        <v/>
      </c>
      <c r="M924" s="15">
        <f>IF(C924="","",IF(ISERROR(MATCH(C924,Ref_DichVu!$A$2:$A$1000,0)),"Sai mã dịch vụ","OK"))</f>
        <v/>
      </c>
    </row>
    <row r="925">
      <c r="B925" s="14" t="n"/>
      <c r="C925" s="14" t="n"/>
      <c r="L925" s="15">
        <f>IF(B925="","",IF(ISERROR(MATCH(B925,Ref_BuuCuc!$A$2:$A$5000,0)),"Sai mã bưu cục","OK"))</f>
        <v/>
      </c>
      <c r="M925" s="15">
        <f>IF(C925="","",IF(ISERROR(MATCH(C925,Ref_DichVu!$A$2:$A$1000,0)),"Sai mã dịch vụ","OK"))</f>
        <v/>
      </c>
    </row>
    <row r="926">
      <c r="B926" s="14" t="n"/>
      <c r="C926" s="14" t="n"/>
      <c r="L926" s="15">
        <f>IF(B926="","",IF(ISERROR(MATCH(B926,Ref_BuuCuc!$A$2:$A$5000,0)),"Sai mã bưu cục","OK"))</f>
        <v/>
      </c>
      <c r="M926" s="15">
        <f>IF(C926="","",IF(ISERROR(MATCH(C926,Ref_DichVu!$A$2:$A$1000,0)),"Sai mã dịch vụ","OK"))</f>
        <v/>
      </c>
    </row>
    <row r="927">
      <c r="B927" s="14" t="n"/>
      <c r="C927" s="14" t="n"/>
      <c r="L927" s="15">
        <f>IF(B927="","",IF(ISERROR(MATCH(B927,Ref_BuuCuc!$A$2:$A$5000,0)),"Sai mã bưu cục","OK"))</f>
        <v/>
      </c>
      <c r="M927" s="15">
        <f>IF(C927="","",IF(ISERROR(MATCH(C927,Ref_DichVu!$A$2:$A$1000,0)),"Sai mã dịch vụ","OK"))</f>
        <v/>
      </c>
    </row>
    <row r="928">
      <c r="B928" s="14" t="n"/>
      <c r="C928" s="14" t="n"/>
      <c r="L928" s="15">
        <f>IF(B928="","",IF(ISERROR(MATCH(B928,Ref_BuuCuc!$A$2:$A$5000,0)),"Sai mã bưu cục","OK"))</f>
        <v/>
      </c>
      <c r="M928" s="15">
        <f>IF(C928="","",IF(ISERROR(MATCH(C928,Ref_DichVu!$A$2:$A$1000,0)),"Sai mã dịch vụ","OK"))</f>
        <v/>
      </c>
    </row>
    <row r="929">
      <c r="B929" s="14" t="n"/>
      <c r="C929" s="14" t="n"/>
      <c r="L929" s="15">
        <f>IF(B929="","",IF(ISERROR(MATCH(B929,Ref_BuuCuc!$A$2:$A$5000,0)),"Sai mã bưu cục","OK"))</f>
        <v/>
      </c>
      <c r="M929" s="15">
        <f>IF(C929="","",IF(ISERROR(MATCH(C929,Ref_DichVu!$A$2:$A$1000,0)),"Sai mã dịch vụ","OK"))</f>
        <v/>
      </c>
    </row>
    <row r="930">
      <c r="B930" s="14" t="n"/>
      <c r="C930" s="14" t="n"/>
      <c r="L930" s="15">
        <f>IF(B930="","",IF(ISERROR(MATCH(B930,Ref_BuuCuc!$A$2:$A$5000,0)),"Sai mã bưu cục","OK"))</f>
        <v/>
      </c>
      <c r="M930" s="15">
        <f>IF(C930="","",IF(ISERROR(MATCH(C930,Ref_DichVu!$A$2:$A$1000,0)),"Sai mã dịch vụ","OK"))</f>
        <v/>
      </c>
    </row>
    <row r="931">
      <c r="B931" s="14" t="n"/>
      <c r="C931" s="14" t="n"/>
      <c r="L931" s="15">
        <f>IF(B931="","",IF(ISERROR(MATCH(B931,Ref_BuuCuc!$A$2:$A$5000,0)),"Sai mã bưu cục","OK"))</f>
        <v/>
      </c>
      <c r="M931" s="15">
        <f>IF(C931="","",IF(ISERROR(MATCH(C931,Ref_DichVu!$A$2:$A$1000,0)),"Sai mã dịch vụ","OK"))</f>
        <v/>
      </c>
    </row>
    <row r="932">
      <c r="B932" s="14" t="n"/>
      <c r="C932" s="14" t="n"/>
      <c r="L932" s="15">
        <f>IF(B932="","",IF(ISERROR(MATCH(B932,Ref_BuuCuc!$A$2:$A$5000,0)),"Sai mã bưu cục","OK"))</f>
        <v/>
      </c>
      <c r="M932" s="15">
        <f>IF(C932="","",IF(ISERROR(MATCH(C932,Ref_DichVu!$A$2:$A$1000,0)),"Sai mã dịch vụ","OK"))</f>
        <v/>
      </c>
    </row>
    <row r="933">
      <c r="B933" s="14" t="n"/>
      <c r="C933" s="14" t="n"/>
      <c r="L933" s="15">
        <f>IF(B933="","",IF(ISERROR(MATCH(B933,Ref_BuuCuc!$A$2:$A$5000,0)),"Sai mã bưu cục","OK"))</f>
        <v/>
      </c>
      <c r="M933" s="15">
        <f>IF(C933="","",IF(ISERROR(MATCH(C933,Ref_DichVu!$A$2:$A$1000,0)),"Sai mã dịch vụ","OK"))</f>
        <v/>
      </c>
    </row>
    <row r="934">
      <c r="B934" s="14" t="n"/>
      <c r="C934" s="14" t="n"/>
      <c r="L934" s="15">
        <f>IF(B934="","",IF(ISERROR(MATCH(B934,Ref_BuuCuc!$A$2:$A$5000,0)),"Sai mã bưu cục","OK"))</f>
        <v/>
      </c>
      <c r="M934" s="15">
        <f>IF(C934="","",IF(ISERROR(MATCH(C934,Ref_DichVu!$A$2:$A$1000,0)),"Sai mã dịch vụ","OK"))</f>
        <v/>
      </c>
    </row>
    <row r="935">
      <c r="B935" s="14" t="n"/>
      <c r="C935" s="14" t="n"/>
      <c r="L935" s="15">
        <f>IF(B935="","",IF(ISERROR(MATCH(B935,Ref_BuuCuc!$A$2:$A$5000,0)),"Sai mã bưu cục","OK"))</f>
        <v/>
      </c>
      <c r="M935" s="15">
        <f>IF(C935="","",IF(ISERROR(MATCH(C935,Ref_DichVu!$A$2:$A$1000,0)),"Sai mã dịch vụ","OK"))</f>
        <v/>
      </c>
    </row>
    <row r="936">
      <c r="B936" s="14" t="n"/>
      <c r="C936" s="14" t="n"/>
      <c r="L936" s="15">
        <f>IF(B936="","",IF(ISERROR(MATCH(B936,Ref_BuuCuc!$A$2:$A$5000,0)),"Sai mã bưu cục","OK"))</f>
        <v/>
      </c>
      <c r="M936" s="15">
        <f>IF(C936="","",IF(ISERROR(MATCH(C936,Ref_DichVu!$A$2:$A$1000,0)),"Sai mã dịch vụ","OK"))</f>
        <v/>
      </c>
    </row>
    <row r="937">
      <c r="B937" s="14" t="n"/>
      <c r="C937" s="14" t="n"/>
      <c r="L937" s="15">
        <f>IF(B937="","",IF(ISERROR(MATCH(B937,Ref_BuuCuc!$A$2:$A$5000,0)),"Sai mã bưu cục","OK"))</f>
        <v/>
      </c>
      <c r="M937" s="15">
        <f>IF(C937="","",IF(ISERROR(MATCH(C937,Ref_DichVu!$A$2:$A$1000,0)),"Sai mã dịch vụ","OK"))</f>
        <v/>
      </c>
    </row>
    <row r="938">
      <c r="B938" s="14" t="n"/>
      <c r="C938" s="14" t="n"/>
      <c r="L938" s="15">
        <f>IF(B938="","",IF(ISERROR(MATCH(B938,Ref_BuuCuc!$A$2:$A$5000,0)),"Sai mã bưu cục","OK"))</f>
        <v/>
      </c>
      <c r="M938" s="15">
        <f>IF(C938="","",IF(ISERROR(MATCH(C938,Ref_DichVu!$A$2:$A$1000,0)),"Sai mã dịch vụ","OK"))</f>
        <v/>
      </c>
    </row>
    <row r="939">
      <c r="B939" s="14" t="n"/>
      <c r="C939" s="14" t="n"/>
      <c r="L939" s="15">
        <f>IF(B939="","",IF(ISERROR(MATCH(B939,Ref_BuuCuc!$A$2:$A$5000,0)),"Sai mã bưu cục","OK"))</f>
        <v/>
      </c>
      <c r="M939" s="15">
        <f>IF(C939="","",IF(ISERROR(MATCH(C939,Ref_DichVu!$A$2:$A$1000,0)),"Sai mã dịch vụ","OK"))</f>
        <v/>
      </c>
    </row>
    <row r="940">
      <c r="B940" s="14" t="n"/>
      <c r="C940" s="14" t="n"/>
      <c r="L940" s="15">
        <f>IF(B940="","",IF(ISERROR(MATCH(B940,Ref_BuuCuc!$A$2:$A$5000,0)),"Sai mã bưu cục","OK"))</f>
        <v/>
      </c>
      <c r="M940" s="15">
        <f>IF(C940="","",IF(ISERROR(MATCH(C940,Ref_DichVu!$A$2:$A$1000,0)),"Sai mã dịch vụ","OK"))</f>
        <v/>
      </c>
    </row>
    <row r="941">
      <c r="B941" s="14" t="n"/>
      <c r="C941" s="14" t="n"/>
      <c r="L941" s="15">
        <f>IF(B941="","",IF(ISERROR(MATCH(B941,Ref_BuuCuc!$A$2:$A$5000,0)),"Sai mã bưu cục","OK"))</f>
        <v/>
      </c>
      <c r="M941" s="15">
        <f>IF(C941="","",IF(ISERROR(MATCH(C941,Ref_DichVu!$A$2:$A$1000,0)),"Sai mã dịch vụ","OK"))</f>
        <v/>
      </c>
    </row>
    <row r="942">
      <c r="B942" s="14" t="n"/>
      <c r="C942" s="14" t="n"/>
      <c r="L942" s="15">
        <f>IF(B942="","",IF(ISERROR(MATCH(B942,Ref_BuuCuc!$A$2:$A$5000,0)),"Sai mã bưu cục","OK"))</f>
        <v/>
      </c>
      <c r="M942" s="15">
        <f>IF(C942="","",IF(ISERROR(MATCH(C942,Ref_DichVu!$A$2:$A$1000,0)),"Sai mã dịch vụ","OK"))</f>
        <v/>
      </c>
    </row>
    <row r="943">
      <c r="B943" s="14" t="n"/>
      <c r="C943" s="14" t="n"/>
      <c r="L943" s="15">
        <f>IF(B943="","",IF(ISERROR(MATCH(B943,Ref_BuuCuc!$A$2:$A$5000,0)),"Sai mã bưu cục","OK"))</f>
        <v/>
      </c>
      <c r="M943" s="15">
        <f>IF(C943="","",IF(ISERROR(MATCH(C943,Ref_DichVu!$A$2:$A$1000,0)),"Sai mã dịch vụ","OK"))</f>
        <v/>
      </c>
    </row>
    <row r="944">
      <c r="B944" s="14" t="n"/>
      <c r="C944" s="14" t="n"/>
      <c r="L944" s="15">
        <f>IF(B944="","",IF(ISERROR(MATCH(B944,Ref_BuuCuc!$A$2:$A$5000,0)),"Sai mã bưu cục","OK"))</f>
        <v/>
      </c>
      <c r="M944" s="15">
        <f>IF(C944="","",IF(ISERROR(MATCH(C944,Ref_DichVu!$A$2:$A$1000,0)),"Sai mã dịch vụ","OK"))</f>
        <v/>
      </c>
    </row>
    <row r="945">
      <c r="B945" s="14" t="n"/>
      <c r="C945" s="14" t="n"/>
      <c r="L945" s="15">
        <f>IF(B945="","",IF(ISERROR(MATCH(B945,Ref_BuuCuc!$A$2:$A$5000,0)),"Sai mã bưu cục","OK"))</f>
        <v/>
      </c>
      <c r="M945" s="15">
        <f>IF(C945="","",IF(ISERROR(MATCH(C945,Ref_DichVu!$A$2:$A$1000,0)),"Sai mã dịch vụ","OK"))</f>
        <v/>
      </c>
    </row>
    <row r="946">
      <c r="B946" s="14" t="n"/>
      <c r="C946" s="14" t="n"/>
      <c r="L946" s="15">
        <f>IF(B946="","",IF(ISERROR(MATCH(B946,Ref_BuuCuc!$A$2:$A$5000,0)),"Sai mã bưu cục","OK"))</f>
        <v/>
      </c>
      <c r="M946" s="15">
        <f>IF(C946="","",IF(ISERROR(MATCH(C946,Ref_DichVu!$A$2:$A$1000,0)),"Sai mã dịch vụ","OK"))</f>
        <v/>
      </c>
    </row>
    <row r="947">
      <c r="B947" s="14" t="n"/>
      <c r="C947" s="14" t="n"/>
      <c r="L947" s="15">
        <f>IF(B947="","",IF(ISERROR(MATCH(B947,Ref_BuuCuc!$A$2:$A$5000,0)),"Sai mã bưu cục","OK"))</f>
        <v/>
      </c>
      <c r="M947" s="15">
        <f>IF(C947="","",IF(ISERROR(MATCH(C947,Ref_DichVu!$A$2:$A$1000,0)),"Sai mã dịch vụ","OK"))</f>
        <v/>
      </c>
    </row>
    <row r="948">
      <c r="B948" s="14" t="n"/>
      <c r="C948" s="14" t="n"/>
      <c r="L948" s="15">
        <f>IF(B948="","",IF(ISERROR(MATCH(B948,Ref_BuuCuc!$A$2:$A$5000,0)),"Sai mã bưu cục","OK"))</f>
        <v/>
      </c>
      <c r="M948" s="15">
        <f>IF(C948="","",IF(ISERROR(MATCH(C948,Ref_DichVu!$A$2:$A$1000,0)),"Sai mã dịch vụ","OK"))</f>
        <v/>
      </c>
    </row>
    <row r="949">
      <c r="B949" s="14" t="n"/>
      <c r="C949" s="14" t="n"/>
      <c r="L949" s="15">
        <f>IF(B949="","",IF(ISERROR(MATCH(B949,Ref_BuuCuc!$A$2:$A$5000,0)),"Sai mã bưu cục","OK"))</f>
        <v/>
      </c>
      <c r="M949" s="15">
        <f>IF(C949="","",IF(ISERROR(MATCH(C949,Ref_DichVu!$A$2:$A$1000,0)),"Sai mã dịch vụ","OK"))</f>
        <v/>
      </c>
    </row>
    <row r="950">
      <c r="B950" s="14" t="n"/>
      <c r="C950" s="14" t="n"/>
      <c r="L950" s="15">
        <f>IF(B950="","",IF(ISERROR(MATCH(B950,Ref_BuuCuc!$A$2:$A$5000,0)),"Sai mã bưu cục","OK"))</f>
        <v/>
      </c>
      <c r="M950" s="15">
        <f>IF(C950="","",IF(ISERROR(MATCH(C950,Ref_DichVu!$A$2:$A$1000,0)),"Sai mã dịch vụ","OK"))</f>
        <v/>
      </c>
    </row>
    <row r="951">
      <c r="B951" s="14" t="n"/>
      <c r="C951" s="14" t="n"/>
      <c r="L951" s="15">
        <f>IF(B951="","",IF(ISERROR(MATCH(B951,Ref_BuuCuc!$A$2:$A$5000,0)),"Sai mã bưu cục","OK"))</f>
        <v/>
      </c>
      <c r="M951" s="15">
        <f>IF(C951="","",IF(ISERROR(MATCH(C951,Ref_DichVu!$A$2:$A$1000,0)),"Sai mã dịch vụ","OK"))</f>
        <v/>
      </c>
    </row>
    <row r="952">
      <c r="B952" s="14" t="n"/>
      <c r="C952" s="14" t="n"/>
      <c r="L952" s="15">
        <f>IF(B952="","",IF(ISERROR(MATCH(B952,Ref_BuuCuc!$A$2:$A$5000,0)),"Sai mã bưu cục","OK"))</f>
        <v/>
      </c>
      <c r="M952" s="15">
        <f>IF(C952="","",IF(ISERROR(MATCH(C952,Ref_DichVu!$A$2:$A$1000,0)),"Sai mã dịch vụ","OK"))</f>
        <v/>
      </c>
    </row>
    <row r="953">
      <c r="B953" s="14" t="n"/>
      <c r="C953" s="14" t="n"/>
      <c r="L953" s="15">
        <f>IF(B953="","",IF(ISERROR(MATCH(B953,Ref_BuuCuc!$A$2:$A$5000,0)),"Sai mã bưu cục","OK"))</f>
        <v/>
      </c>
      <c r="M953" s="15">
        <f>IF(C953="","",IF(ISERROR(MATCH(C953,Ref_DichVu!$A$2:$A$1000,0)),"Sai mã dịch vụ","OK"))</f>
        <v/>
      </c>
    </row>
    <row r="954">
      <c r="B954" s="14" t="n"/>
      <c r="C954" s="14" t="n"/>
      <c r="L954" s="15">
        <f>IF(B954="","",IF(ISERROR(MATCH(B954,Ref_BuuCuc!$A$2:$A$5000,0)),"Sai mã bưu cục","OK"))</f>
        <v/>
      </c>
      <c r="M954" s="15">
        <f>IF(C954="","",IF(ISERROR(MATCH(C954,Ref_DichVu!$A$2:$A$1000,0)),"Sai mã dịch vụ","OK"))</f>
        <v/>
      </c>
    </row>
    <row r="955">
      <c r="B955" s="14" t="n"/>
      <c r="C955" s="14" t="n"/>
      <c r="L955" s="15">
        <f>IF(B955="","",IF(ISERROR(MATCH(B955,Ref_BuuCuc!$A$2:$A$5000,0)),"Sai mã bưu cục","OK"))</f>
        <v/>
      </c>
      <c r="M955" s="15">
        <f>IF(C955="","",IF(ISERROR(MATCH(C955,Ref_DichVu!$A$2:$A$1000,0)),"Sai mã dịch vụ","OK"))</f>
        <v/>
      </c>
    </row>
    <row r="956">
      <c r="B956" s="14" t="n"/>
      <c r="C956" s="14" t="n"/>
      <c r="L956" s="15">
        <f>IF(B956="","",IF(ISERROR(MATCH(B956,Ref_BuuCuc!$A$2:$A$5000,0)),"Sai mã bưu cục","OK"))</f>
        <v/>
      </c>
      <c r="M956" s="15">
        <f>IF(C956="","",IF(ISERROR(MATCH(C956,Ref_DichVu!$A$2:$A$1000,0)),"Sai mã dịch vụ","OK"))</f>
        <v/>
      </c>
    </row>
    <row r="957">
      <c r="B957" s="14" t="n"/>
      <c r="C957" s="14" t="n"/>
      <c r="L957" s="15">
        <f>IF(B957="","",IF(ISERROR(MATCH(B957,Ref_BuuCuc!$A$2:$A$5000,0)),"Sai mã bưu cục","OK"))</f>
        <v/>
      </c>
      <c r="M957" s="15">
        <f>IF(C957="","",IF(ISERROR(MATCH(C957,Ref_DichVu!$A$2:$A$1000,0)),"Sai mã dịch vụ","OK"))</f>
        <v/>
      </c>
    </row>
    <row r="958">
      <c r="B958" s="14" t="n"/>
      <c r="C958" s="14" t="n"/>
      <c r="L958" s="15">
        <f>IF(B958="","",IF(ISERROR(MATCH(B958,Ref_BuuCuc!$A$2:$A$5000,0)),"Sai mã bưu cục","OK"))</f>
        <v/>
      </c>
      <c r="M958" s="15">
        <f>IF(C958="","",IF(ISERROR(MATCH(C958,Ref_DichVu!$A$2:$A$1000,0)),"Sai mã dịch vụ","OK"))</f>
        <v/>
      </c>
    </row>
    <row r="959">
      <c r="B959" s="14" t="n"/>
      <c r="C959" s="14" t="n"/>
      <c r="L959" s="15">
        <f>IF(B959="","",IF(ISERROR(MATCH(B959,Ref_BuuCuc!$A$2:$A$5000,0)),"Sai mã bưu cục","OK"))</f>
        <v/>
      </c>
      <c r="M959" s="15">
        <f>IF(C959="","",IF(ISERROR(MATCH(C959,Ref_DichVu!$A$2:$A$1000,0)),"Sai mã dịch vụ","OK"))</f>
        <v/>
      </c>
    </row>
    <row r="960">
      <c r="B960" s="14" t="n"/>
      <c r="C960" s="14" t="n"/>
      <c r="L960" s="15">
        <f>IF(B960="","",IF(ISERROR(MATCH(B960,Ref_BuuCuc!$A$2:$A$5000,0)),"Sai mã bưu cục","OK"))</f>
        <v/>
      </c>
      <c r="M960" s="15">
        <f>IF(C960="","",IF(ISERROR(MATCH(C960,Ref_DichVu!$A$2:$A$1000,0)),"Sai mã dịch vụ","OK"))</f>
        <v/>
      </c>
    </row>
    <row r="961">
      <c r="B961" s="14" t="n"/>
      <c r="C961" s="14" t="n"/>
      <c r="L961" s="15">
        <f>IF(B961="","",IF(ISERROR(MATCH(B961,Ref_BuuCuc!$A$2:$A$5000,0)),"Sai mã bưu cục","OK"))</f>
        <v/>
      </c>
      <c r="M961" s="15">
        <f>IF(C961="","",IF(ISERROR(MATCH(C961,Ref_DichVu!$A$2:$A$1000,0)),"Sai mã dịch vụ","OK"))</f>
        <v/>
      </c>
    </row>
    <row r="962">
      <c r="B962" s="14" t="n"/>
      <c r="C962" s="14" t="n"/>
      <c r="L962" s="15">
        <f>IF(B962="","",IF(ISERROR(MATCH(B962,Ref_BuuCuc!$A$2:$A$5000,0)),"Sai mã bưu cục","OK"))</f>
        <v/>
      </c>
      <c r="M962" s="15">
        <f>IF(C962="","",IF(ISERROR(MATCH(C962,Ref_DichVu!$A$2:$A$1000,0)),"Sai mã dịch vụ","OK"))</f>
        <v/>
      </c>
    </row>
    <row r="963">
      <c r="B963" s="14" t="n"/>
      <c r="C963" s="14" t="n"/>
      <c r="L963" s="15">
        <f>IF(B963="","",IF(ISERROR(MATCH(B963,Ref_BuuCuc!$A$2:$A$5000,0)),"Sai mã bưu cục","OK"))</f>
        <v/>
      </c>
      <c r="M963" s="15">
        <f>IF(C963="","",IF(ISERROR(MATCH(C963,Ref_DichVu!$A$2:$A$1000,0)),"Sai mã dịch vụ","OK"))</f>
        <v/>
      </c>
    </row>
    <row r="964">
      <c r="B964" s="14" t="n"/>
      <c r="C964" s="14" t="n"/>
      <c r="L964" s="15">
        <f>IF(B964="","",IF(ISERROR(MATCH(B964,Ref_BuuCuc!$A$2:$A$5000,0)),"Sai mã bưu cục","OK"))</f>
        <v/>
      </c>
      <c r="M964" s="15">
        <f>IF(C964="","",IF(ISERROR(MATCH(C964,Ref_DichVu!$A$2:$A$1000,0)),"Sai mã dịch vụ","OK"))</f>
        <v/>
      </c>
    </row>
    <row r="965">
      <c r="B965" s="14" t="n"/>
      <c r="C965" s="14" t="n"/>
      <c r="L965" s="15">
        <f>IF(B965="","",IF(ISERROR(MATCH(B965,Ref_BuuCuc!$A$2:$A$5000,0)),"Sai mã bưu cục","OK"))</f>
        <v/>
      </c>
      <c r="M965" s="15">
        <f>IF(C965="","",IF(ISERROR(MATCH(C965,Ref_DichVu!$A$2:$A$1000,0)),"Sai mã dịch vụ","OK"))</f>
        <v/>
      </c>
    </row>
    <row r="966">
      <c r="B966" s="14" t="n"/>
      <c r="C966" s="14" t="n"/>
      <c r="L966" s="15">
        <f>IF(B966="","",IF(ISERROR(MATCH(B966,Ref_BuuCuc!$A$2:$A$5000,0)),"Sai mã bưu cục","OK"))</f>
        <v/>
      </c>
      <c r="M966" s="15">
        <f>IF(C966="","",IF(ISERROR(MATCH(C966,Ref_DichVu!$A$2:$A$1000,0)),"Sai mã dịch vụ","OK"))</f>
        <v/>
      </c>
    </row>
    <row r="967">
      <c r="B967" s="14" t="n"/>
      <c r="C967" s="14" t="n"/>
      <c r="L967" s="15">
        <f>IF(B967="","",IF(ISERROR(MATCH(B967,Ref_BuuCuc!$A$2:$A$5000,0)),"Sai mã bưu cục","OK"))</f>
        <v/>
      </c>
      <c r="M967" s="15">
        <f>IF(C967="","",IF(ISERROR(MATCH(C967,Ref_DichVu!$A$2:$A$1000,0)),"Sai mã dịch vụ","OK"))</f>
        <v/>
      </c>
    </row>
    <row r="968">
      <c r="B968" s="14" t="n"/>
      <c r="C968" s="14" t="n"/>
      <c r="L968" s="15">
        <f>IF(B968="","",IF(ISERROR(MATCH(B968,Ref_BuuCuc!$A$2:$A$5000,0)),"Sai mã bưu cục","OK"))</f>
        <v/>
      </c>
      <c r="M968" s="15">
        <f>IF(C968="","",IF(ISERROR(MATCH(C968,Ref_DichVu!$A$2:$A$1000,0)),"Sai mã dịch vụ","OK"))</f>
        <v/>
      </c>
    </row>
    <row r="969">
      <c r="B969" s="14" t="n"/>
      <c r="C969" s="14" t="n"/>
      <c r="L969" s="15">
        <f>IF(B969="","",IF(ISERROR(MATCH(B969,Ref_BuuCuc!$A$2:$A$5000,0)),"Sai mã bưu cục","OK"))</f>
        <v/>
      </c>
      <c r="M969" s="15">
        <f>IF(C969="","",IF(ISERROR(MATCH(C969,Ref_DichVu!$A$2:$A$1000,0)),"Sai mã dịch vụ","OK"))</f>
        <v/>
      </c>
    </row>
    <row r="970">
      <c r="B970" s="14" t="n"/>
      <c r="C970" s="14" t="n"/>
      <c r="L970" s="15">
        <f>IF(B970="","",IF(ISERROR(MATCH(B970,Ref_BuuCuc!$A$2:$A$5000,0)),"Sai mã bưu cục","OK"))</f>
        <v/>
      </c>
      <c r="M970" s="15">
        <f>IF(C970="","",IF(ISERROR(MATCH(C970,Ref_DichVu!$A$2:$A$1000,0)),"Sai mã dịch vụ","OK"))</f>
        <v/>
      </c>
    </row>
    <row r="971">
      <c r="B971" s="14" t="n"/>
      <c r="C971" s="14" t="n"/>
      <c r="L971" s="15">
        <f>IF(B971="","",IF(ISERROR(MATCH(B971,Ref_BuuCuc!$A$2:$A$5000,0)),"Sai mã bưu cục","OK"))</f>
        <v/>
      </c>
      <c r="M971" s="15">
        <f>IF(C971="","",IF(ISERROR(MATCH(C971,Ref_DichVu!$A$2:$A$1000,0)),"Sai mã dịch vụ","OK"))</f>
        <v/>
      </c>
    </row>
    <row r="972">
      <c r="B972" s="14" t="n"/>
      <c r="C972" s="14" t="n"/>
      <c r="L972" s="15">
        <f>IF(B972="","",IF(ISERROR(MATCH(B972,Ref_BuuCuc!$A$2:$A$5000,0)),"Sai mã bưu cục","OK"))</f>
        <v/>
      </c>
      <c r="M972" s="15">
        <f>IF(C972="","",IF(ISERROR(MATCH(C972,Ref_DichVu!$A$2:$A$1000,0)),"Sai mã dịch vụ","OK"))</f>
        <v/>
      </c>
    </row>
    <row r="973">
      <c r="B973" s="14" t="n"/>
      <c r="C973" s="14" t="n"/>
      <c r="L973" s="15">
        <f>IF(B973="","",IF(ISERROR(MATCH(B973,Ref_BuuCuc!$A$2:$A$5000,0)),"Sai mã bưu cục","OK"))</f>
        <v/>
      </c>
      <c r="M973" s="15">
        <f>IF(C973="","",IF(ISERROR(MATCH(C973,Ref_DichVu!$A$2:$A$1000,0)),"Sai mã dịch vụ","OK"))</f>
        <v/>
      </c>
    </row>
    <row r="974">
      <c r="B974" s="14" t="n"/>
      <c r="C974" s="14" t="n"/>
      <c r="L974" s="15">
        <f>IF(B974="","",IF(ISERROR(MATCH(B974,Ref_BuuCuc!$A$2:$A$5000,0)),"Sai mã bưu cục","OK"))</f>
        <v/>
      </c>
      <c r="M974" s="15">
        <f>IF(C974="","",IF(ISERROR(MATCH(C974,Ref_DichVu!$A$2:$A$1000,0)),"Sai mã dịch vụ","OK"))</f>
        <v/>
      </c>
    </row>
    <row r="975">
      <c r="B975" s="14" t="n"/>
      <c r="C975" s="14" t="n"/>
      <c r="L975" s="15">
        <f>IF(B975="","",IF(ISERROR(MATCH(B975,Ref_BuuCuc!$A$2:$A$5000,0)),"Sai mã bưu cục","OK"))</f>
        <v/>
      </c>
      <c r="M975" s="15">
        <f>IF(C975="","",IF(ISERROR(MATCH(C975,Ref_DichVu!$A$2:$A$1000,0)),"Sai mã dịch vụ","OK"))</f>
        <v/>
      </c>
    </row>
    <row r="976">
      <c r="B976" s="14" t="n"/>
      <c r="C976" s="14" t="n"/>
      <c r="L976" s="15">
        <f>IF(B976="","",IF(ISERROR(MATCH(B976,Ref_BuuCuc!$A$2:$A$5000,0)),"Sai mã bưu cục","OK"))</f>
        <v/>
      </c>
      <c r="M976" s="15">
        <f>IF(C976="","",IF(ISERROR(MATCH(C976,Ref_DichVu!$A$2:$A$1000,0)),"Sai mã dịch vụ","OK"))</f>
        <v/>
      </c>
    </row>
    <row r="977">
      <c r="B977" s="14" t="n"/>
      <c r="C977" s="14" t="n"/>
      <c r="L977" s="15">
        <f>IF(B977="","",IF(ISERROR(MATCH(B977,Ref_BuuCuc!$A$2:$A$5000,0)),"Sai mã bưu cục","OK"))</f>
        <v/>
      </c>
      <c r="M977" s="15">
        <f>IF(C977="","",IF(ISERROR(MATCH(C977,Ref_DichVu!$A$2:$A$1000,0)),"Sai mã dịch vụ","OK"))</f>
        <v/>
      </c>
    </row>
    <row r="978">
      <c r="B978" s="14" t="n"/>
      <c r="C978" s="14" t="n"/>
      <c r="L978" s="15">
        <f>IF(B978="","",IF(ISERROR(MATCH(B978,Ref_BuuCuc!$A$2:$A$5000,0)),"Sai mã bưu cục","OK"))</f>
        <v/>
      </c>
      <c r="M978" s="15">
        <f>IF(C978="","",IF(ISERROR(MATCH(C978,Ref_DichVu!$A$2:$A$1000,0)),"Sai mã dịch vụ","OK"))</f>
        <v/>
      </c>
    </row>
    <row r="979">
      <c r="B979" s="14" t="n"/>
      <c r="C979" s="14" t="n"/>
      <c r="L979" s="15">
        <f>IF(B979="","",IF(ISERROR(MATCH(B979,Ref_BuuCuc!$A$2:$A$5000,0)),"Sai mã bưu cục","OK"))</f>
        <v/>
      </c>
      <c r="M979" s="15">
        <f>IF(C979="","",IF(ISERROR(MATCH(C979,Ref_DichVu!$A$2:$A$1000,0)),"Sai mã dịch vụ","OK"))</f>
        <v/>
      </c>
    </row>
    <row r="980">
      <c r="B980" s="14" t="n"/>
      <c r="C980" s="14" t="n"/>
      <c r="L980" s="15">
        <f>IF(B980="","",IF(ISERROR(MATCH(B980,Ref_BuuCuc!$A$2:$A$5000,0)),"Sai mã bưu cục","OK"))</f>
        <v/>
      </c>
      <c r="M980" s="15">
        <f>IF(C980="","",IF(ISERROR(MATCH(C980,Ref_DichVu!$A$2:$A$1000,0)),"Sai mã dịch vụ","OK"))</f>
        <v/>
      </c>
    </row>
    <row r="981">
      <c r="B981" s="14" t="n"/>
      <c r="C981" s="14" t="n"/>
      <c r="L981" s="15">
        <f>IF(B981="","",IF(ISERROR(MATCH(B981,Ref_BuuCuc!$A$2:$A$5000,0)),"Sai mã bưu cục","OK"))</f>
        <v/>
      </c>
      <c r="M981" s="15">
        <f>IF(C981="","",IF(ISERROR(MATCH(C981,Ref_DichVu!$A$2:$A$1000,0)),"Sai mã dịch vụ","OK"))</f>
        <v/>
      </c>
    </row>
    <row r="982">
      <c r="B982" s="14" t="n"/>
      <c r="C982" s="14" t="n"/>
      <c r="L982" s="15">
        <f>IF(B982="","",IF(ISERROR(MATCH(B982,Ref_BuuCuc!$A$2:$A$5000,0)),"Sai mã bưu cục","OK"))</f>
        <v/>
      </c>
      <c r="M982" s="15">
        <f>IF(C982="","",IF(ISERROR(MATCH(C982,Ref_DichVu!$A$2:$A$1000,0)),"Sai mã dịch vụ","OK"))</f>
        <v/>
      </c>
    </row>
    <row r="983">
      <c r="B983" s="14" t="n"/>
      <c r="C983" s="14" t="n"/>
      <c r="L983" s="15">
        <f>IF(B983="","",IF(ISERROR(MATCH(B983,Ref_BuuCuc!$A$2:$A$5000,0)),"Sai mã bưu cục","OK"))</f>
        <v/>
      </c>
      <c r="M983" s="15">
        <f>IF(C983="","",IF(ISERROR(MATCH(C983,Ref_DichVu!$A$2:$A$1000,0)),"Sai mã dịch vụ","OK"))</f>
        <v/>
      </c>
    </row>
    <row r="984">
      <c r="B984" s="14" t="n"/>
      <c r="C984" s="14" t="n"/>
      <c r="L984" s="15">
        <f>IF(B984="","",IF(ISERROR(MATCH(B984,Ref_BuuCuc!$A$2:$A$5000,0)),"Sai mã bưu cục","OK"))</f>
        <v/>
      </c>
      <c r="M984" s="15">
        <f>IF(C984="","",IF(ISERROR(MATCH(C984,Ref_DichVu!$A$2:$A$1000,0)),"Sai mã dịch vụ","OK"))</f>
        <v/>
      </c>
    </row>
    <row r="985">
      <c r="B985" s="14" t="n"/>
      <c r="C985" s="14" t="n"/>
      <c r="L985" s="15">
        <f>IF(B985="","",IF(ISERROR(MATCH(B985,Ref_BuuCuc!$A$2:$A$5000,0)),"Sai mã bưu cục","OK"))</f>
        <v/>
      </c>
      <c r="M985" s="15">
        <f>IF(C985="","",IF(ISERROR(MATCH(C985,Ref_DichVu!$A$2:$A$1000,0)),"Sai mã dịch vụ","OK"))</f>
        <v/>
      </c>
    </row>
    <row r="986">
      <c r="B986" s="14" t="n"/>
      <c r="C986" s="14" t="n"/>
      <c r="L986" s="15">
        <f>IF(B986="","",IF(ISERROR(MATCH(B986,Ref_BuuCuc!$A$2:$A$5000,0)),"Sai mã bưu cục","OK"))</f>
        <v/>
      </c>
      <c r="M986" s="15">
        <f>IF(C986="","",IF(ISERROR(MATCH(C986,Ref_DichVu!$A$2:$A$1000,0)),"Sai mã dịch vụ","OK"))</f>
        <v/>
      </c>
    </row>
    <row r="987">
      <c r="B987" s="14" t="n"/>
      <c r="C987" s="14" t="n"/>
      <c r="L987" s="15">
        <f>IF(B987="","",IF(ISERROR(MATCH(B987,Ref_BuuCuc!$A$2:$A$5000,0)),"Sai mã bưu cục","OK"))</f>
        <v/>
      </c>
      <c r="M987" s="15">
        <f>IF(C987="","",IF(ISERROR(MATCH(C987,Ref_DichVu!$A$2:$A$1000,0)),"Sai mã dịch vụ","OK"))</f>
        <v/>
      </c>
    </row>
    <row r="988">
      <c r="B988" s="14" t="n"/>
      <c r="C988" s="14" t="n"/>
      <c r="L988" s="15">
        <f>IF(B988="","",IF(ISERROR(MATCH(B988,Ref_BuuCuc!$A$2:$A$5000,0)),"Sai mã bưu cục","OK"))</f>
        <v/>
      </c>
      <c r="M988" s="15">
        <f>IF(C988="","",IF(ISERROR(MATCH(C988,Ref_DichVu!$A$2:$A$1000,0)),"Sai mã dịch vụ","OK"))</f>
        <v/>
      </c>
    </row>
    <row r="989">
      <c r="B989" s="14" t="n"/>
      <c r="C989" s="14" t="n"/>
      <c r="L989" s="15">
        <f>IF(B989="","",IF(ISERROR(MATCH(B989,Ref_BuuCuc!$A$2:$A$5000,0)),"Sai mã bưu cục","OK"))</f>
        <v/>
      </c>
      <c r="M989" s="15">
        <f>IF(C989="","",IF(ISERROR(MATCH(C989,Ref_DichVu!$A$2:$A$1000,0)),"Sai mã dịch vụ","OK"))</f>
        <v/>
      </c>
    </row>
    <row r="990">
      <c r="B990" s="14" t="n"/>
      <c r="C990" s="14" t="n"/>
      <c r="L990" s="15">
        <f>IF(B990="","",IF(ISERROR(MATCH(B990,Ref_BuuCuc!$A$2:$A$5000,0)),"Sai mã bưu cục","OK"))</f>
        <v/>
      </c>
      <c r="M990" s="15">
        <f>IF(C990="","",IF(ISERROR(MATCH(C990,Ref_DichVu!$A$2:$A$1000,0)),"Sai mã dịch vụ","OK"))</f>
        <v/>
      </c>
    </row>
    <row r="991">
      <c r="B991" s="14" t="n"/>
      <c r="C991" s="14" t="n"/>
      <c r="L991" s="15">
        <f>IF(B991="","",IF(ISERROR(MATCH(B991,Ref_BuuCuc!$A$2:$A$5000,0)),"Sai mã bưu cục","OK"))</f>
        <v/>
      </c>
      <c r="M991" s="15">
        <f>IF(C991="","",IF(ISERROR(MATCH(C991,Ref_DichVu!$A$2:$A$1000,0)),"Sai mã dịch vụ","OK"))</f>
        <v/>
      </c>
    </row>
    <row r="992">
      <c r="B992" s="14" t="n"/>
      <c r="C992" s="14" t="n"/>
      <c r="L992" s="15">
        <f>IF(B992="","",IF(ISERROR(MATCH(B992,Ref_BuuCuc!$A$2:$A$5000,0)),"Sai mã bưu cục","OK"))</f>
        <v/>
      </c>
      <c r="M992" s="15">
        <f>IF(C992="","",IF(ISERROR(MATCH(C992,Ref_DichVu!$A$2:$A$1000,0)),"Sai mã dịch vụ","OK"))</f>
        <v/>
      </c>
    </row>
    <row r="993">
      <c r="B993" s="14" t="n"/>
      <c r="C993" s="14" t="n"/>
      <c r="L993" s="15">
        <f>IF(B993="","",IF(ISERROR(MATCH(B993,Ref_BuuCuc!$A$2:$A$5000,0)),"Sai mã bưu cục","OK"))</f>
        <v/>
      </c>
      <c r="M993" s="15">
        <f>IF(C993="","",IF(ISERROR(MATCH(C993,Ref_DichVu!$A$2:$A$1000,0)),"Sai mã dịch vụ","OK"))</f>
        <v/>
      </c>
    </row>
    <row r="994">
      <c r="B994" s="14" t="n"/>
      <c r="C994" s="14" t="n"/>
      <c r="L994" s="15">
        <f>IF(B994="","",IF(ISERROR(MATCH(B994,Ref_BuuCuc!$A$2:$A$5000,0)),"Sai mã bưu cục","OK"))</f>
        <v/>
      </c>
      <c r="M994" s="15">
        <f>IF(C994="","",IF(ISERROR(MATCH(C994,Ref_DichVu!$A$2:$A$1000,0)),"Sai mã dịch vụ","OK"))</f>
        <v/>
      </c>
    </row>
    <row r="995">
      <c r="B995" s="14" t="n"/>
      <c r="C995" s="14" t="n"/>
      <c r="L995" s="15">
        <f>IF(B995="","",IF(ISERROR(MATCH(B995,Ref_BuuCuc!$A$2:$A$5000,0)),"Sai mã bưu cục","OK"))</f>
        <v/>
      </c>
      <c r="M995" s="15">
        <f>IF(C995="","",IF(ISERROR(MATCH(C995,Ref_DichVu!$A$2:$A$1000,0)),"Sai mã dịch vụ","OK"))</f>
        <v/>
      </c>
    </row>
    <row r="996">
      <c r="B996" s="14" t="n"/>
      <c r="C996" s="14" t="n"/>
      <c r="L996" s="15">
        <f>IF(B996="","",IF(ISERROR(MATCH(B996,Ref_BuuCuc!$A$2:$A$5000,0)),"Sai mã bưu cục","OK"))</f>
        <v/>
      </c>
      <c r="M996" s="15">
        <f>IF(C996="","",IF(ISERROR(MATCH(C996,Ref_DichVu!$A$2:$A$1000,0)),"Sai mã dịch vụ","OK"))</f>
        <v/>
      </c>
    </row>
    <row r="997">
      <c r="B997" s="14" t="n"/>
      <c r="C997" s="14" t="n"/>
      <c r="L997" s="15">
        <f>IF(B997="","",IF(ISERROR(MATCH(B997,Ref_BuuCuc!$A$2:$A$5000,0)),"Sai mã bưu cục","OK"))</f>
        <v/>
      </c>
      <c r="M997" s="15">
        <f>IF(C997="","",IF(ISERROR(MATCH(C997,Ref_DichVu!$A$2:$A$1000,0)),"Sai mã dịch vụ","OK"))</f>
        <v/>
      </c>
    </row>
    <row r="998">
      <c r="B998" s="14" t="n"/>
      <c r="C998" s="14" t="n"/>
      <c r="L998" s="15">
        <f>IF(B998="","",IF(ISERROR(MATCH(B998,Ref_BuuCuc!$A$2:$A$5000,0)),"Sai mã bưu cục","OK"))</f>
        <v/>
      </c>
      <c r="M998" s="15">
        <f>IF(C998="","",IF(ISERROR(MATCH(C998,Ref_DichVu!$A$2:$A$1000,0)),"Sai mã dịch vụ","OK"))</f>
        <v/>
      </c>
    </row>
    <row r="999">
      <c r="B999" s="14" t="n"/>
      <c r="C999" s="14" t="n"/>
      <c r="L999" s="15">
        <f>IF(B999="","",IF(ISERROR(MATCH(B999,Ref_BuuCuc!$A$2:$A$5000,0)),"Sai mã bưu cục","OK"))</f>
        <v/>
      </c>
      <c r="M999" s="15">
        <f>IF(C999="","",IF(ISERROR(MATCH(C999,Ref_DichVu!$A$2:$A$1000,0)),"Sai mã dịch vụ","OK"))</f>
        <v/>
      </c>
    </row>
    <row r="1000">
      <c r="L1000" s="15">
        <f>IF(B1000="","",IF(OR(ISNUMBER(MATCH(B1000,Ref_BuuCuc!$A$2:$A$10000,0)),ISNUMBER(MATCH(B1000&amp;"",Ref_BuuCuc!$A$2:$A$10000,0)),IFERROR(ISNUMBER(MATCH(VALUE(B1000),Ref_BuuCuc!$A$2:$A$10000,0)),FALSE)),"OK","Sai mã bưu cục"))</f>
        <v/>
      </c>
      <c r="M1000" s="15">
        <f>IF(C1000="","",IF(OR(ISNUMBER(MATCH(C1000,Ref_DichVu!$A$2:$A$2000,0)),ISNUMBER(MATCH(C1000&amp;"",Ref_DichVu!$A$2:$A$2000,0))),"OK","Sai mã dịch vụ"))</f>
        <v/>
      </c>
    </row>
    <row r="1001">
      <c r="L1001" s="15">
        <f>IF(B1001="","",IF(OR(ISNUMBER(MATCH(B1001,Ref_BuuCuc!$A$2:$A$10000,0)),ISNUMBER(MATCH(B1001&amp;"",Ref_BuuCuc!$A$2:$A$10000,0)),IFERROR(ISNUMBER(MATCH(VALUE(B1001),Ref_BuuCuc!$A$2:$A$10000,0)),FALSE)),"OK","Sai mã bưu cục"))</f>
        <v/>
      </c>
      <c r="M1001" s="15">
        <f>IF(C1001="","",IF(OR(ISNUMBER(MATCH(C1001,Ref_DichVu!$A$2:$A$2000,0)),ISNUMBER(MATCH(C1001&amp;"",Ref_DichVu!$A$2:$A$2000,0))),"OK","Sai mã dịch vụ"))</f>
        <v/>
      </c>
    </row>
    <row r="1002">
      <c r="L1002" s="15">
        <f>IF(B1002="","",IF(OR(ISNUMBER(MATCH(B1002,Ref_BuuCuc!$A$2:$A$10000,0)),ISNUMBER(MATCH(B1002&amp;"",Ref_BuuCuc!$A$2:$A$10000,0)),IFERROR(ISNUMBER(MATCH(VALUE(B1002),Ref_BuuCuc!$A$2:$A$10000,0)),FALSE)),"OK","Sai mã bưu cục"))</f>
        <v/>
      </c>
      <c r="M1002" s="15">
        <f>IF(C1002="","",IF(OR(ISNUMBER(MATCH(C1002,Ref_DichVu!$A$2:$A$2000,0)),ISNUMBER(MATCH(C1002&amp;"",Ref_DichVu!$A$2:$A$2000,0))),"OK","Sai mã dịch vụ"))</f>
        <v/>
      </c>
    </row>
    <row r="1003">
      <c r="L1003" s="15">
        <f>IF(B1003="","",IF(OR(ISNUMBER(MATCH(B1003,Ref_BuuCuc!$A$2:$A$10000,0)),ISNUMBER(MATCH(B1003&amp;"",Ref_BuuCuc!$A$2:$A$10000,0)),IFERROR(ISNUMBER(MATCH(VALUE(B1003),Ref_BuuCuc!$A$2:$A$10000,0)),FALSE)),"OK","Sai mã bưu cục"))</f>
        <v/>
      </c>
      <c r="M1003" s="15">
        <f>IF(C1003="","",IF(OR(ISNUMBER(MATCH(C1003,Ref_DichVu!$A$2:$A$2000,0)),ISNUMBER(MATCH(C1003&amp;"",Ref_DichVu!$A$2:$A$2000,0))),"OK","Sai mã dịch vụ"))</f>
        <v/>
      </c>
    </row>
    <row r="1004">
      <c r="L1004" s="15">
        <f>IF(B1004="","",IF(OR(ISNUMBER(MATCH(B1004,Ref_BuuCuc!$A$2:$A$10000,0)),ISNUMBER(MATCH(B1004&amp;"",Ref_BuuCuc!$A$2:$A$10000,0)),IFERROR(ISNUMBER(MATCH(VALUE(B1004),Ref_BuuCuc!$A$2:$A$10000,0)),FALSE)),"OK","Sai mã bưu cục"))</f>
        <v/>
      </c>
      <c r="M1004" s="15">
        <f>IF(C1004="","",IF(OR(ISNUMBER(MATCH(C1004,Ref_DichVu!$A$2:$A$2000,0)),ISNUMBER(MATCH(C1004&amp;"",Ref_DichVu!$A$2:$A$2000,0))),"OK","Sai mã dịch vụ"))</f>
        <v/>
      </c>
    </row>
    <row r="1005">
      <c r="L1005" s="15">
        <f>IF(B1005="","",IF(OR(ISNUMBER(MATCH(B1005,Ref_BuuCuc!$A$2:$A$10000,0)),ISNUMBER(MATCH(B1005&amp;"",Ref_BuuCuc!$A$2:$A$10000,0)),IFERROR(ISNUMBER(MATCH(VALUE(B1005),Ref_BuuCuc!$A$2:$A$10000,0)),FALSE)),"OK","Sai mã bưu cục"))</f>
        <v/>
      </c>
      <c r="M1005" s="15">
        <f>IF(C1005="","",IF(OR(ISNUMBER(MATCH(C1005,Ref_DichVu!$A$2:$A$2000,0)),ISNUMBER(MATCH(C1005&amp;"",Ref_DichVu!$A$2:$A$2000,0))),"OK","Sai mã dịch vụ"))</f>
        <v/>
      </c>
    </row>
    <row r="1006">
      <c r="L1006" s="15">
        <f>IF(B1006="","",IF(OR(ISNUMBER(MATCH(B1006,Ref_BuuCuc!$A$2:$A$10000,0)),ISNUMBER(MATCH(B1006&amp;"",Ref_BuuCuc!$A$2:$A$10000,0)),IFERROR(ISNUMBER(MATCH(VALUE(B1006),Ref_BuuCuc!$A$2:$A$10000,0)),FALSE)),"OK","Sai mã bưu cục"))</f>
        <v/>
      </c>
      <c r="M1006" s="15">
        <f>IF(C1006="","",IF(OR(ISNUMBER(MATCH(C1006,Ref_DichVu!$A$2:$A$2000,0)),ISNUMBER(MATCH(C1006&amp;"",Ref_DichVu!$A$2:$A$2000,0))),"OK","Sai mã dịch vụ"))</f>
        <v/>
      </c>
    </row>
    <row r="1007">
      <c r="L1007" s="15">
        <f>IF(B1007="","",IF(OR(ISNUMBER(MATCH(B1007,Ref_BuuCuc!$A$2:$A$10000,0)),ISNUMBER(MATCH(B1007&amp;"",Ref_BuuCuc!$A$2:$A$10000,0)),IFERROR(ISNUMBER(MATCH(VALUE(B1007),Ref_BuuCuc!$A$2:$A$10000,0)),FALSE)),"OK","Sai mã bưu cục"))</f>
        <v/>
      </c>
      <c r="M1007" s="15">
        <f>IF(C1007="","",IF(OR(ISNUMBER(MATCH(C1007,Ref_DichVu!$A$2:$A$2000,0)),ISNUMBER(MATCH(C1007&amp;"",Ref_DichVu!$A$2:$A$2000,0))),"OK","Sai mã dịch vụ"))</f>
        <v/>
      </c>
    </row>
    <row r="1008">
      <c r="L1008" s="15">
        <f>IF(B1008="","",IF(OR(ISNUMBER(MATCH(B1008,Ref_BuuCuc!$A$2:$A$10000,0)),ISNUMBER(MATCH(B1008&amp;"",Ref_BuuCuc!$A$2:$A$10000,0)),IFERROR(ISNUMBER(MATCH(VALUE(B1008),Ref_BuuCuc!$A$2:$A$10000,0)),FALSE)),"OK","Sai mã bưu cục"))</f>
        <v/>
      </c>
      <c r="M1008" s="15">
        <f>IF(C1008="","",IF(OR(ISNUMBER(MATCH(C1008,Ref_DichVu!$A$2:$A$2000,0)),ISNUMBER(MATCH(C1008&amp;"",Ref_DichVu!$A$2:$A$2000,0))),"OK","Sai mã dịch vụ"))</f>
        <v/>
      </c>
    </row>
    <row r="1009">
      <c r="L1009" s="15">
        <f>IF(B1009="","",IF(OR(ISNUMBER(MATCH(B1009,Ref_BuuCuc!$A$2:$A$10000,0)),ISNUMBER(MATCH(B1009&amp;"",Ref_BuuCuc!$A$2:$A$10000,0)),IFERROR(ISNUMBER(MATCH(VALUE(B1009),Ref_BuuCuc!$A$2:$A$10000,0)),FALSE)),"OK","Sai mã bưu cục"))</f>
        <v/>
      </c>
      <c r="M1009" s="15">
        <f>IF(C1009="","",IF(OR(ISNUMBER(MATCH(C1009,Ref_DichVu!$A$2:$A$2000,0)),ISNUMBER(MATCH(C1009&amp;"",Ref_DichVu!$A$2:$A$2000,0))),"OK","Sai mã dịch vụ"))</f>
        <v/>
      </c>
    </row>
    <row r="1010">
      <c r="L1010" s="15">
        <f>IF(B1010="","",IF(OR(ISNUMBER(MATCH(B1010,Ref_BuuCuc!$A$2:$A$10000,0)),ISNUMBER(MATCH(B1010&amp;"",Ref_BuuCuc!$A$2:$A$10000,0)),IFERROR(ISNUMBER(MATCH(VALUE(B1010),Ref_BuuCuc!$A$2:$A$10000,0)),FALSE)),"OK","Sai mã bưu cục"))</f>
        <v/>
      </c>
      <c r="M1010" s="15">
        <f>IF(C1010="","",IF(OR(ISNUMBER(MATCH(C1010,Ref_DichVu!$A$2:$A$2000,0)),ISNUMBER(MATCH(C1010&amp;"",Ref_DichVu!$A$2:$A$2000,0))),"OK","Sai mã dịch vụ"))</f>
        <v/>
      </c>
    </row>
    <row r="1011">
      <c r="L1011" s="15">
        <f>IF(B1011="","",IF(OR(ISNUMBER(MATCH(B1011,Ref_BuuCuc!$A$2:$A$10000,0)),ISNUMBER(MATCH(B1011&amp;"",Ref_BuuCuc!$A$2:$A$10000,0)),IFERROR(ISNUMBER(MATCH(VALUE(B1011),Ref_BuuCuc!$A$2:$A$10000,0)),FALSE)),"OK","Sai mã bưu cục"))</f>
        <v/>
      </c>
      <c r="M1011" s="15">
        <f>IF(C1011="","",IF(OR(ISNUMBER(MATCH(C1011,Ref_DichVu!$A$2:$A$2000,0)),ISNUMBER(MATCH(C1011&amp;"",Ref_DichVu!$A$2:$A$2000,0))),"OK","Sai mã dịch vụ"))</f>
        <v/>
      </c>
    </row>
    <row r="1012">
      <c r="L1012" s="15">
        <f>IF(B1012="","",IF(OR(ISNUMBER(MATCH(B1012,Ref_BuuCuc!$A$2:$A$10000,0)),ISNUMBER(MATCH(B1012&amp;"",Ref_BuuCuc!$A$2:$A$10000,0)),IFERROR(ISNUMBER(MATCH(VALUE(B1012),Ref_BuuCuc!$A$2:$A$10000,0)),FALSE)),"OK","Sai mã bưu cục"))</f>
        <v/>
      </c>
      <c r="M1012" s="15">
        <f>IF(C1012="","",IF(OR(ISNUMBER(MATCH(C1012,Ref_DichVu!$A$2:$A$2000,0)),ISNUMBER(MATCH(C1012&amp;"",Ref_DichVu!$A$2:$A$2000,0))),"OK","Sai mã dịch vụ"))</f>
        <v/>
      </c>
    </row>
    <row r="1013">
      <c r="L1013" s="15">
        <f>IF(B1013="","",IF(OR(ISNUMBER(MATCH(B1013,Ref_BuuCuc!$A$2:$A$10000,0)),ISNUMBER(MATCH(B1013&amp;"",Ref_BuuCuc!$A$2:$A$10000,0)),IFERROR(ISNUMBER(MATCH(VALUE(B1013),Ref_BuuCuc!$A$2:$A$10000,0)),FALSE)),"OK","Sai mã bưu cục"))</f>
        <v/>
      </c>
      <c r="M1013" s="15">
        <f>IF(C1013="","",IF(OR(ISNUMBER(MATCH(C1013,Ref_DichVu!$A$2:$A$2000,0)),ISNUMBER(MATCH(C1013&amp;"",Ref_DichVu!$A$2:$A$2000,0))),"OK","Sai mã dịch vụ"))</f>
        <v/>
      </c>
    </row>
    <row r="1014">
      <c r="L1014" s="15">
        <f>IF(B1014="","",IF(OR(ISNUMBER(MATCH(B1014,Ref_BuuCuc!$A$2:$A$10000,0)),ISNUMBER(MATCH(B1014&amp;"",Ref_BuuCuc!$A$2:$A$10000,0)),IFERROR(ISNUMBER(MATCH(VALUE(B1014),Ref_BuuCuc!$A$2:$A$10000,0)),FALSE)),"OK","Sai mã bưu cục"))</f>
        <v/>
      </c>
      <c r="M1014" s="15">
        <f>IF(C1014="","",IF(OR(ISNUMBER(MATCH(C1014,Ref_DichVu!$A$2:$A$2000,0)),ISNUMBER(MATCH(C1014&amp;"",Ref_DichVu!$A$2:$A$2000,0))),"OK","Sai mã dịch vụ"))</f>
        <v/>
      </c>
    </row>
    <row r="1015">
      <c r="L1015" s="15">
        <f>IF(B1015="","",IF(OR(ISNUMBER(MATCH(B1015,Ref_BuuCuc!$A$2:$A$10000,0)),ISNUMBER(MATCH(B1015&amp;"",Ref_BuuCuc!$A$2:$A$10000,0)),IFERROR(ISNUMBER(MATCH(VALUE(B1015),Ref_BuuCuc!$A$2:$A$10000,0)),FALSE)),"OK","Sai mã bưu cục"))</f>
        <v/>
      </c>
      <c r="M1015" s="15">
        <f>IF(C1015="","",IF(OR(ISNUMBER(MATCH(C1015,Ref_DichVu!$A$2:$A$2000,0)),ISNUMBER(MATCH(C1015&amp;"",Ref_DichVu!$A$2:$A$2000,0))),"OK","Sai mã dịch vụ"))</f>
        <v/>
      </c>
    </row>
    <row r="1016">
      <c r="L1016" s="15">
        <f>IF(B1016="","",IF(OR(ISNUMBER(MATCH(B1016,Ref_BuuCuc!$A$2:$A$10000,0)),ISNUMBER(MATCH(B1016&amp;"",Ref_BuuCuc!$A$2:$A$10000,0)),IFERROR(ISNUMBER(MATCH(VALUE(B1016),Ref_BuuCuc!$A$2:$A$10000,0)),FALSE)),"OK","Sai mã bưu cục"))</f>
        <v/>
      </c>
      <c r="M1016" s="15">
        <f>IF(C1016="","",IF(OR(ISNUMBER(MATCH(C1016,Ref_DichVu!$A$2:$A$2000,0)),ISNUMBER(MATCH(C1016&amp;"",Ref_DichVu!$A$2:$A$2000,0))),"OK","Sai mã dịch vụ"))</f>
        <v/>
      </c>
    </row>
    <row r="1017">
      <c r="L1017" s="15">
        <f>IF(B1017="","",IF(OR(ISNUMBER(MATCH(B1017,Ref_BuuCuc!$A$2:$A$10000,0)),ISNUMBER(MATCH(B1017&amp;"",Ref_BuuCuc!$A$2:$A$10000,0)),IFERROR(ISNUMBER(MATCH(VALUE(B1017),Ref_BuuCuc!$A$2:$A$10000,0)),FALSE)),"OK","Sai mã bưu cục"))</f>
        <v/>
      </c>
      <c r="M1017" s="15">
        <f>IF(C1017="","",IF(OR(ISNUMBER(MATCH(C1017,Ref_DichVu!$A$2:$A$2000,0)),ISNUMBER(MATCH(C1017&amp;"",Ref_DichVu!$A$2:$A$2000,0))),"OK","Sai mã dịch vụ"))</f>
        <v/>
      </c>
    </row>
    <row r="1018">
      <c r="L1018" s="15">
        <f>IF(B1018="","",IF(OR(ISNUMBER(MATCH(B1018,Ref_BuuCuc!$A$2:$A$10000,0)),ISNUMBER(MATCH(B1018&amp;"",Ref_BuuCuc!$A$2:$A$10000,0)),IFERROR(ISNUMBER(MATCH(VALUE(B1018),Ref_BuuCuc!$A$2:$A$10000,0)),FALSE)),"OK","Sai mã bưu cục"))</f>
        <v/>
      </c>
      <c r="M1018" s="15">
        <f>IF(C1018="","",IF(OR(ISNUMBER(MATCH(C1018,Ref_DichVu!$A$2:$A$2000,0)),ISNUMBER(MATCH(C1018&amp;"",Ref_DichVu!$A$2:$A$2000,0))),"OK","Sai mã dịch vụ"))</f>
        <v/>
      </c>
    </row>
    <row r="1019">
      <c r="L1019" s="15">
        <f>IF(B1019="","",IF(OR(ISNUMBER(MATCH(B1019,Ref_BuuCuc!$A$2:$A$10000,0)),ISNUMBER(MATCH(B1019&amp;"",Ref_BuuCuc!$A$2:$A$10000,0)),IFERROR(ISNUMBER(MATCH(VALUE(B1019),Ref_BuuCuc!$A$2:$A$10000,0)),FALSE)),"OK","Sai mã bưu cục"))</f>
        <v/>
      </c>
      <c r="M1019" s="15">
        <f>IF(C1019="","",IF(OR(ISNUMBER(MATCH(C1019,Ref_DichVu!$A$2:$A$2000,0)),ISNUMBER(MATCH(C1019&amp;"",Ref_DichVu!$A$2:$A$2000,0))),"OK","Sai mã dịch vụ"))</f>
        <v/>
      </c>
    </row>
    <row r="1020">
      <c r="L1020" s="15">
        <f>IF(B1020="","",IF(OR(ISNUMBER(MATCH(B1020,Ref_BuuCuc!$A$2:$A$10000,0)),ISNUMBER(MATCH(B1020&amp;"",Ref_BuuCuc!$A$2:$A$10000,0)),IFERROR(ISNUMBER(MATCH(VALUE(B1020),Ref_BuuCuc!$A$2:$A$10000,0)),FALSE)),"OK","Sai mã bưu cục"))</f>
        <v/>
      </c>
      <c r="M1020" s="15">
        <f>IF(C1020="","",IF(OR(ISNUMBER(MATCH(C1020,Ref_DichVu!$A$2:$A$2000,0)),ISNUMBER(MATCH(C1020&amp;"",Ref_DichVu!$A$2:$A$2000,0))),"OK","Sai mã dịch vụ"))</f>
        <v/>
      </c>
    </row>
    <row r="1021">
      <c r="L1021" s="15">
        <f>IF(B1021="","",IF(OR(ISNUMBER(MATCH(B1021,Ref_BuuCuc!$A$2:$A$10000,0)),ISNUMBER(MATCH(B1021&amp;"",Ref_BuuCuc!$A$2:$A$10000,0)),IFERROR(ISNUMBER(MATCH(VALUE(B1021),Ref_BuuCuc!$A$2:$A$10000,0)),FALSE)),"OK","Sai mã bưu cục"))</f>
        <v/>
      </c>
      <c r="M1021" s="15">
        <f>IF(C1021="","",IF(OR(ISNUMBER(MATCH(C1021,Ref_DichVu!$A$2:$A$2000,0)),ISNUMBER(MATCH(C1021&amp;"",Ref_DichVu!$A$2:$A$2000,0))),"OK","Sai mã dịch vụ"))</f>
        <v/>
      </c>
    </row>
    <row r="1022">
      <c r="L1022" s="15">
        <f>IF(B1022="","",IF(OR(ISNUMBER(MATCH(B1022,Ref_BuuCuc!$A$2:$A$10000,0)),ISNUMBER(MATCH(B1022&amp;"",Ref_BuuCuc!$A$2:$A$10000,0)),IFERROR(ISNUMBER(MATCH(VALUE(B1022),Ref_BuuCuc!$A$2:$A$10000,0)),FALSE)),"OK","Sai mã bưu cục"))</f>
        <v/>
      </c>
      <c r="M1022" s="15">
        <f>IF(C1022="","",IF(OR(ISNUMBER(MATCH(C1022,Ref_DichVu!$A$2:$A$2000,0)),ISNUMBER(MATCH(C1022&amp;"",Ref_DichVu!$A$2:$A$2000,0))),"OK","Sai mã dịch vụ"))</f>
        <v/>
      </c>
    </row>
    <row r="1023">
      <c r="L1023" s="15">
        <f>IF(B1023="","",IF(OR(ISNUMBER(MATCH(B1023,Ref_BuuCuc!$A$2:$A$10000,0)),ISNUMBER(MATCH(B1023&amp;"",Ref_BuuCuc!$A$2:$A$10000,0)),IFERROR(ISNUMBER(MATCH(VALUE(B1023),Ref_BuuCuc!$A$2:$A$10000,0)),FALSE)),"OK","Sai mã bưu cục"))</f>
        <v/>
      </c>
      <c r="M1023" s="15">
        <f>IF(C1023="","",IF(OR(ISNUMBER(MATCH(C1023,Ref_DichVu!$A$2:$A$2000,0)),ISNUMBER(MATCH(C1023&amp;"",Ref_DichVu!$A$2:$A$2000,0))),"OK","Sai mã dịch vụ"))</f>
        <v/>
      </c>
    </row>
    <row r="1024">
      <c r="L1024" s="15">
        <f>IF(B1024="","",IF(OR(ISNUMBER(MATCH(B1024,Ref_BuuCuc!$A$2:$A$10000,0)),ISNUMBER(MATCH(B1024&amp;"",Ref_BuuCuc!$A$2:$A$10000,0)),IFERROR(ISNUMBER(MATCH(VALUE(B1024),Ref_BuuCuc!$A$2:$A$10000,0)),FALSE)),"OK","Sai mã bưu cục"))</f>
        <v/>
      </c>
      <c r="M1024" s="15">
        <f>IF(C1024="","",IF(OR(ISNUMBER(MATCH(C1024,Ref_DichVu!$A$2:$A$2000,0)),ISNUMBER(MATCH(C1024&amp;"",Ref_DichVu!$A$2:$A$2000,0))),"OK","Sai mã dịch vụ"))</f>
        <v/>
      </c>
    </row>
    <row r="1025">
      <c r="L1025" s="15">
        <f>IF(B1025="","",IF(OR(ISNUMBER(MATCH(B1025,Ref_BuuCuc!$A$2:$A$10000,0)),ISNUMBER(MATCH(B1025&amp;"",Ref_BuuCuc!$A$2:$A$10000,0)),IFERROR(ISNUMBER(MATCH(VALUE(B1025),Ref_BuuCuc!$A$2:$A$10000,0)),FALSE)),"OK","Sai mã bưu cục"))</f>
        <v/>
      </c>
      <c r="M1025" s="15">
        <f>IF(C1025="","",IF(OR(ISNUMBER(MATCH(C1025,Ref_DichVu!$A$2:$A$2000,0)),ISNUMBER(MATCH(C1025&amp;"",Ref_DichVu!$A$2:$A$2000,0))),"OK","Sai mã dịch vụ"))</f>
        <v/>
      </c>
    </row>
    <row r="1026">
      <c r="L1026" s="15">
        <f>IF(B1026="","",IF(OR(ISNUMBER(MATCH(B1026,Ref_BuuCuc!$A$2:$A$10000,0)),ISNUMBER(MATCH(B1026&amp;"",Ref_BuuCuc!$A$2:$A$10000,0)),IFERROR(ISNUMBER(MATCH(VALUE(B1026),Ref_BuuCuc!$A$2:$A$10000,0)),FALSE)),"OK","Sai mã bưu cục"))</f>
        <v/>
      </c>
      <c r="M1026" s="15">
        <f>IF(C1026="","",IF(OR(ISNUMBER(MATCH(C1026,Ref_DichVu!$A$2:$A$2000,0)),ISNUMBER(MATCH(C1026&amp;"",Ref_DichVu!$A$2:$A$2000,0))),"OK","Sai mã dịch vụ"))</f>
        <v/>
      </c>
    </row>
    <row r="1027">
      <c r="L1027" s="15">
        <f>IF(B1027="","",IF(OR(ISNUMBER(MATCH(B1027,Ref_BuuCuc!$A$2:$A$10000,0)),ISNUMBER(MATCH(B1027&amp;"",Ref_BuuCuc!$A$2:$A$10000,0)),IFERROR(ISNUMBER(MATCH(VALUE(B1027),Ref_BuuCuc!$A$2:$A$10000,0)),FALSE)),"OK","Sai mã bưu cục"))</f>
        <v/>
      </c>
      <c r="M1027" s="15">
        <f>IF(C1027="","",IF(OR(ISNUMBER(MATCH(C1027,Ref_DichVu!$A$2:$A$2000,0)),ISNUMBER(MATCH(C1027&amp;"",Ref_DichVu!$A$2:$A$2000,0))),"OK","Sai mã dịch vụ"))</f>
        <v/>
      </c>
    </row>
    <row r="1028">
      <c r="L1028" s="15">
        <f>IF(B1028="","",IF(OR(ISNUMBER(MATCH(B1028,Ref_BuuCuc!$A$2:$A$10000,0)),ISNUMBER(MATCH(B1028&amp;"",Ref_BuuCuc!$A$2:$A$10000,0)),IFERROR(ISNUMBER(MATCH(VALUE(B1028),Ref_BuuCuc!$A$2:$A$10000,0)),FALSE)),"OK","Sai mã bưu cục"))</f>
        <v/>
      </c>
      <c r="M1028" s="15">
        <f>IF(C1028="","",IF(OR(ISNUMBER(MATCH(C1028,Ref_DichVu!$A$2:$A$2000,0)),ISNUMBER(MATCH(C1028&amp;"",Ref_DichVu!$A$2:$A$2000,0))),"OK","Sai mã dịch vụ"))</f>
        <v/>
      </c>
    </row>
    <row r="1029">
      <c r="L1029" s="15">
        <f>IF(B1029="","",IF(OR(ISNUMBER(MATCH(B1029,Ref_BuuCuc!$A$2:$A$10000,0)),ISNUMBER(MATCH(B1029&amp;"",Ref_BuuCuc!$A$2:$A$10000,0)),IFERROR(ISNUMBER(MATCH(VALUE(B1029),Ref_BuuCuc!$A$2:$A$10000,0)),FALSE)),"OK","Sai mã bưu cục"))</f>
        <v/>
      </c>
      <c r="M1029" s="15">
        <f>IF(C1029="","",IF(OR(ISNUMBER(MATCH(C1029,Ref_DichVu!$A$2:$A$2000,0)),ISNUMBER(MATCH(C1029&amp;"",Ref_DichVu!$A$2:$A$2000,0))),"OK","Sai mã dịch vụ"))</f>
        <v/>
      </c>
    </row>
    <row r="1030">
      <c r="L1030" s="15">
        <f>IF(B1030="","",IF(OR(ISNUMBER(MATCH(B1030,Ref_BuuCuc!$A$2:$A$10000,0)),ISNUMBER(MATCH(B1030&amp;"",Ref_BuuCuc!$A$2:$A$10000,0)),IFERROR(ISNUMBER(MATCH(VALUE(B1030),Ref_BuuCuc!$A$2:$A$10000,0)),FALSE)),"OK","Sai mã bưu cục"))</f>
        <v/>
      </c>
      <c r="M1030" s="15">
        <f>IF(C1030="","",IF(OR(ISNUMBER(MATCH(C1030,Ref_DichVu!$A$2:$A$2000,0)),ISNUMBER(MATCH(C1030&amp;"",Ref_DichVu!$A$2:$A$2000,0))),"OK","Sai mã dịch vụ"))</f>
        <v/>
      </c>
    </row>
    <row r="1031">
      <c r="L1031" s="15">
        <f>IF(B1031="","",IF(OR(ISNUMBER(MATCH(B1031,Ref_BuuCuc!$A$2:$A$10000,0)),ISNUMBER(MATCH(B1031&amp;"",Ref_BuuCuc!$A$2:$A$10000,0)),IFERROR(ISNUMBER(MATCH(VALUE(B1031),Ref_BuuCuc!$A$2:$A$10000,0)),FALSE)),"OK","Sai mã bưu cục"))</f>
        <v/>
      </c>
      <c r="M1031" s="15">
        <f>IF(C1031="","",IF(OR(ISNUMBER(MATCH(C1031,Ref_DichVu!$A$2:$A$2000,0)),ISNUMBER(MATCH(C1031&amp;"",Ref_DichVu!$A$2:$A$2000,0))),"OK","Sai mã dịch vụ"))</f>
        <v/>
      </c>
    </row>
    <row r="1032">
      <c r="L1032" s="15">
        <f>IF(B1032="","",IF(OR(ISNUMBER(MATCH(B1032,Ref_BuuCuc!$A$2:$A$10000,0)),ISNUMBER(MATCH(B1032&amp;"",Ref_BuuCuc!$A$2:$A$10000,0)),IFERROR(ISNUMBER(MATCH(VALUE(B1032),Ref_BuuCuc!$A$2:$A$10000,0)),FALSE)),"OK","Sai mã bưu cục"))</f>
        <v/>
      </c>
      <c r="M1032" s="15">
        <f>IF(C1032="","",IF(OR(ISNUMBER(MATCH(C1032,Ref_DichVu!$A$2:$A$2000,0)),ISNUMBER(MATCH(C1032&amp;"",Ref_DichVu!$A$2:$A$2000,0))),"OK","Sai mã dịch vụ"))</f>
        <v/>
      </c>
    </row>
    <row r="1033">
      <c r="L1033" s="15">
        <f>IF(B1033="","",IF(OR(ISNUMBER(MATCH(B1033,Ref_BuuCuc!$A$2:$A$10000,0)),ISNUMBER(MATCH(B1033&amp;"",Ref_BuuCuc!$A$2:$A$10000,0)),IFERROR(ISNUMBER(MATCH(VALUE(B1033),Ref_BuuCuc!$A$2:$A$10000,0)),FALSE)),"OK","Sai mã bưu cục"))</f>
        <v/>
      </c>
      <c r="M1033" s="15">
        <f>IF(C1033="","",IF(OR(ISNUMBER(MATCH(C1033,Ref_DichVu!$A$2:$A$2000,0)),ISNUMBER(MATCH(C1033&amp;"",Ref_DichVu!$A$2:$A$2000,0))),"OK","Sai mã dịch vụ"))</f>
        <v/>
      </c>
    </row>
    <row r="1034">
      <c r="L1034" s="15">
        <f>IF(B1034="","",IF(OR(ISNUMBER(MATCH(B1034,Ref_BuuCuc!$A$2:$A$10000,0)),ISNUMBER(MATCH(B1034&amp;"",Ref_BuuCuc!$A$2:$A$10000,0)),IFERROR(ISNUMBER(MATCH(VALUE(B1034),Ref_BuuCuc!$A$2:$A$10000,0)),FALSE)),"OK","Sai mã bưu cục"))</f>
        <v/>
      </c>
      <c r="M1034" s="15">
        <f>IF(C1034="","",IF(OR(ISNUMBER(MATCH(C1034,Ref_DichVu!$A$2:$A$2000,0)),ISNUMBER(MATCH(C1034&amp;"",Ref_DichVu!$A$2:$A$2000,0))),"OK","Sai mã dịch vụ"))</f>
        <v/>
      </c>
    </row>
    <row r="1035">
      <c r="L1035" s="15">
        <f>IF(B1035="","",IF(OR(ISNUMBER(MATCH(B1035,Ref_BuuCuc!$A$2:$A$10000,0)),ISNUMBER(MATCH(B1035&amp;"",Ref_BuuCuc!$A$2:$A$10000,0)),IFERROR(ISNUMBER(MATCH(VALUE(B1035),Ref_BuuCuc!$A$2:$A$10000,0)),FALSE)),"OK","Sai mã bưu cục"))</f>
        <v/>
      </c>
      <c r="M1035" s="15">
        <f>IF(C1035="","",IF(OR(ISNUMBER(MATCH(C1035,Ref_DichVu!$A$2:$A$2000,0)),ISNUMBER(MATCH(C1035&amp;"",Ref_DichVu!$A$2:$A$2000,0))),"OK","Sai mã dịch vụ"))</f>
        <v/>
      </c>
    </row>
    <row r="1036">
      <c r="L1036" s="15">
        <f>IF(B1036="","",IF(OR(ISNUMBER(MATCH(B1036,Ref_BuuCuc!$A$2:$A$10000,0)),ISNUMBER(MATCH(B1036&amp;"",Ref_BuuCuc!$A$2:$A$10000,0)),IFERROR(ISNUMBER(MATCH(VALUE(B1036),Ref_BuuCuc!$A$2:$A$10000,0)),FALSE)),"OK","Sai mã bưu cục"))</f>
        <v/>
      </c>
      <c r="M1036" s="15">
        <f>IF(C1036="","",IF(OR(ISNUMBER(MATCH(C1036,Ref_DichVu!$A$2:$A$2000,0)),ISNUMBER(MATCH(C1036&amp;"",Ref_DichVu!$A$2:$A$2000,0))),"OK","Sai mã dịch vụ"))</f>
        <v/>
      </c>
    </row>
    <row r="1037">
      <c r="L1037" s="15">
        <f>IF(B1037="","",IF(OR(ISNUMBER(MATCH(B1037,Ref_BuuCuc!$A$2:$A$10000,0)),ISNUMBER(MATCH(B1037&amp;"",Ref_BuuCuc!$A$2:$A$10000,0)),IFERROR(ISNUMBER(MATCH(VALUE(B1037),Ref_BuuCuc!$A$2:$A$10000,0)),FALSE)),"OK","Sai mã bưu cục"))</f>
        <v/>
      </c>
      <c r="M1037" s="15">
        <f>IF(C1037="","",IF(OR(ISNUMBER(MATCH(C1037,Ref_DichVu!$A$2:$A$2000,0)),ISNUMBER(MATCH(C1037&amp;"",Ref_DichVu!$A$2:$A$2000,0))),"OK","Sai mã dịch vụ"))</f>
        <v/>
      </c>
    </row>
    <row r="1038">
      <c r="L1038" s="15">
        <f>IF(B1038="","",IF(OR(ISNUMBER(MATCH(B1038,Ref_BuuCuc!$A$2:$A$10000,0)),ISNUMBER(MATCH(B1038&amp;"",Ref_BuuCuc!$A$2:$A$10000,0)),IFERROR(ISNUMBER(MATCH(VALUE(B1038),Ref_BuuCuc!$A$2:$A$10000,0)),FALSE)),"OK","Sai mã bưu cục"))</f>
        <v/>
      </c>
      <c r="M1038" s="15">
        <f>IF(C1038="","",IF(OR(ISNUMBER(MATCH(C1038,Ref_DichVu!$A$2:$A$2000,0)),ISNUMBER(MATCH(C1038&amp;"",Ref_DichVu!$A$2:$A$2000,0))),"OK","Sai mã dịch vụ"))</f>
        <v/>
      </c>
    </row>
    <row r="1039">
      <c r="L1039" s="15">
        <f>IF(B1039="","",IF(OR(ISNUMBER(MATCH(B1039,Ref_BuuCuc!$A$2:$A$10000,0)),ISNUMBER(MATCH(B1039&amp;"",Ref_BuuCuc!$A$2:$A$10000,0)),IFERROR(ISNUMBER(MATCH(VALUE(B1039),Ref_BuuCuc!$A$2:$A$10000,0)),FALSE)),"OK","Sai mã bưu cục"))</f>
        <v/>
      </c>
      <c r="M1039" s="15">
        <f>IF(C1039="","",IF(OR(ISNUMBER(MATCH(C1039,Ref_DichVu!$A$2:$A$2000,0)),ISNUMBER(MATCH(C1039&amp;"",Ref_DichVu!$A$2:$A$2000,0))),"OK","Sai mã dịch vụ"))</f>
        <v/>
      </c>
    </row>
    <row r="1040">
      <c r="L1040" s="15">
        <f>IF(B1040="","",IF(OR(ISNUMBER(MATCH(B1040,Ref_BuuCuc!$A$2:$A$10000,0)),ISNUMBER(MATCH(B1040&amp;"",Ref_BuuCuc!$A$2:$A$10000,0)),IFERROR(ISNUMBER(MATCH(VALUE(B1040),Ref_BuuCuc!$A$2:$A$10000,0)),FALSE)),"OK","Sai mã bưu cục"))</f>
        <v/>
      </c>
      <c r="M1040" s="15">
        <f>IF(C1040="","",IF(OR(ISNUMBER(MATCH(C1040,Ref_DichVu!$A$2:$A$2000,0)),ISNUMBER(MATCH(C1040&amp;"",Ref_DichVu!$A$2:$A$2000,0))),"OK","Sai mã dịch vụ"))</f>
        <v/>
      </c>
    </row>
    <row r="1041">
      <c r="L1041" s="15">
        <f>IF(B1041="","",IF(OR(ISNUMBER(MATCH(B1041,Ref_BuuCuc!$A$2:$A$10000,0)),ISNUMBER(MATCH(B1041&amp;"",Ref_BuuCuc!$A$2:$A$10000,0)),IFERROR(ISNUMBER(MATCH(VALUE(B1041),Ref_BuuCuc!$A$2:$A$10000,0)),FALSE)),"OK","Sai mã bưu cục"))</f>
        <v/>
      </c>
      <c r="M1041" s="15">
        <f>IF(C1041="","",IF(OR(ISNUMBER(MATCH(C1041,Ref_DichVu!$A$2:$A$2000,0)),ISNUMBER(MATCH(C1041&amp;"",Ref_DichVu!$A$2:$A$2000,0))),"OK","Sai mã dịch vụ"))</f>
        <v/>
      </c>
    </row>
    <row r="1042">
      <c r="L1042" s="15">
        <f>IF(B1042="","",IF(OR(ISNUMBER(MATCH(B1042,Ref_BuuCuc!$A$2:$A$10000,0)),ISNUMBER(MATCH(B1042&amp;"",Ref_BuuCuc!$A$2:$A$10000,0)),IFERROR(ISNUMBER(MATCH(VALUE(B1042),Ref_BuuCuc!$A$2:$A$10000,0)),FALSE)),"OK","Sai mã bưu cục"))</f>
        <v/>
      </c>
      <c r="M1042" s="15">
        <f>IF(C1042="","",IF(OR(ISNUMBER(MATCH(C1042,Ref_DichVu!$A$2:$A$2000,0)),ISNUMBER(MATCH(C1042&amp;"",Ref_DichVu!$A$2:$A$2000,0))),"OK","Sai mã dịch vụ"))</f>
        <v/>
      </c>
    </row>
    <row r="1043">
      <c r="L1043" s="15">
        <f>IF(B1043="","",IF(OR(ISNUMBER(MATCH(B1043,Ref_BuuCuc!$A$2:$A$10000,0)),ISNUMBER(MATCH(B1043&amp;"",Ref_BuuCuc!$A$2:$A$10000,0)),IFERROR(ISNUMBER(MATCH(VALUE(B1043),Ref_BuuCuc!$A$2:$A$10000,0)),FALSE)),"OK","Sai mã bưu cục"))</f>
        <v/>
      </c>
      <c r="M1043" s="15">
        <f>IF(C1043="","",IF(OR(ISNUMBER(MATCH(C1043,Ref_DichVu!$A$2:$A$2000,0)),ISNUMBER(MATCH(C1043&amp;"",Ref_DichVu!$A$2:$A$2000,0))),"OK","Sai mã dịch vụ"))</f>
        <v/>
      </c>
    </row>
    <row r="1044">
      <c r="L1044" s="15">
        <f>IF(B1044="","",IF(OR(ISNUMBER(MATCH(B1044,Ref_BuuCuc!$A$2:$A$10000,0)),ISNUMBER(MATCH(B1044&amp;"",Ref_BuuCuc!$A$2:$A$10000,0)),IFERROR(ISNUMBER(MATCH(VALUE(B1044),Ref_BuuCuc!$A$2:$A$10000,0)),FALSE)),"OK","Sai mã bưu cục"))</f>
        <v/>
      </c>
      <c r="M1044" s="15">
        <f>IF(C1044="","",IF(OR(ISNUMBER(MATCH(C1044,Ref_DichVu!$A$2:$A$2000,0)),ISNUMBER(MATCH(C1044&amp;"",Ref_DichVu!$A$2:$A$2000,0))),"OK","Sai mã dịch vụ"))</f>
        <v/>
      </c>
    </row>
    <row r="1045">
      <c r="L1045" s="15">
        <f>IF(B1045="","",IF(OR(ISNUMBER(MATCH(B1045,Ref_BuuCuc!$A$2:$A$10000,0)),ISNUMBER(MATCH(B1045&amp;"",Ref_BuuCuc!$A$2:$A$10000,0)),IFERROR(ISNUMBER(MATCH(VALUE(B1045),Ref_BuuCuc!$A$2:$A$10000,0)),FALSE)),"OK","Sai mã bưu cục"))</f>
        <v/>
      </c>
      <c r="M1045" s="15">
        <f>IF(C1045="","",IF(OR(ISNUMBER(MATCH(C1045,Ref_DichVu!$A$2:$A$2000,0)),ISNUMBER(MATCH(C1045&amp;"",Ref_DichVu!$A$2:$A$2000,0))),"OK","Sai mã dịch vụ"))</f>
        <v/>
      </c>
    </row>
    <row r="1046">
      <c r="L1046" s="15">
        <f>IF(B1046="","",IF(OR(ISNUMBER(MATCH(B1046,Ref_BuuCuc!$A$2:$A$10000,0)),ISNUMBER(MATCH(B1046&amp;"",Ref_BuuCuc!$A$2:$A$10000,0)),IFERROR(ISNUMBER(MATCH(VALUE(B1046),Ref_BuuCuc!$A$2:$A$10000,0)),FALSE)),"OK","Sai mã bưu cục"))</f>
        <v/>
      </c>
      <c r="M1046" s="15">
        <f>IF(C1046="","",IF(OR(ISNUMBER(MATCH(C1046,Ref_DichVu!$A$2:$A$2000,0)),ISNUMBER(MATCH(C1046&amp;"",Ref_DichVu!$A$2:$A$2000,0))),"OK","Sai mã dịch vụ"))</f>
        <v/>
      </c>
    </row>
    <row r="1047">
      <c r="L1047" s="15">
        <f>IF(B1047="","",IF(OR(ISNUMBER(MATCH(B1047,Ref_BuuCuc!$A$2:$A$10000,0)),ISNUMBER(MATCH(B1047&amp;"",Ref_BuuCuc!$A$2:$A$10000,0)),IFERROR(ISNUMBER(MATCH(VALUE(B1047),Ref_BuuCuc!$A$2:$A$10000,0)),FALSE)),"OK","Sai mã bưu cục"))</f>
        <v/>
      </c>
      <c r="M1047" s="15">
        <f>IF(C1047="","",IF(OR(ISNUMBER(MATCH(C1047,Ref_DichVu!$A$2:$A$2000,0)),ISNUMBER(MATCH(C1047&amp;"",Ref_DichVu!$A$2:$A$2000,0))),"OK","Sai mã dịch vụ"))</f>
        <v/>
      </c>
    </row>
    <row r="1048">
      <c r="L1048" s="15">
        <f>IF(B1048="","",IF(OR(ISNUMBER(MATCH(B1048,Ref_BuuCuc!$A$2:$A$10000,0)),ISNUMBER(MATCH(B1048&amp;"",Ref_BuuCuc!$A$2:$A$10000,0)),IFERROR(ISNUMBER(MATCH(VALUE(B1048),Ref_BuuCuc!$A$2:$A$10000,0)),FALSE)),"OK","Sai mã bưu cục"))</f>
        <v/>
      </c>
      <c r="M1048" s="15">
        <f>IF(C1048="","",IF(OR(ISNUMBER(MATCH(C1048,Ref_DichVu!$A$2:$A$2000,0)),ISNUMBER(MATCH(C1048&amp;"",Ref_DichVu!$A$2:$A$2000,0))),"OK","Sai mã dịch vụ"))</f>
        <v/>
      </c>
    </row>
    <row r="1049">
      <c r="L1049" s="15">
        <f>IF(B1049="","",IF(OR(ISNUMBER(MATCH(B1049,Ref_BuuCuc!$A$2:$A$10000,0)),ISNUMBER(MATCH(B1049&amp;"",Ref_BuuCuc!$A$2:$A$10000,0)),IFERROR(ISNUMBER(MATCH(VALUE(B1049),Ref_BuuCuc!$A$2:$A$10000,0)),FALSE)),"OK","Sai mã bưu cục"))</f>
        <v/>
      </c>
      <c r="M1049" s="15">
        <f>IF(C1049="","",IF(OR(ISNUMBER(MATCH(C1049,Ref_DichVu!$A$2:$A$2000,0)),ISNUMBER(MATCH(C1049&amp;"",Ref_DichVu!$A$2:$A$2000,0))),"OK","Sai mã dịch vụ"))</f>
        <v/>
      </c>
    </row>
    <row r="1050">
      <c r="L1050" s="15">
        <f>IF(B1050="","",IF(OR(ISNUMBER(MATCH(B1050,Ref_BuuCuc!$A$2:$A$10000,0)),ISNUMBER(MATCH(B1050&amp;"",Ref_BuuCuc!$A$2:$A$10000,0)),IFERROR(ISNUMBER(MATCH(VALUE(B1050),Ref_BuuCuc!$A$2:$A$10000,0)),FALSE)),"OK","Sai mã bưu cục"))</f>
        <v/>
      </c>
      <c r="M1050" s="15">
        <f>IF(C1050="","",IF(OR(ISNUMBER(MATCH(C1050,Ref_DichVu!$A$2:$A$2000,0)),ISNUMBER(MATCH(C1050&amp;"",Ref_DichVu!$A$2:$A$2000,0))),"OK","Sai mã dịch vụ"))</f>
        <v/>
      </c>
    </row>
    <row r="1051">
      <c r="L1051" s="15">
        <f>IF(B1051="","",IF(OR(ISNUMBER(MATCH(B1051,Ref_BuuCuc!$A$2:$A$10000,0)),ISNUMBER(MATCH(B1051&amp;"",Ref_BuuCuc!$A$2:$A$10000,0)),IFERROR(ISNUMBER(MATCH(VALUE(B1051),Ref_BuuCuc!$A$2:$A$10000,0)),FALSE)),"OK","Sai mã bưu cục"))</f>
        <v/>
      </c>
      <c r="M1051" s="15">
        <f>IF(C1051="","",IF(OR(ISNUMBER(MATCH(C1051,Ref_DichVu!$A$2:$A$2000,0)),ISNUMBER(MATCH(C1051&amp;"",Ref_DichVu!$A$2:$A$2000,0))),"OK","Sai mã dịch vụ"))</f>
        <v/>
      </c>
    </row>
    <row r="1052">
      <c r="L1052" s="15">
        <f>IF(B1052="","",IF(OR(ISNUMBER(MATCH(B1052,Ref_BuuCuc!$A$2:$A$10000,0)),ISNUMBER(MATCH(B1052&amp;"",Ref_BuuCuc!$A$2:$A$10000,0)),IFERROR(ISNUMBER(MATCH(VALUE(B1052),Ref_BuuCuc!$A$2:$A$10000,0)),FALSE)),"OK","Sai mã bưu cục"))</f>
        <v/>
      </c>
      <c r="M1052" s="15">
        <f>IF(C1052="","",IF(OR(ISNUMBER(MATCH(C1052,Ref_DichVu!$A$2:$A$2000,0)),ISNUMBER(MATCH(C1052&amp;"",Ref_DichVu!$A$2:$A$2000,0))),"OK","Sai mã dịch vụ"))</f>
        <v/>
      </c>
    </row>
    <row r="1053">
      <c r="L1053" s="15">
        <f>IF(B1053="","",IF(OR(ISNUMBER(MATCH(B1053,Ref_BuuCuc!$A$2:$A$10000,0)),ISNUMBER(MATCH(B1053&amp;"",Ref_BuuCuc!$A$2:$A$10000,0)),IFERROR(ISNUMBER(MATCH(VALUE(B1053),Ref_BuuCuc!$A$2:$A$10000,0)),FALSE)),"OK","Sai mã bưu cục"))</f>
        <v/>
      </c>
      <c r="M1053" s="15">
        <f>IF(C1053="","",IF(OR(ISNUMBER(MATCH(C1053,Ref_DichVu!$A$2:$A$2000,0)),ISNUMBER(MATCH(C1053&amp;"",Ref_DichVu!$A$2:$A$2000,0))),"OK","Sai mã dịch vụ"))</f>
        <v/>
      </c>
    </row>
    <row r="1054">
      <c r="L1054" s="15">
        <f>IF(B1054="","",IF(OR(ISNUMBER(MATCH(B1054,Ref_BuuCuc!$A$2:$A$10000,0)),ISNUMBER(MATCH(B1054&amp;"",Ref_BuuCuc!$A$2:$A$10000,0)),IFERROR(ISNUMBER(MATCH(VALUE(B1054),Ref_BuuCuc!$A$2:$A$10000,0)),FALSE)),"OK","Sai mã bưu cục"))</f>
        <v/>
      </c>
      <c r="M1054" s="15">
        <f>IF(C1054="","",IF(OR(ISNUMBER(MATCH(C1054,Ref_DichVu!$A$2:$A$2000,0)),ISNUMBER(MATCH(C1054&amp;"",Ref_DichVu!$A$2:$A$2000,0))),"OK","Sai mã dịch vụ"))</f>
        <v/>
      </c>
    </row>
    <row r="1055">
      <c r="L1055" s="15">
        <f>IF(B1055="","",IF(OR(ISNUMBER(MATCH(B1055,Ref_BuuCuc!$A$2:$A$10000,0)),ISNUMBER(MATCH(B1055&amp;"",Ref_BuuCuc!$A$2:$A$10000,0)),IFERROR(ISNUMBER(MATCH(VALUE(B1055),Ref_BuuCuc!$A$2:$A$10000,0)),FALSE)),"OK","Sai mã bưu cục"))</f>
        <v/>
      </c>
      <c r="M1055" s="15">
        <f>IF(C1055="","",IF(OR(ISNUMBER(MATCH(C1055,Ref_DichVu!$A$2:$A$2000,0)),ISNUMBER(MATCH(C1055&amp;"",Ref_DichVu!$A$2:$A$2000,0))),"OK","Sai mã dịch vụ"))</f>
        <v/>
      </c>
    </row>
    <row r="1056">
      <c r="L1056" s="15">
        <f>IF(B1056="","",IF(OR(ISNUMBER(MATCH(B1056,Ref_BuuCuc!$A$2:$A$10000,0)),ISNUMBER(MATCH(B1056&amp;"",Ref_BuuCuc!$A$2:$A$10000,0)),IFERROR(ISNUMBER(MATCH(VALUE(B1056),Ref_BuuCuc!$A$2:$A$10000,0)),FALSE)),"OK","Sai mã bưu cục"))</f>
        <v/>
      </c>
      <c r="M1056" s="15">
        <f>IF(C1056="","",IF(OR(ISNUMBER(MATCH(C1056,Ref_DichVu!$A$2:$A$2000,0)),ISNUMBER(MATCH(C1056&amp;"",Ref_DichVu!$A$2:$A$2000,0))),"OK","Sai mã dịch vụ"))</f>
        <v/>
      </c>
    </row>
    <row r="1057">
      <c r="L1057" s="15">
        <f>IF(B1057="","",IF(OR(ISNUMBER(MATCH(B1057,Ref_BuuCuc!$A$2:$A$10000,0)),ISNUMBER(MATCH(B1057&amp;"",Ref_BuuCuc!$A$2:$A$10000,0)),IFERROR(ISNUMBER(MATCH(VALUE(B1057),Ref_BuuCuc!$A$2:$A$10000,0)),FALSE)),"OK","Sai mã bưu cục"))</f>
        <v/>
      </c>
      <c r="M1057" s="15">
        <f>IF(C1057="","",IF(OR(ISNUMBER(MATCH(C1057,Ref_DichVu!$A$2:$A$2000,0)),ISNUMBER(MATCH(C1057&amp;"",Ref_DichVu!$A$2:$A$2000,0))),"OK","Sai mã dịch vụ"))</f>
        <v/>
      </c>
    </row>
    <row r="1058">
      <c r="L1058" s="15">
        <f>IF(B1058="","",IF(OR(ISNUMBER(MATCH(B1058,Ref_BuuCuc!$A$2:$A$10000,0)),ISNUMBER(MATCH(B1058&amp;"",Ref_BuuCuc!$A$2:$A$10000,0)),IFERROR(ISNUMBER(MATCH(VALUE(B1058),Ref_BuuCuc!$A$2:$A$10000,0)),FALSE)),"OK","Sai mã bưu cục"))</f>
        <v/>
      </c>
      <c r="M1058" s="15">
        <f>IF(C1058="","",IF(OR(ISNUMBER(MATCH(C1058,Ref_DichVu!$A$2:$A$2000,0)),ISNUMBER(MATCH(C1058&amp;"",Ref_DichVu!$A$2:$A$2000,0))),"OK","Sai mã dịch vụ"))</f>
        <v/>
      </c>
    </row>
    <row r="1059">
      <c r="L1059" s="15">
        <f>IF(B1059="","",IF(OR(ISNUMBER(MATCH(B1059,Ref_BuuCuc!$A$2:$A$10000,0)),ISNUMBER(MATCH(B1059&amp;"",Ref_BuuCuc!$A$2:$A$10000,0)),IFERROR(ISNUMBER(MATCH(VALUE(B1059),Ref_BuuCuc!$A$2:$A$10000,0)),FALSE)),"OK","Sai mã bưu cục"))</f>
        <v/>
      </c>
      <c r="M1059" s="15">
        <f>IF(C1059="","",IF(OR(ISNUMBER(MATCH(C1059,Ref_DichVu!$A$2:$A$2000,0)),ISNUMBER(MATCH(C1059&amp;"",Ref_DichVu!$A$2:$A$2000,0))),"OK","Sai mã dịch vụ"))</f>
        <v/>
      </c>
    </row>
    <row r="1060">
      <c r="L1060" s="15">
        <f>IF(B1060="","",IF(OR(ISNUMBER(MATCH(B1060,Ref_BuuCuc!$A$2:$A$10000,0)),ISNUMBER(MATCH(B1060&amp;"",Ref_BuuCuc!$A$2:$A$10000,0)),IFERROR(ISNUMBER(MATCH(VALUE(B1060),Ref_BuuCuc!$A$2:$A$10000,0)),FALSE)),"OK","Sai mã bưu cục"))</f>
        <v/>
      </c>
      <c r="M1060" s="15">
        <f>IF(C1060="","",IF(OR(ISNUMBER(MATCH(C1060,Ref_DichVu!$A$2:$A$2000,0)),ISNUMBER(MATCH(C1060&amp;"",Ref_DichVu!$A$2:$A$2000,0))),"OK","Sai mã dịch vụ"))</f>
        <v/>
      </c>
    </row>
    <row r="1061">
      <c r="L1061" s="15">
        <f>IF(B1061="","",IF(OR(ISNUMBER(MATCH(B1061,Ref_BuuCuc!$A$2:$A$10000,0)),ISNUMBER(MATCH(B1061&amp;"",Ref_BuuCuc!$A$2:$A$10000,0)),IFERROR(ISNUMBER(MATCH(VALUE(B1061),Ref_BuuCuc!$A$2:$A$10000,0)),FALSE)),"OK","Sai mã bưu cục"))</f>
        <v/>
      </c>
      <c r="M1061" s="15">
        <f>IF(C1061="","",IF(OR(ISNUMBER(MATCH(C1061,Ref_DichVu!$A$2:$A$2000,0)),ISNUMBER(MATCH(C1061&amp;"",Ref_DichVu!$A$2:$A$2000,0))),"OK","Sai mã dịch vụ"))</f>
        <v/>
      </c>
    </row>
    <row r="1062">
      <c r="L1062" s="15">
        <f>IF(B1062="","",IF(OR(ISNUMBER(MATCH(B1062,Ref_BuuCuc!$A$2:$A$10000,0)),ISNUMBER(MATCH(B1062&amp;"",Ref_BuuCuc!$A$2:$A$10000,0)),IFERROR(ISNUMBER(MATCH(VALUE(B1062),Ref_BuuCuc!$A$2:$A$10000,0)),FALSE)),"OK","Sai mã bưu cục"))</f>
        <v/>
      </c>
      <c r="M1062" s="15">
        <f>IF(C1062="","",IF(OR(ISNUMBER(MATCH(C1062,Ref_DichVu!$A$2:$A$2000,0)),ISNUMBER(MATCH(C1062&amp;"",Ref_DichVu!$A$2:$A$2000,0))),"OK","Sai mã dịch vụ"))</f>
        <v/>
      </c>
    </row>
    <row r="1063">
      <c r="L1063" s="15">
        <f>IF(B1063="","",IF(OR(ISNUMBER(MATCH(B1063,Ref_BuuCuc!$A$2:$A$10000,0)),ISNUMBER(MATCH(B1063&amp;"",Ref_BuuCuc!$A$2:$A$10000,0)),IFERROR(ISNUMBER(MATCH(VALUE(B1063),Ref_BuuCuc!$A$2:$A$10000,0)),FALSE)),"OK","Sai mã bưu cục"))</f>
        <v/>
      </c>
      <c r="M1063" s="15">
        <f>IF(C1063="","",IF(OR(ISNUMBER(MATCH(C1063,Ref_DichVu!$A$2:$A$2000,0)),ISNUMBER(MATCH(C1063&amp;"",Ref_DichVu!$A$2:$A$2000,0))),"OK","Sai mã dịch vụ"))</f>
        <v/>
      </c>
    </row>
    <row r="1064">
      <c r="L1064" s="15">
        <f>IF(B1064="","",IF(OR(ISNUMBER(MATCH(B1064,Ref_BuuCuc!$A$2:$A$10000,0)),ISNUMBER(MATCH(B1064&amp;"",Ref_BuuCuc!$A$2:$A$10000,0)),IFERROR(ISNUMBER(MATCH(VALUE(B1064),Ref_BuuCuc!$A$2:$A$10000,0)),FALSE)),"OK","Sai mã bưu cục"))</f>
        <v/>
      </c>
      <c r="M1064" s="15">
        <f>IF(C1064="","",IF(OR(ISNUMBER(MATCH(C1064,Ref_DichVu!$A$2:$A$2000,0)),ISNUMBER(MATCH(C1064&amp;"",Ref_DichVu!$A$2:$A$2000,0))),"OK","Sai mã dịch vụ"))</f>
        <v/>
      </c>
    </row>
    <row r="1065">
      <c r="L1065" s="15">
        <f>IF(B1065="","",IF(OR(ISNUMBER(MATCH(B1065,Ref_BuuCuc!$A$2:$A$10000,0)),ISNUMBER(MATCH(B1065&amp;"",Ref_BuuCuc!$A$2:$A$10000,0)),IFERROR(ISNUMBER(MATCH(VALUE(B1065),Ref_BuuCuc!$A$2:$A$10000,0)),FALSE)),"OK","Sai mã bưu cục"))</f>
        <v/>
      </c>
      <c r="M1065" s="15">
        <f>IF(C1065="","",IF(OR(ISNUMBER(MATCH(C1065,Ref_DichVu!$A$2:$A$2000,0)),ISNUMBER(MATCH(C1065&amp;"",Ref_DichVu!$A$2:$A$2000,0))),"OK","Sai mã dịch vụ"))</f>
        <v/>
      </c>
    </row>
    <row r="1066">
      <c r="L1066" s="15">
        <f>IF(B1066="","",IF(OR(ISNUMBER(MATCH(B1066,Ref_BuuCuc!$A$2:$A$10000,0)),ISNUMBER(MATCH(B1066&amp;"",Ref_BuuCuc!$A$2:$A$10000,0)),IFERROR(ISNUMBER(MATCH(VALUE(B1066),Ref_BuuCuc!$A$2:$A$10000,0)),FALSE)),"OK","Sai mã bưu cục"))</f>
        <v/>
      </c>
      <c r="M1066" s="15">
        <f>IF(C1066="","",IF(OR(ISNUMBER(MATCH(C1066,Ref_DichVu!$A$2:$A$2000,0)),ISNUMBER(MATCH(C1066&amp;"",Ref_DichVu!$A$2:$A$2000,0))),"OK","Sai mã dịch vụ"))</f>
        <v/>
      </c>
    </row>
    <row r="1067">
      <c r="L1067" s="15">
        <f>IF(B1067="","",IF(OR(ISNUMBER(MATCH(B1067,Ref_BuuCuc!$A$2:$A$10000,0)),ISNUMBER(MATCH(B1067&amp;"",Ref_BuuCuc!$A$2:$A$10000,0)),IFERROR(ISNUMBER(MATCH(VALUE(B1067),Ref_BuuCuc!$A$2:$A$10000,0)),FALSE)),"OK","Sai mã bưu cục"))</f>
        <v/>
      </c>
      <c r="M1067" s="15">
        <f>IF(C1067="","",IF(OR(ISNUMBER(MATCH(C1067,Ref_DichVu!$A$2:$A$2000,0)),ISNUMBER(MATCH(C1067&amp;"",Ref_DichVu!$A$2:$A$2000,0))),"OK","Sai mã dịch vụ"))</f>
        <v/>
      </c>
    </row>
    <row r="1068">
      <c r="L1068" s="15">
        <f>IF(B1068="","",IF(OR(ISNUMBER(MATCH(B1068,Ref_BuuCuc!$A$2:$A$10000,0)),ISNUMBER(MATCH(B1068&amp;"",Ref_BuuCuc!$A$2:$A$10000,0)),IFERROR(ISNUMBER(MATCH(VALUE(B1068),Ref_BuuCuc!$A$2:$A$10000,0)),FALSE)),"OK","Sai mã bưu cục"))</f>
        <v/>
      </c>
      <c r="M1068" s="15">
        <f>IF(C1068="","",IF(OR(ISNUMBER(MATCH(C1068,Ref_DichVu!$A$2:$A$2000,0)),ISNUMBER(MATCH(C1068&amp;"",Ref_DichVu!$A$2:$A$2000,0))),"OK","Sai mã dịch vụ"))</f>
        <v/>
      </c>
    </row>
    <row r="1069">
      <c r="L1069" s="15">
        <f>IF(B1069="","",IF(OR(ISNUMBER(MATCH(B1069,Ref_BuuCuc!$A$2:$A$10000,0)),ISNUMBER(MATCH(B1069&amp;"",Ref_BuuCuc!$A$2:$A$10000,0)),IFERROR(ISNUMBER(MATCH(VALUE(B1069),Ref_BuuCuc!$A$2:$A$10000,0)),FALSE)),"OK","Sai mã bưu cục"))</f>
        <v/>
      </c>
      <c r="M1069" s="15">
        <f>IF(C1069="","",IF(OR(ISNUMBER(MATCH(C1069,Ref_DichVu!$A$2:$A$2000,0)),ISNUMBER(MATCH(C1069&amp;"",Ref_DichVu!$A$2:$A$2000,0))),"OK","Sai mã dịch vụ"))</f>
        <v/>
      </c>
    </row>
    <row r="1070">
      <c r="L1070" s="15">
        <f>IF(B1070="","",IF(OR(ISNUMBER(MATCH(B1070,Ref_BuuCuc!$A$2:$A$10000,0)),ISNUMBER(MATCH(B1070&amp;"",Ref_BuuCuc!$A$2:$A$10000,0)),IFERROR(ISNUMBER(MATCH(VALUE(B1070),Ref_BuuCuc!$A$2:$A$10000,0)),FALSE)),"OK","Sai mã bưu cục"))</f>
        <v/>
      </c>
      <c r="M1070" s="15">
        <f>IF(C1070="","",IF(OR(ISNUMBER(MATCH(C1070,Ref_DichVu!$A$2:$A$2000,0)),ISNUMBER(MATCH(C1070&amp;"",Ref_DichVu!$A$2:$A$2000,0))),"OK","Sai mã dịch vụ"))</f>
        <v/>
      </c>
    </row>
    <row r="1071">
      <c r="L1071" s="15">
        <f>IF(B1071="","",IF(OR(ISNUMBER(MATCH(B1071,Ref_BuuCuc!$A$2:$A$10000,0)),ISNUMBER(MATCH(B1071&amp;"",Ref_BuuCuc!$A$2:$A$10000,0)),IFERROR(ISNUMBER(MATCH(VALUE(B1071),Ref_BuuCuc!$A$2:$A$10000,0)),FALSE)),"OK","Sai mã bưu cục"))</f>
        <v/>
      </c>
      <c r="M1071" s="15">
        <f>IF(C1071="","",IF(OR(ISNUMBER(MATCH(C1071,Ref_DichVu!$A$2:$A$2000,0)),ISNUMBER(MATCH(C1071&amp;"",Ref_DichVu!$A$2:$A$2000,0))),"OK","Sai mã dịch vụ"))</f>
        <v/>
      </c>
    </row>
    <row r="1072">
      <c r="L1072" s="15">
        <f>IF(B1072="","",IF(OR(ISNUMBER(MATCH(B1072,Ref_BuuCuc!$A$2:$A$10000,0)),ISNUMBER(MATCH(B1072&amp;"",Ref_BuuCuc!$A$2:$A$10000,0)),IFERROR(ISNUMBER(MATCH(VALUE(B1072),Ref_BuuCuc!$A$2:$A$10000,0)),FALSE)),"OK","Sai mã bưu cục"))</f>
        <v/>
      </c>
      <c r="M1072" s="15">
        <f>IF(C1072="","",IF(OR(ISNUMBER(MATCH(C1072,Ref_DichVu!$A$2:$A$2000,0)),ISNUMBER(MATCH(C1072&amp;"",Ref_DichVu!$A$2:$A$2000,0))),"OK","Sai mã dịch vụ"))</f>
        <v/>
      </c>
    </row>
    <row r="1073">
      <c r="L1073" s="15">
        <f>IF(B1073="","",IF(OR(ISNUMBER(MATCH(B1073,Ref_BuuCuc!$A$2:$A$10000,0)),ISNUMBER(MATCH(B1073&amp;"",Ref_BuuCuc!$A$2:$A$10000,0)),IFERROR(ISNUMBER(MATCH(VALUE(B1073),Ref_BuuCuc!$A$2:$A$10000,0)),FALSE)),"OK","Sai mã bưu cục"))</f>
        <v/>
      </c>
      <c r="M1073" s="15">
        <f>IF(C1073="","",IF(OR(ISNUMBER(MATCH(C1073,Ref_DichVu!$A$2:$A$2000,0)),ISNUMBER(MATCH(C1073&amp;"",Ref_DichVu!$A$2:$A$2000,0))),"OK","Sai mã dịch vụ"))</f>
        <v/>
      </c>
    </row>
    <row r="1074">
      <c r="L1074" s="15">
        <f>IF(B1074="","",IF(OR(ISNUMBER(MATCH(B1074,Ref_BuuCuc!$A$2:$A$10000,0)),ISNUMBER(MATCH(B1074&amp;"",Ref_BuuCuc!$A$2:$A$10000,0)),IFERROR(ISNUMBER(MATCH(VALUE(B1074),Ref_BuuCuc!$A$2:$A$10000,0)),FALSE)),"OK","Sai mã bưu cục"))</f>
        <v/>
      </c>
      <c r="M1074" s="15">
        <f>IF(C1074="","",IF(OR(ISNUMBER(MATCH(C1074,Ref_DichVu!$A$2:$A$2000,0)),ISNUMBER(MATCH(C1074&amp;"",Ref_DichVu!$A$2:$A$2000,0))),"OK","Sai mã dịch vụ"))</f>
        <v/>
      </c>
    </row>
    <row r="1075">
      <c r="L1075" s="15">
        <f>IF(B1075="","",IF(OR(ISNUMBER(MATCH(B1075,Ref_BuuCuc!$A$2:$A$10000,0)),ISNUMBER(MATCH(B1075&amp;"",Ref_BuuCuc!$A$2:$A$10000,0)),IFERROR(ISNUMBER(MATCH(VALUE(B1075),Ref_BuuCuc!$A$2:$A$10000,0)),FALSE)),"OK","Sai mã bưu cục"))</f>
        <v/>
      </c>
      <c r="M1075" s="15">
        <f>IF(C1075="","",IF(OR(ISNUMBER(MATCH(C1075,Ref_DichVu!$A$2:$A$2000,0)),ISNUMBER(MATCH(C1075&amp;"",Ref_DichVu!$A$2:$A$2000,0))),"OK","Sai mã dịch vụ"))</f>
        <v/>
      </c>
    </row>
    <row r="1076">
      <c r="L1076" s="15">
        <f>IF(B1076="","",IF(OR(ISNUMBER(MATCH(B1076,Ref_BuuCuc!$A$2:$A$10000,0)),ISNUMBER(MATCH(B1076&amp;"",Ref_BuuCuc!$A$2:$A$10000,0)),IFERROR(ISNUMBER(MATCH(VALUE(B1076),Ref_BuuCuc!$A$2:$A$10000,0)),FALSE)),"OK","Sai mã bưu cục"))</f>
        <v/>
      </c>
      <c r="M1076" s="15">
        <f>IF(C1076="","",IF(OR(ISNUMBER(MATCH(C1076,Ref_DichVu!$A$2:$A$2000,0)),ISNUMBER(MATCH(C1076&amp;"",Ref_DichVu!$A$2:$A$2000,0))),"OK","Sai mã dịch vụ"))</f>
        <v/>
      </c>
    </row>
    <row r="1077">
      <c r="L1077" s="15">
        <f>IF(B1077="","",IF(OR(ISNUMBER(MATCH(B1077,Ref_BuuCuc!$A$2:$A$10000,0)),ISNUMBER(MATCH(B1077&amp;"",Ref_BuuCuc!$A$2:$A$10000,0)),IFERROR(ISNUMBER(MATCH(VALUE(B1077),Ref_BuuCuc!$A$2:$A$10000,0)),FALSE)),"OK","Sai mã bưu cục"))</f>
        <v/>
      </c>
      <c r="M1077" s="15">
        <f>IF(C1077="","",IF(OR(ISNUMBER(MATCH(C1077,Ref_DichVu!$A$2:$A$2000,0)),ISNUMBER(MATCH(C1077&amp;"",Ref_DichVu!$A$2:$A$2000,0))),"OK","Sai mã dịch vụ"))</f>
        <v/>
      </c>
    </row>
    <row r="1078">
      <c r="L1078" s="15">
        <f>IF(B1078="","",IF(OR(ISNUMBER(MATCH(B1078,Ref_BuuCuc!$A$2:$A$10000,0)),ISNUMBER(MATCH(B1078&amp;"",Ref_BuuCuc!$A$2:$A$10000,0)),IFERROR(ISNUMBER(MATCH(VALUE(B1078),Ref_BuuCuc!$A$2:$A$10000,0)),FALSE)),"OK","Sai mã bưu cục"))</f>
        <v/>
      </c>
      <c r="M1078" s="15">
        <f>IF(C1078="","",IF(OR(ISNUMBER(MATCH(C1078,Ref_DichVu!$A$2:$A$2000,0)),ISNUMBER(MATCH(C1078&amp;"",Ref_DichVu!$A$2:$A$2000,0))),"OK","Sai mã dịch vụ"))</f>
        <v/>
      </c>
    </row>
    <row r="1079">
      <c r="L1079" s="15">
        <f>IF(B1079="","",IF(OR(ISNUMBER(MATCH(B1079,Ref_BuuCuc!$A$2:$A$10000,0)),ISNUMBER(MATCH(B1079&amp;"",Ref_BuuCuc!$A$2:$A$10000,0)),IFERROR(ISNUMBER(MATCH(VALUE(B1079),Ref_BuuCuc!$A$2:$A$10000,0)),FALSE)),"OK","Sai mã bưu cục"))</f>
        <v/>
      </c>
      <c r="M1079" s="15">
        <f>IF(C1079="","",IF(OR(ISNUMBER(MATCH(C1079,Ref_DichVu!$A$2:$A$2000,0)),ISNUMBER(MATCH(C1079&amp;"",Ref_DichVu!$A$2:$A$2000,0))),"OK","Sai mã dịch vụ"))</f>
        <v/>
      </c>
    </row>
    <row r="1080">
      <c r="L1080" s="15">
        <f>IF(B1080="","",IF(OR(ISNUMBER(MATCH(B1080,Ref_BuuCuc!$A$2:$A$10000,0)),ISNUMBER(MATCH(B1080&amp;"",Ref_BuuCuc!$A$2:$A$10000,0)),IFERROR(ISNUMBER(MATCH(VALUE(B1080),Ref_BuuCuc!$A$2:$A$10000,0)),FALSE)),"OK","Sai mã bưu cục"))</f>
        <v/>
      </c>
      <c r="M1080" s="15">
        <f>IF(C1080="","",IF(OR(ISNUMBER(MATCH(C1080,Ref_DichVu!$A$2:$A$2000,0)),ISNUMBER(MATCH(C1080&amp;"",Ref_DichVu!$A$2:$A$2000,0))),"OK","Sai mã dịch vụ"))</f>
        <v/>
      </c>
    </row>
    <row r="1081">
      <c r="L1081" s="15">
        <f>IF(B1081="","",IF(OR(ISNUMBER(MATCH(B1081,Ref_BuuCuc!$A$2:$A$10000,0)),ISNUMBER(MATCH(B1081&amp;"",Ref_BuuCuc!$A$2:$A$10000,0)),IFERROR(ISNUMBER(MATCH(VALUE(B1081),Ref_BuuCuc!$A$2:$A$10000,0)),FALSE)),"OK","Sai mã bưu cục"))</f>
        <v/>
      </c>
      <c r="M1081" s="15">
        <f>IF(C1081="","",IF(OR(ISNUMBER(MATCH(C1081,Ref_DichVu!$A$2:$A$2000,0)),ISNUMBER(MATCH(C1081&amp;"",Ref_DichVu!$A$2:$A$2000,0))),"OK","Sai mã dịch vụ"))</f>
        <v/>
      </c>
    </row>
    <row r="1082">
      <c r="L1082" s="15">
        <f>IF(B1082="","",IF(OR(ISNUMBER(MATCH(B1082,Ref_BuuCuc!$A$2:$A$10000,0)),ISNUMBER(MATCH(B1082&amp;"",Ref_BuuCuc!$A$2:$A$10000,0)),IFERROR(ISNUMBER(MATCH(VALUE(B1082),Ref_BuuCuc!$A$2:$A$10000,0)),FALSE)),"OK","Sai mã bưu cục"))</f>
        <v/>
      </c>
      <c r="M1082" s="15">
        <f>IF(C1082="","",IF(OR(ISNUMBER(MATCH(C1082,Ref_DichVu!$A$2:$A$2000,0)),ISNUMBER(MATCH(C1082&amp;"",Ref_DichVu!$A$2:$A$2000,0))),"OK","Sai mã dịch vụ"))</f>
        <v/>
      </c>
    </row>
    <row r="1083">
      <c r="L1083" s="15">
        <f>IF(B1083="","",IF(OR(ISNUMBER(MATCH(B1083,Ref_BuuCuc!$A$2:$A$10000,0)),ISNUMBER(MATCH(B1083&amp;"",Ref_BuuCuc!$A$2:$A$10000,0)),IFERROR(ISNUMBER(MATCH(VALUE(B1083),Ref_BuuCuc!$A$2:$A$10000,0)),FALSE)),"OK","Sai mã bưu cục"))</f>
        <v/>
      </c>
      <c r="M1083" s="15">
        <f>IF(C1083="","",IF(OR(ISNUMBER(MATCH(C1083,Ref_DichVu!$A$2:$A$2000,0)),ISNUMBER(MATCH(C1083&amp;"",Ref_DichVu!$A$2:$A$2000,0))),"OK","Sai mã dịch vụ"))</f>
        <v/>
      </c>
    </row>
    <row r="1084">
      <c r="L1084" s="15">
        <f>IF(B1084="","",IF(OR(ISNUMBER(MATCH(B1084,Ref_BuuCuc!$A$2:$A$10000,0)),ISNUMBER(MATCH(B1084&amp;"",Ref_BuuCuc!$A$2:$A$10000,0)),IFERROR(ISNUMBER(MATCH(VALUE(B1084),Ref_BuuCuc!$A$2:$A$10000,0)),FALSE)),"OK","Sai mã bưu cục"))</f>
        <v/>
      </c>
      <c r="M1084" s="15">
        <f>IF(C1084="","",IF(OR(ISNUMBER(MATCH(C1084,Ref_DichVu!$A$2:$A$2000,0)),ISNUMBER(MATCH(C1084&amp;"",Ref_DichVu!$A$2:$A$2000,0))),"OK","Sai mã dịch vụ"))</f>
        <v/>
      </c>
    </row>
    <row r="1085">
      <c r="L1085" s="15">
        <f>IF(B1085="","",IF(OR(ISNUMBER(MATCH(B1085,Ref_BuuCuc!$A$2:$A$10000,0)),ISNUMBER(MATCH(B1085&amp;"",Ref_BuuCuc!$A$2:$A$10000,0)),IFERROR(ISNUMBER(MATCH(VALUE(B1085),Ref_BuuCuc!$A$2:$A$10000,0)),FALSE)),"OK","Sai mã bưu cục"))</f>
        <v/>
      </c>
      <c r="M1085" s="15">
        <f>IF(C1085="","",IF(OR(ISNUMBER(MATCH(C1085,Ref_DichVu!$A$2:$A$2000,0)),ISNUMBER(MATCH(C1085&amp;"",Ref_DichVu!$A$2:$A$2000,0))),"OK","Sai mã dịch vụ"))</f>
        <v/>
      </c>
    </row>
    <row r="1086">
      <c r="L1086" s="15">
        <f>IF(B1086="","",IF(OR(ISNUMBER(MATCH(B1086,Ref_BuuCuc!$A$2:$A$10000,0)),ISNUMBER(MATCH(B1086&amp;"",Ref_BuuCuc!$A$2:$A$10000,0)),IFERROR(ISNUMBER(MATCH(VALUE(B1086),Ref_BuuCuc!$A$2:$A$10000,0)),FALSE)),"OK","Sai mã bưu cục"))</f>
        <v/>
      </c>
      <c r="M1086" s="15">
        <f>IF(C1086="","",IF(OR(ISNUMBER(MATCH(C1086,Ref_DichVu!$A$2:$A$2000,0)),ISNUMBER(MATCH(C1086&amp;"",Ref_DichVu!$A$2:$A$2000,0))),"OK","Sai mã dịch vụ"))</f>
        <v/>
      </c>
    </row>
    <row r="1087">
      <c r="L1087" s="15">
        <f>IF(B1087="","",IF(OR(ISNUMBER(MATCH(B1087,Ref_BuuCuc!$A$2:$A$10000,0)),ISNUMBER(MATCH(B1087&amp;"",Ref_BuuCuc!$A$2:$A$10000,0)),IFERROR(ISNUMBER(MATCH(VALUE(B1087),Ref_BuuCuc!$A$2:$A$10000,0)),FALSE)),"OK","Sai mã bưu cục"))</f>
        <v/>
      </c>
      <c r="M1087" s="15">
        <f>IF(C1087="","",IF(OR(ISNUMBER(MATCH(C1087,Ref_DichVu!$A$2:$A$2000,0)),ISNUMBER(MATCH(C1087&amp;"",Ref_DichVu!$A$2:$A$2000,0))),"OK","Sai mã dịch vụ"))</f>
        <v/>
      </c>
    </row>
    <row r="1088">
      <c r="L1088" s="15">
        <f>IF(B1088="","",IF(OR(ISNUMBER(MATCH(B1088,Ref_BuuCuc!$A$2:$A$10000,0)),ISNUMBER(MATCH(B1088&amp;"",Ref_BuuCuc!$A$2:$A$10000,0)),IFERROR(ISNUMBER(MATCH(VALUE(B1088),Ref_BuuCuc!$A$2:$A$10000,0)),FALSE)),"OK","Sai mã bưu cục"))</f>
        <v/>
      </c>
      <c r="M1088" s="15">
        <f>IF(C1088="","",IF(OR(ISNUMBER(MATCH(C1088,Ref_DichVu!$A$2:$A$2000,0)),ISNUMBER(MATCH(C1088&amp;"",Ref_DichVu!$A$2:$A$2000,0))),"OK","Sai mã dịch vụ"))</f>
        <v/>
      </c>
    </row>
    <row r="1089">
      <c r="L1089" s="15">
        <f>IF(B1089="","",IF(OR(ISNUMBER(MATCH(B1089,Ref_BuuCuc!$A$2:$A$10000,0)),ISNUMBER(MATCH(B1089&amp;"",Ref_BuuCuc!$A$2:$A$10000,0)),IFERROR(ISNUMBER(MATCH(VALUE(B1089),Ref_BuuCuc!$A$2:$A$10000,0)),FALSE)),"OK","Sai mã bưu cục"))</f>
        <v/>
      </c>
      <c r="M1089" s="15">
        <f>IF(C1089="","",IF(OR(ISNUMBER(MATCH(C1089,Ref_DichVu!$A$2:$A$2000,0)),ISNUMBER(MATCH(C1089&amp;"",Ref_DichVu!$A$2:$A$2000,0))),"OK","Sai mã dịch vụ"))</f>
        <v/>
      </c>
    </row>
    <row r="1090">
      <c r="L1090" s="15">
        <f>IF(B1090="","",IF(OR(ISNUMBER(MATCH(B1090,Ref_BuuCuc!$A$2:$A$10000,0)),ISNUMBER(MATCH(B1090&amp;"",Ref_BuuCuc!$A$2:$A$10000,0)),IFERROR(ISNUMBER(MATCH(VALUE(B1090),Ref_BuuCuc!$A$2:$A$10000,0)),FALSE)),"OK","Sai mã bưu cục"))</f>
        <v/>
      </c>
      <c r="M1090" s="15">
        <f>IF(C1090="","",IF(OR(ISNUMBER(MATCH(C1090,Ref_DichVu!$A$2:$A$2000,0)),ISNUMBER(MATCH(C1090&amp;"",Ref_DichVu!$A$2:$A$2000,0))),"OK","Sai mã dịch vụ"))</f>
        <v/>
      </c>
    </row>
    <row r="1091">
      <c r="L1091" s="15">
        <f>IF(B1091="","",IF(OR(ISNUMBER(MATCH(B1091,Ref_BuuCuc!$A$2:$A$10000,0)),ISNUMBER(MATCH(B1091&amp;"",Ref_BuuCuc!$A$2:$A$10000,0)),IFERROR(ISNUMBER(MATCH(VALUE(B1091),Ref_BuuCuc!$A$2:$A$10000,0)),FALSE)),"OK","Sai mã bưu cục"))</f>
        <v/>
      </c>
      <c r="M1091" s="15">
        <f>IF(C1091="","",IF(OR(ISNUMBER(MATCH(C1091,Ref_DichVu!$A$2:$A$2000,0)),ISNUMBER(MATCH(C1091&amp;"",Ref_DichVu!$A$2:$A$2000,0))),"OK","Sai mã dịch vụ"))</f>
        <v/>
      </c>
    </row>
    <row r="1092">
      <c r="L1092" s="15">
        <f>IF(B1092="","",IF(OR(ISNUMBER(MATCH(B1092,Ref_BuuCuc!$A$2:$A$10000,0)),ISNUMBER(MATCH(B1092&amp;"",Ref_BuuCuc!$A$2:$A$10000,0)),IFERROR(ISNUMBER(MATCH(VALUE(B1092),Ref_BuuCuc!$A$2:$A$10000,0)),FALSE)),"OK","Sai mã bưu cục"))</f>
        <v/>
      </c>
      <c r="M1092" s="15">
        <f>IF(C1092="","",IF(OR(ISNUMBER(MATCH(C1092,Ref_DichVu!$A$2:$A$2000,0)),ISNUMBER(MATCH(C1092&amp;"",Ref_DichVu!$A$2:$A$2000,0))),"OK","Sai mã dịch vụ"))</f>
        <v/>
      </c>
    </row>
    <row r="1093">
      <c r="L1093" s="15">
        <f>IF(B1093="","",IF(OR(ISNUMBER(MATCH(B1093,Ref_BuuCuc!$A$2:$A$10000,0)),ISNUMBER(MATCH(B1093&amp;"",Ref_BuuCuc!$A$2:$A$10000,0)),IFERROR(ISNUMBER(MATCH(VALUE(B1093),Ref_BuuCuc!$A$2:$A$10000,0)),FALSE)),"OK","Sai mã bưu cục"))</f>
        <v/>
      </c>
      <c r="M1093" s="15">
        <f>IF(C1093="","",IF(OR(ISNUMBER(MATCH(C1093,Ref_DichVu!$A$2:$A$2000,0)),ISNUMBER(MATCH(C1093&amp;"",Ref_DichVu!$A$2:$A$2000,0))),"OK","Sai mã dịch vụ"))</f>
        <v/>
      </c>
    </row>
    <row r="1094">
      <c r="L1094" s="15">
        <f>IF(B1094="","",IF(OR(ISNUMBER(MATCH(B1094,Ref_BuuCuc!$A$2:$A$10000,0)),ISNUMBER(MATCH(B1094&amp;"",Ref_BuuCuc!$A$2:$A$10000,0)),IFERROR(ISNUMBER(MATCH(VALUE(B1094),Ref_BuuCuc!$A$2:$A$10000,0)),FALSE)),"OK","Sai mã bưu cục"))</f>
        <v/>
      </c>
      <c r="M1094" s="15">
        <f>IF(C1094="","",IF(OR(ISNUMBER(MATCH(C1094,Ref_DichVu!$A$2:$A$2000,0)),ISNUMBER(MATCH(C1094&amp;"",Ref_DichVu!$A$2:$A$2000,0))),"OK","Sai mã dịch vụ"))</f>
        <v/>
      </c>
    </row>
    <row r="1095">
      <c r="L1095" s="15">
        <f>IF(B1095="","",IF(OR(ISNUMBER(MATCH(B1095,Ref_BuuCuc!$A$2:$A$10000,0)),ISNUMBER(MATCH(B1095&amp;"",Ref_BuuCuc!$A$2:$A$10000,0)),IFERROR(ISNUMBER(MATCH(VALUE(B1095),Ref_BuuCuc!$A$2:$A$10000,0)),FALSE)),"OK","Sai mã bưu cục"))</f>
        <v/>
      </c>
      <c r="M1095" s="15">
        <f>IF(C1095="","",IF(OR(ISNUMBER(MATCH(C1095,Ref_DichVu!$A$2:$A$2000,0)),ISNUMBER(MATCH(C1095&amp;"",Ref_DichVu!$A$2:$A$2000,0))),"OK","Sai mã dịch vụ"))</f>
        <v/>
      </c>
    </row>
    <row r="1096">
      <c r="L1096" s="15">
        <f>IF(B1096="","",IF(OR(ISNUMBER(MATCH(B1096,Ref_BuuCuc!$A$2:$A$10000,0)),ISNUMBER(MATCH(B1096&amp;"",Ref_BuuCuc!$A$2:$A$10000,0)),IFERROR(ISNUMBER(MATCH(VALUE(B1096),Ref_BuuCuc!$A$2:$A$10000,0)),FALSE)),"OK","Sai mã bưu cục"))</f>
        <v/>
      </c>
      <c r="M1096" s="15">
        <f>IF(C1096="","",IF(OR(ISNUMBER(MATCH(C1096,Ref_DichVu!$A$2:$A$2000,0)),ISNUMBER(MATCH(C1096&amp;"",Ref_DichVu!$A$2:$A$2000,0))),"OK","Sai mã dịch vụ"))</f>
        <v/>
      </c>
    </row>
    <row r="1097">
      <c r="L1097" s="15">
        <f>IF(B1097="","",IF(OR(ISNUMBER(MATCH(B1097,Ref_BuuCuc!$A$2:$A$10000,0)),ISNUMBER(MATCH(B1097&amp;"",Ref_BuuCuc!$A$2:$A$10000,0)),IFERROR(ISNUMBER(MATCH(VALUE(B1097),Ref_BuuCuc!$A$2:$A$10000,0)),FALSE)),"OK","Sai mã bưu cục"))</f>
        <v/>
      </c>
      <c r="M1097" s="15">
        <f>IF(C1097="","",IF(OR(ISNUMBER(MATCH(C1097,Ref_DichVu!$A$2:$A$2000,0)),ISNUMBER(MATCH(C1097&amp;"",Ref_DichVu!$A$2:$A$2000,0))),"OK","Sai mã dịch vụ"))</f>
        <v/>
      </c>
    </row>
    <row r="1098">
      <c r="L1098" s="15">
        <f>IF(B1098="","",IF(OR(ISNUMBER(MATCH(B1098,Ref_BuuCuc!$A$2:$A$10000,0)),ISNUMBER(MATCH(B1098&amp;"",Ref_BuuCuc!$A$2:$A$10000,0)),IFERROR(ISNUMBER(MATCH(VALUE(B1098),Ref_BuuCuc!$A$2:$A$10000,0)),FALSE)),"OK","Sai mã bưu cục"))</f>
        <v/>
      </c>
      <c r="M1098" s="15">
        <f>IF(C1098="","",IF(OR(ISNUMBER(MATCH(C1098,Ref_DichVu!$A$2:$A$2000,0)),ISNUMBER(MATCH(C1098&amp;"",Ref_DichVu!$A$2:$A$2000,0))),"OK","Sai mã dịch vụ"))</f>
        <v/>
      </c>
    </row>
    <row r="1099">
      <c r="L1099" s="15">
        <f>IF(B1099="","",IF(OR(ISNUMBER(MATCH(B1099,Ref_BuuCuc!$A$2:$A$10000,0)),ISNUMBER(MATCH(B1099&amp;"",Ref_BuuCuc!$A$2:$A$10000,0)),IFERROR(ISNUMBER(MATCH(VALUE(B1099),Ref_BuuCuc!$A$2:$A$10000,0)),FALSE)),"OK","Sai mã bưu cục"))</f>
        <v/>
      </c>
      <c r="M1099" s="15">
        <f>IF(C1099="","",IF(OR(ISNUMBER(MATCH(C1099,Ref_DichVu!$A$2:$A$2000,0)),ISNUMBER(MATCH(C1099&amp;"",Ref_DichVu!$A$2:$A$2000,0))),"OK","Sai mã dịch vụ"))</f>
        <v/>
      </c>
    </row>
    <row r="1100">
      <c r="L1100" s="15">
        <f>IF(B1100="","",IF(OR(ISNUMBER(MATCH(B1100,Ref_BuuCuc!$A$2:$A$10000,0)),ISNUMBER(MATCH(B1100&amp;"",Ref_BuuCuc!$A$2:$A$10000,0)),IFERROR(ISNUMBER(MATCH(VALUE(B1100),Ref_BuuCuc!$A$2:$A$10000,0)),FALSE)),"OK","Sai mã bưu cục"))</f>
        <v/>
      </c>
      <c r="M1100" s="15">
        <f>IF(C1100="","",IF(OR(ISNUMBER(MATCH(C1100,Ref_DichVu!$A$2:$A$2000,0)),ISNUMBER(MATCH(C1100&amp;"",Ref_DichVu!$A$2:$A$2000,0))),"OK","Sai mã dịch vụ"))</f>
        <v/>
      </c>
    </row>
    <row r="1101">
      <c r="L1101" s="15">
        <f>IF(B1101="","",IF(OR(ISNUMBER(MATCH(B1101,Ref_BuuCuc!$A$2:$A$10000,0)),ISNUMBER(MATCH(B1101&amp;"",Ref_BuuCuc!$A$2:$A$10000,0)),IFERROR(ISNUMBER(MATCH(VALUE(B1101),Ref_BuuCuc!$A$2:$A$10000,0)),FALSE)),"OK","Sai mã bưu cục"))</f>
        <v/>
      </c>
      <c r="M1101" s="15">
        <f>IF(C1101="","",IF(OR(ISNUMBER(MATCH(C1101,Ref_DichVu!$A$2:$A$2000,0)),ISNUMBER(MATCH(C1101&amp;"",Ref_DichVu!$A$2:$A$2000,0))),"OK","Sai mã dịch vụ"))</f>
        <v/>
      </c>
    </row>
    <row r="1102">
      <c r="L1102" s="15">
        <f>IF(B1102="","",IF(OR(ISNUMBER(MATCH(B1102,Ref_BuuCuc!$A$2:$A$10000,0)),ISNUMBER(MATCH(B1102&amp;"",Ref_BuuCuc!$A$2:$A$10000,0)),IFERROR(ISNUMBER(MATCH(VALUE(B1102),Ref_BuuCuc!$A$2:$A$10000,0)),FALSE)),"OK","Sai mã bưu cục"))</f>
        <v/>
      </c>
      <c r="M1102" s="15">
        <f>IF(C1102="","",IF(OR(ISNUMBER(MATCH(C1102,Ref_DichVu!$A$2:$A$2000,0)),ISNUMBER(MATCH(C1102&amp;"",Ref_DichVu!$A$2:$A$2000,0))),"OK","Sai mã dịch vụ"))</f>
        <v/>
      </c>
    </row>
    <row r="1103">
      <c r="L1103" s="15">
        <f>IF(B1103="","",IF(OR(ISNUMBER(MATCH(B1103,Ref_BuuCuc!$A$2:$A$10000,0)),ISNUMBER(MATCH(B1103&amp;"",Ref_BuuCuc!$A$2:$A$10000,0)),IFERROR(ISNUMBER(MATCH(VALUE(B1103),Ref_BuuCuc!$A$2:$A$10000,0)),FALSE)),"OK","Sai mã bưu cục"))</f>
        <v/>
      </c>
      <c r="M1103" s="15">
        <f>IF(C1103="","",IF(OR(ISNUMBER(MATCH(C1103,Ref_DichVu!$A$2:$A$2000,0)),ISNUMBER(MATCH(C1103&amp;"",Ref_DichVu!$A$2:$A$2000,0))),"OK","Sai mã dịch vụ"))</f>
        <v/>
      </c>
    </row>
    <row r="1104">
      <c r="L1104" s="15">
        <f>IF(B1104="","",IF(OR(ISNUMBER(MATCH(B1104,Ref_BuuCuc!$A$2:$A$10000,0)),ISNUMBER(MATCH(B1104&amp;"",Ref_BuuCuc!$A$2:$A$10000,0)),IFERROR(ISNUMBER(MATCH(VALUE(B1104),Ref_BuuCuc!$A$2:$A$10000,0)),FALSE)),"OK","Sai mã bưu cục"))</f>
        <v/>
      </c>
      <c r="M1104" s="15">
        <f>IF(C1104="","",IF(OR(ISNUMBER(MATCH(C1104,Ref_DichVu!$A$2:$A$2000,0)),ISNUMBER(MATCH(C1104&amp;"",Ref_DichVu!$A$2:$A$2000,0))),"OK","Sai mã dịch vụ"))</f>
        <v/>
      </c>
    </row>
    <row r="1105">
      <c r="L1105" s="15">
        <f>IF(B1105="","",IF(OR(ISNUMBER(MATCH(B1105,Ref_BuuCuc!$A$2:$A$10000,0)),ISNUMBER(MATCH(B1105&amp;"",Ref_BuuCuc!$A$2:$A$10000,0)),IFERROR(ISNUMBER(MATCH(VALUE(B1105),Ref_BuuCuc!$A$2:$A$10000,0)),FALSE)),"OK","Sai mã bưu cục"))</f>
        <v/>
      </c>
      <c r="M1105" s="15">
        <f>IF(C1105="","",IF(OR(ISNUMBER(MATCH(C1105,Ref_DichVu!$A$2:$A$2000,0)),ISNUMBER(MATCH(C1105&amp;"",Ref_DichVu!$A$2:$A$2000,0))),"OK","Sai mã dịch vụ"))</f>
        <v/>
      </c>
    </row>
    <row r="1106">
      <c r="L1106" s="15">
        <f>IF(B1106="","",IF(OR(ISNUMBER(MATCH(B1106,Ref_BuuCuc!$A$2:$A$10000,0)),ISNUMBER(MATCH(B1106&amp;"",Ref_BuuCuc!$A$2:$A$10000,0)),IFERROR(ISNUMBER(MATCH(VALUE(B1106),Ref_BuuCuc!$A$2:$A$10000,0)),FALSE)),"OK","Sai mã bưu cục"))</f>
        <v/>
      </c>
      <c r="M1106" s="15">
        <f>IF(C1106="","",IF(OR(ISNUMBER(MATCH(C1106,Ref_DichVu!$A$2:$A$2000,0)),ISNUMBER(MATCH(C1106&amp;"",Ref_DichVu!$A$2:$A$2000,0))),"OK","Sai mã dịch vụ"))</f>
        <v/>
      </c>
    </row>
    <row r="1107">
      <c r="L1107" s="15">
        <f>IF(B1107="","",IF(OR(ISNUMBER(MATCH(B1107,Ref_BuuCuc!$A$2:$A$10000,0)),ISNUMBER(MATCH(B1107&amp;"",Ref_BuuCuc!$A$2:$A$10000,0)),IFERROR(ISNUMBER(MATCH(VALUE(B1107),Ref_BuuCuc!$A$2:$A$10000,0)),FALSE)),"OK","Sai mã bưu cục"))</f>
        <v/>
      </c>
      <c r="M1107" s="15">
        <f>IF(C1107="","",IF(OR(ISNUMBER(MATCH(C1107,Ref_DichVu!$A$2:$A$2000,0)),ISNUMBER(MATCH(C1107&amp;"",Ref_DichVu!$A$2:$A$2000,0))),"OK","Sai mã dịch vụ"))</f>
        <v/>
      </c>
    </row>
    <row r="1108">
      <c r="L1108" s="15">
        <f>IF(B1108="","",IF(OR(ISNUMBER(MATCH(B1108,Ref_BuuCuc!$A$2:$A$10000,0)),ISNUMBER(MATCH(B1108&amp;"",Ref_BuuCuc!$A$2:$A$10000,0)),IFERROR(ISNUMBER(MATCH(VALUE(B1108),Ref_BuuCuc!$A$2:$A$10000,0)),FALSE)),"OK","Sai mã bưu cục"))</f>
        <v/>
      </c>
      <c r="M1108" s="15">
        <f>IF(C1108="","",IF(OR(ISNUMBER(MATCH(C1108,Ref_DichVu!$A$2:$A$2000,0)),ISNUMBER(MATCH(C1108&amp;"",Ref_DichVu!$A$2:$A$2000,0))),"OK","Sai mã dịch vụ"))</f>
        <v/>
      </c>
    </row>
    <row r="1109">
      <c r="L1109" s="15">
        <f>IF(B1109="","",IF(OR(ISNUMBER(MATCH(B1109,Ref_BuuCuc!$A$2:$A$10000,0)),ISNUMBER(MATCH(B1109&amp;"",Ref_BuuCuc!$A$2:$A$10000,0)),IFERROR(ISNUMBER(MATCH(VALUE(B1109),Ref_BuuCuc!$A$2:$A$10000,0)),FALSE)),"OK","Sai mã bưu cục"))</f>
        <v/>
      </c>
      <c r="M1109" s="15">
        <f>IF(C1109="","",IF(OR(ISNUMBER(MATCH(C1109,Ref_DichVu!$A$2:$A$2000,0)),ISNUMBER(MATCH(C1109&amp;"",Ref_DichVu!$A$2:$A$2000,0))),"OK","Sai mã dịch vụ"))</f>
        <v/>
      </c>
    </row>
    <row r="1110">
      <c r="L1110" s="15">
        <f>IF(B1110="","",IF(OR(ISNUMBER(MATCH(B1110,Ref_BuuCuc!$A$2:$A$10000,0)),ISNUMBER(MATCH(B1110&amp;"",Ref_BuuCuc!$A$2:$A$10000,0)),IFERROR(ISNUMBER(MATCH(VALUE(B1110),Ref_BuuCuc!$A$2:$A$10000,0)),FALSE)),"OK","Sai mã bưu cục"))</f>
        <v/>
      </c>
      <c r="M1110" s="15">
        <f>IF(C1110="","",IF(OR(ISNUMBER(MATCH(C1110,Ref_DichVu!$A$2:$A$2000,0)),ISNUMBER(MATCH(C1110&amp;"",Ref_DichVu!$A$2:$A$2000,0))),"OK","Sai mã dịch vụ"))</f>
        <v/>
      </c>
    </row>
    <row r="1111">
      <c r="L1111" s="15">
        <f>IF(B1111="","",IF(OR(ISNUMBER(MATCH(B1111,Ref_BuuCuc!$A$2:$A$10000,0)),ISNUMBER(MATCH(B1111&amp;"",Ref_BuuCuc!$A$2:$A$10000,0)),IFERROR(ISNUMBER(MATCH(VALUE(B1111),Ref_BuuCuc!$A$2:$A$10000,0)),FALSE)),"OK","Sai mã bưu cục"))</f>
        <v/>
      </c>
      <c r="M1111" s="15">
        <f>IF(C1111="","",IF(OR(ISNUMBER(MATCH(C1111,Ref_DichVu!$A$2:$A$2000,0)),ISNUMBER(MATCH(C1111&amp;"",Ref_DichVu!$A$2:$A$2000,0))),"OK","Sai mã dịch vụ"))</f>
        <v/>
      </c>
    </row>
    <row r="1112">
      <c r="L1112" s="15">
        <f>IF(B1112="","",IF(OR(ISNUMBER(MATCH(B1112,Ref_BuuCuc!$A$2:$A$10000,0)),ISNUMBER(MATCH(B1112&amp;"",Ref_BuuCuc!$A$2:$A$10000,0)),IFERROR(ISNUMBER(MATCH(VALUE(B1112),Ref_BuuCuc!$A$2:$A$10000,0)),FALSE)),"OK","Sai mã bưu cục"))</f>
        <v/>
      </c>
      <c r="M1112" s="15">
        <f>IF(C1112="","",IF(OR(ISNUMBER(MATCH(C1112,Ref_DichVu!$A$2:$A$2000,0)),ISNUMBER(MATCH(C1112&amp;"",Ref_DichVu!$A$2:$A$2000,0))),"OK","Sai mã dịch vụ"))</f>
        <v/>
      </c>
    </row>
    <row r="1113">
      <c r="L1113" s="15">
        <f>IF(B1113="","",IF(OR(ISNUMBER(MATCH(B1113,Ref_BuuCuc!$A$2:$A$10000,0)),ISNUMBER(MATCH(B1113&amp;"",Ref_BuuCuc!$A$2:$A$10000,0)),IFERROR(ISNUMBER(MATCH(VALUE(B1113),Ref_BuuCuc!$A$2:$A$10000,0)),FALSE)),"OK","Sai mã bưu cục"))</f>
        <v/>
      </c>
      <c r="M1113" s="15">
        <f>IF(C1113="","",IF(OR(ISNUMBER(MATCH(C1113,Ref_DichVu!$A$2:$A$2000,0)),ISNUMBER(MATCH(C1113&amp;"",Ref_DichVu!$A$2:$A$2000,0))),"OK","Sai mã dịch vụ"))</f>
        <v/>
      </c>
    </row>
    <row r="1114">
      <c r="L1114" s="15">
        <f>IF(B1114="","",IF(OR(ISNUMBER(MATCH(B1114,Ref_BuuCuc!$A$2:$A$10000,0)),ISNUMBER(MATCH(B1114&amp;"",Ref_BuuCuc!$A$2:$A$10000,0)),IFERROR(ISNUMBER(MATCH(VALUE(B1114),Ref_BuuCuc!$A$2:$A$10000,0)),FALSE)),"OK","Sai mã bưu cục"))</f>
        <v/>
      </c>
      <c r="M1114" s="15">
        <f>IF(C1114="","",IF(OR(ISNUMBER(MATCH(C1114,Ref_DichVu!$A$2:$A$2000,0)),ISNUMBER(MATCH(C1114&amp;"",Ref_DichVu!$A$2:$A$2000,0))),"OK","Sai mã dịch vụ"))</f>
        <v/>
      </c>
    </row>
    <row r="1115">
      <c r="L1115" s="15">
        <f>IF(B1115="","",IF(OR(ISNUMBER(MATCH(B1115,Ref_BuuCuc!$A$2:$A$10000,0)),ISNUMBER(MATCH(B1115&amp;"",Ref_BuuCuc!$A$2:$A$10000,0)),IFERROR(ISNUMBER(MATCH(VALUE(B1115),Ref_BuuCuc!$A$2:$A$10000,0)),FALSE)),"OK","Sai mã bưu cục"))</f>
        <v/>
      </c>
      <c r="M1115" s="15">
        <f>IF(C1115="","",IF(OR(ISNUMBER(MATCH(C1115,Ref_DichVu!$A$2:$A$2000,0)),ISNUMBER(MATCH(C1115&amp;"",Ref_DichVu!$A$2:$A$2000,0))),"OK","Sai mã dịch vụ"))</f>
        <v/>
      </c>
    </row>
    <row r="1116">
      <c r="L1116" s="15">
        <f>IF(B1116="","",IF(OR(ISNUMBER(MATCH(B1116,Ref_BuuCuc!$A$2:$A$10000,0)),ISNUMBER(MATCH(B1116&amp;"",Ref_BuuCuc!$A$2:$A$10000,0)),IFERROR(ISNUMBER(MATCH(VALUE(B1116),Ref_BuuCuc!$A$2:$A$10000,0)),FALSE)),"OK","Sai mã bưu cục"))</f>
        <v/>
      </c>
      <c r="M1116" s="15">
        <f>IF(C1116="","",IF(OR(ISNUMBER(MATCH(C1116,Ref_DichVu!$A$2:$A$2000,0)),ISNUMBER(MATCH(C1116&amp;"",Ref_DichVu!$A$2:$A$2000,0))),"OK","Sai mã dịch vụ"))</f>
        <v/>
      </c>
    </row>
    <row r="1117">
      <c r="L1117" s="15">
        <f>IF(B1117="","",IF(OR(ISNUMBER(MATCH(B1117,Ref_BuuCuc!$A$2:$A$10000,0)),ISNUMBER(MATCH(B1117&amp;"",Ref_BuuCuc!$A$2:$A$10000,0)),IFERROR(ISNUMBER(MATCH(VALUE(B1117),Ref_BuuCuc!$A$2:$A$10000,0)),FALSE)),"OK","Sai mã bưu cục"))</f>
        <v/>
      </c>
      <c r="M1117" s="15">
        <f>IF(C1117="","",IF(OR(ISNUMBER(MATCH(C1117,Ref_DichVu!$A$2:$A$2000,0)),ISNUMBER(MATCH(C1117&amp;"",Ref_DichVu!$A$2:$A$2000,0))),"OK","Sai mã dịch vụ"))</f>
        <v/>
      </c>
    </row>
    <row r="1118">
      <c r="L1118" s="15">
        <f>IF(B1118="","",IF(OR(ISNUMBER(MATCH(B1118,Ref_BuuCuc!$A$2:$A$10000,0)),ISNUMBER(MATCH(B1118&amp;"",Ref_BuuCuc!$A$2:$A$10000,0)),IFERROR(ISNUMBER(MATCH(VALUE(B1118),Ref_BuuCuc!$A$2:$A$10000,0)),FALSE)),"OK","Sai mã bưu cục"))</f>
        <v/>
      </c>
      <c r="M1118" s="15">
        <f>IF(C1118="","",IF(OR(ISNUMBER(MATCH(C1118,Ref_DichVu!$A$2:$A$2000,0)),ISNUMBER(MATCH(C1118&amp;"",Ref_DichVu!$A$2:$A$2000,0))),"OK","Sai mã dịch vụ"))</f>
        <v/>
      </c>
    </row>
    <row r="1119">
      <c r="L1119" s="15">
        <f>IF(B1119="","",IF(OR(ISNUMBER(MATCH(B1119,Ref_BuuCuc!$A$2:$A$10000,0)),ISNUMBER(MATCH(B1119&amp;"",Ref_BuuCuc!$A$2:$A$10000,0)),IFERROR(ISNUMBER(MATCH(VALUE(B1119),Ref_BuuCuc!$A$2:$A$10000,0)),FALSE)),"OK","Sai mã bưu cục"))</f>
        <v/>
      </c>
      <c r="M1119" s="15">
        <f>IF(C1119="","",IF(OR(ISNUMBER(MATCH(C1119,Ref_DichVu!$A$2:$A$2000,0)),ISNUMBER(MATCH(C1119&amp;"",Ref_DichVu!$A$2:$A$2000,0))),"OK","Sai mã dịch vụ"))</f>
        <v/>
      </c>
    </row>
    <row r="1120">
      <c r="L1120" s="15">
        <f>IF(B1120="","",IF(OR(ISNUMBER(MATCH(B1120,Ref_BuuCuc!$A$2:$A$10000,0)),ISNUMBER(MATCH(B1120&amp;"",Ref_BuuCuc!$A$2:$A$10000,0)),IFERROR(ISNUMBER(MATCH(VALUE(B1120),Ref_BuuCuc!$A$2:$A$10000,0)),FALSE)),"OK","Sai mã bưu cục"))</f>
        <v/>
      </c>
      <c r="M1120" s="15">
        <f>IF(C1120="","",IF(OR(ISNUMBER(MATCH(C1120,Ref_DichVu!$A$2:$A$2000,0)),ISNUMBER(MATCH(C1120&amp;"",Ref_DichVu!$A$2:$A$2000,0))),"OK","Sai mã dịch vụ"))</f>
        <v/>
      </c>
    </row>
    <row r="1121">
      <c r="L1121" s="15">
        <f>IF(B1121="","",IF(OR(ISNUMBER(MATCH(B1121,Ref_BuuCuc!$A$2:$A$10000,0)),ISNUMBER(MATCH(B1121&amp;"",Ref_BuuCuc!$A$2:$A$10000,0)),IFERROR(ISNUMBER(MATCH(VALUE(B1121),Ref_BuuCuc!$A$2:$A$10000,0)),FALSE)),"OK","Sai mã bưu cục"))</f>
        <v/>
      </c>
      <c r="M1121" s="15">
        <f>IF(C1121="","",IF(OR(ISNUMBER(MATCH(C1121,Ref_DichVu!$A$2:$A$2000,0)),ISNUMBER(MATCH(C1121&amp;"",Ref_DichVu!$A$2:$A$2000,0))),"OK","Sai mã dịch vụ"))</f>
        <v/>
      </c>
    </row>
    <row r="1122">
      <c r="L1122" s="15">
        <f>IF(B1122="","",IF(OR(ISNUMBER(MATCH(B1122,Ref_BuuCuc!$A$2:$A$10000,0)),ISNUMBER(MATCH(B1122&amp;"",Ref_BuuCuc!$A$2:$A$10000,0)),IFERROR(ISNUMBER(MATCH(VALUE(B1122),Ref_BuuCuc!$A$2:$A$10000,0)),FALSE)),"OK","Sai mã bưu cục"))</f>
        <v/>
      </c>
      <c r="M1122" s="15">
        <f>IF(C1122="","",IF(OR(ISNUMBER(MATCH(C1122,Ref_DichVu!$A$2:$A$2000,0)),ISNUMBER(MATCH(C1122&amp;"",Ref_DichVu!$A$2:$A$2000,0))),"OK","Sai mã dịch vụ"))</f>
        <v/>
      </c>
    </row>
    <row r="1123">
      <c r="L1123" s="15">
        <f>IF(B1123="","",IF(OR(ISNUMBER(MATCH(B1123,Ref_BuuCuc!$A$2:$A$10000,0)),ISNUMBER(MATCH(B1123&amp;"",Ref_BuuCuc!$A$2:$A$10000,0)),IFERROR(ISNUMBER(MATCH(VALUE(B1123),Ref_BuuCuc!$A$2:$A$10000,0)),FALSE)),"OK","Sai mã bưu cục"))</f>
        <v/>
      </c>
      <c r="M1123" s="15">
        <f>IF(C1123="","",IF(OR(ISNUMBER(MATCH(C1123,Ref_DichVu!$A$2:$A$2000,0)),ISNUMBER(MATCH(C1123&amp;"",Ref_DichVu!$A$2:$A$2000,0))),"OK","Sai mã dịch vụ"))</f>
        <v/>
      </c>
    </row>
    <row r="1124">
      <c r="L1124" s="15">
        <f>IF(B1124="","",IF(OR(ISNUMBER(MATCH(B1124,Ref_BuuCuc!$A$2:$A$10000,0)),ISNUMBER(MATCH(B1124&amp;"",Ref_BuuCuc!$A$2:$A$10000,0)),IFERROR(ISNUMBER(MATCH(VALUE(B1124),Ref_BuuCuc!$A$2:$A$10000,0)),FALSE)),"OK","Sai mã bưu cục"))</f>
        <v/>
      </c>
      <c r="M1124" s="15">
        <f>IF(C1124="","",IF(OR(ISNUMBER(MATCH(C1124,Ref_DichVu!$A$2:$A$2000,0)),ISNUMBER(MATCH(C1124&amp;"",Ref_DichVu!$A$2:$A$2000,0))),"OK","Sai mã dịch vụ"))</f>
        <v/>
      </c>
    </row>
    <row r="1125">
      <c r="L1125" s="15">
        <f>IF(B1125="","",IF(OR(ISNUMBER(MATCH(B1125,Ref_BuuCuc!$A$2:$A$10000,0)),ISNUMBER(MATCH(B1125&amp;"",Ref_BuuCuc!$A$2:$A$10000,0)),IFERROR(ISNUMBER(MATCH(VALUE(B1125),Ref_BuuCuc!$A$2:$A$10000,0)),FALSE)),"OK","Sai mã bưu cục"))</f>
        <v/>
      </c>
      <c r="M1125" s="15">
        <f>IF(C1125="","",IF(OR(ISNUMBER(MATCH(C1125,Ref_DichVu!$A$2:$A$2000,0)),ISNUMBER(MATCH(C1125&amp;"",Ref_DichVu!$A$2:$A$2000,0))),"OK","Sai mã dịch vụ"))</f>
        <v/>
      </c>
    </row>
    <row r="1126">
      <c r="L1126" s="15">
        <f>IF(B1126="","",IF(OR(ISNUMBER(MATCH(B1126,Ref_BuuCuc!$A$2:$A$10000,0)),ISNUMBER(MATCH(B1126&amp;"",Ref_BuuCuc!$A$2:$A$10000,0)),IFERROR(ISNUMBER(MATCH(VALUE(B1126),Ref_BuuCuc!$A$2:$A$10000,0)),FALSE)),"OK","Sai mã bưu cục"))</f>
        <v/>
      </c>
      <c r="M1126" s="15">
        <f>IF(C1126="","",IF(OR(ISNUMBER(MATCH(C1126,Ref_DichVu!$A$2:$A$2000,0)),ISNUMBER(MATCH(C1126&amp;"",Ref_DichVu!$A$2:$A$2000,0))),"OK","Sai mã dịch vụ"))</f>
        <v/>
      </c>
    </row>
    <row r="1127">
      <c r="L1127" s="15">
        <f>IF(B1127="","",IF(OR(ISNUMBER(MATCH(B1127,Ref_BuuCuc!$A$2:$A$10000,0)),ISNUMBER(MATCH(B1127&amp;"",Ref_BuuCuc!$A$2:$A$10000,0)),IFERROR(ISNUMBER(MATCH(VALUE(B1127),Ref_BuuCuc!$A$2:$A$10000,0)),FALSE)),"OK","Sai mã bưu cục"))</f>
        <v/>
      </c>
      <c r="M1127" s="15">
        <f>IF(C1127="","",IF(OR(ISNUMBER(MATCH(C1127,Ref_DichVu!$A$2:$A$2000,0)),ISNUMBER(MATCH(C1127&amp;"",Ref_DichVu!$A$2:$A$2000,0))),"OK","Sai mã dịch vụ"))</f>
        <v/>
      </c>
    </row>
    <row r="1128">
      <c r="L1128" s="15">
        <f>IF(B1128="","",IF(OR(ISNUMBER(MATCH(B1128,Ref_BuuCuc!$A$2:$A$10000,0)),ISNUMBER(MATCH(B1128&amp;"",Ref_BuuCuc!$A$2:$A$10000,0)),IFERROR(ISNUMBER(MATCH(VALUE(B1128),Ref_BuuCuc!$A$2:$A$10000,0)),FALSE)),"OK","Sai mã bưu cục"))</f>
        <v/>
      </c>
      <c r="M1128" s="15">
        <f>IF(C1128="","",IF(OR(ISNUMBER(MATCH(C1128,Ref_DichVu!$A$2:$A$2000,0)),ISNUMBER(MATCH(C1128&amp;"",Ref_DichVu!$A$2:$A$2000,0))),"OK","Sai mã dịch vụ"))</f>
        <v/>
      </c>
    </row>
    <row r="1129">
      <c r="L1129" s="15">
        <f>IF(B1129="","",IF(OR(ISNUMBER(MATCH(B1129,Ref_BuuCuc!$A$2:$A$10000,0)),ISNUMBER(MATCH(B1129&amp;"",Ref_BuuCuc!$A$2:$A$10000,0)),IFERROR(ISNUMBER(MATCH(VALUE(B1129),Ref_BuuCuc!$A$2:$A$10000,0)),FALSE)),"OK","Sai mã bưu cục"))</f>
        <v/>
      </c>
      <c r="M1129" s="15">
        <f>IF(C1129="","",IF(OR(ISNUMBER(MATCH(C1129,Ref_DichVu!$A$2:$A$2000,0)),ISNUMBER(MATCH(C1129&amp;"",Ref_DichVu!$A$2:$A$2000,0))),"OK","Sai mã dịch vụ"))</f>
        <v/>
      </c>
    </row>
    <row r="1130">
      <c r="L1130" s="15">
        <f>IF(B1130="","",IF(OR(ISNUMBER(MATCH(B1130,Ref_BuuCuc!$A$2:$A$10000,0)),ISNUMBER(MATCH(B1130&amp;"",Ref_BuuCuc!$A$2:$A$10000,0)),IFERROR(ISNUMBER(MATCH(VALUE(B1130),Ref_BuuCuc!$A$2:$A$10000,0)),FALSE)),"OK","Sai mã bưu cục"))</f>
        <v/>
      </c>
      <c r="M1130" s="15">
        <f>IF(C1130="","",IF(OR(ISNUMBER(MATCH(C1130,Ref_DichVu!$A$2:$A$2000,0)),ISNUMBER(MATCH(C1130&amp;"",Ref_DichVu!$A$2:$A$2000,0))),"OK","Sai mã dịch vụ"))</f>
        <v/>
      </c>
    </row>
    <row r="1131">
      <c r="L1131" s="15">
        <f>IF(B1131="","",IF(OR(ISNUMBER(MATCH(B1131,Ref_BuuCuc!$A$2:$A$10000,0)),ISNUMBER(MATCH(B1131&amp;"",Ref_BuuCuc!$A$2:$A$10000,0)),IFERROR(ISNUMBER(MATCH(VALUE(B1131),Ref_BuuCuc!$A$2:$A$10000,0)),FALSE)),"OK","Sai mã bưu cục"))</f>
        <v/>
      </c>
      <c r="M1131" s="15">
        <f>IF(C1131="","",IF(OR(ISNUMBER(MATCH(C1131,Ref_DichVu!$A$2:$A$2000,0)),ISNUMBER(MATCH(C1131&amp;"",Ref_DichVu!$A$2:$A$2000,0))),"OK","Sai mã dịch vụ"))</f>
        <v/>
      </c>
    </row>
    <row r="1132">
      <c r="L1132" s="15">
        <f>IF(B1132="","",IF(OR(ISNUMBER(MATCH(B1132,Ref_BuuCuc!$A$2:$A$10000,0)),ISNUMBER(MATCH(B1132&amp;"",Ref_BuuCuc!$A$2:$A$10000,0)),IFERROR(ISNUMBER(MATCH(VALUE(B1132),Ref_BuuCuc!$A$2:$A$10000,0)),FALSE)),"OK","Sai mã bưu cục"))</f>
        <v/>
      </c>
      <c r="M1132" s="15">
        <f>IF(C1132="","",IF(OR(ISNUMBER(MATCH(C1132,Ref_DichVu!$A$2:$A$2000,0)),ISNUMBER(MATCH(C1132&amp;"",Ref_DichVu!$A$2:$A$2000,0))),"OK","Sai mã dịch vụ"))</f>
        <v/>
      </c>
    </row>
    <row r="1133">
      <c r="L1133" s="15">
        <f>IF(B1133="","",IF(OR(ISNUMBER(MATCH(B1133,Ref_BuuCuc!$A$2:$A$10000,0)),ISNUMBER(MATCH(B1133&amp;"",Ref_BuuCuc!$A$2:$A$10000,0)),IFERROR(ISNUMBER(MATCH(VALUE(B1133),Ref_BuuCuc!$A$2:$A$10000,0)),FALSE)),"OK","Sai mã bưu cục"))</f>
        <v/>
      </c>
      <c r="M1133" s="15">
        <f>IF(C1133="","",IF(OR(ISNUMBER(MATCH(C1133,Ref_DichVu!$A$2:$A$2000,0)),ISNUMBER(MATCH(C1133&amp;"",Ref_DichVu!$A$2:$A$2000,0))),"OK","Sai mã dịch vụ"))</f>
        <v/>
      </c>
    </row>
    <row r="1134">
      <c r="L1134" s="15">
        <f>IF(B1134="","",IF(OR(ISNUMBER(MATCH(B1134,Ref_BuuCuc!$A$2:$A$10000,0)),ISNUMBER(MATCH(B1134&amp;"",Ref_BuuCuc!$A$2:$A$10000,0)),IFERROR(ISNUMBER(MATCH(VALUE(B1134),Ref_BuuCuc!$A$2:$A$10000,0)),FALSE)),"OK","Sai mã bưu cục"))</f>
        <v/>
      </c>
      <c r="M1134" s="15">
        <f>IF(C1134="","",IF(OR(ISNUMBER(MATCH(C1134,Ref_DichVu!$A$2:$A$2000,0)),ISNUMBER(MATCH(C1134&amp;"",Ref_DichVu!$A$2:$A$2000,0))),"OK","Sai mã dịch vụ"))</f>
        <v/>
      </c>
    </row>
    <row r="1135">
      <c r="L1135" s="15">
        <f>IF(B1135="","",IF(OR(ISNUMBER(MATCH(B1135,Ref_BuuCuc!$A$2:$A$10000,0)),ISNUMBER(MATCH(B1135&amp;"",Ref_BuuCuc!$A$2:$A$10000,0)),IFERROR(ISNUMBER(MATCH(VALUE(B1135),Ref_BuuCuc!$A$2:$A$10000,0)),FALSE)),"OK","Sai mã bưu cục"))</f>
        <v/>
      </c>
      <c r="M1135" s="15">
        <f>IF(C1135="","",IF(OR(ISNUMBER(MATCH(C1135,Ref_DichVu!$A$2:$A$2000,0)),ISNUMBER(MATCH(C1135&amp;"",Ref_DichVu!$A$2:$A$2000,0))),"OK","Sai mã dịch vụ"))</f>
        <v/>
      </c>
    </row>
    <row r="1136">
      <c r="L1136" s="15">
        <f>IF(B1136="","",IF(OR(ISNUMBER(MATCH(B1136,Ref_BuuCuc!$A$2:$A$10000,0)),ISNUMBER(MATCH(B1136&amp;"",Ref_BuuCuc!$A$2:$A$10000,0)),IFERROR(ISNUMBER(MATCH(VALUE(B1136),Ref_BuuCuc!$A$2:$A$10000,0)),FALSE)),"OK","Sai mã bưu cục"))</f>
        <v/>
      </c>
      <c r="M1136" s="15">
        <f>IF(C1136="","",IF(OR(ISNUMBER(MATCH(C1136,Ref_DichVu!$A$2:$A$2000,0)),ISNUMBER(MATCH(C1136&amp;"",Ref_DichVu!$A$2:$A$2000,0))),"OK","Sai mã dịch vụ"))</f>
        <v/>
      </c>
    </row>
    <row r="1137">
      <c r="L1137" s="15">
        <f>IF(B1137="","",IF(OR(ISNUMBER(MATCH(B1137,Ref_BuuCuc!$A$2:$A$10000,0)),ISNUMBER(MATCH(B1137&amp;"",Ref_BuuCuc!$A$2:$A$10000,0)),IFERROR(ISNUMBER(MATCH(VALUE(B1137),Ref_BuuCuc!$A$2:$A$10000,0)),FALSE)),"OK","Sai mã bưu cục"))</f>
        <v/>
      </c>
      <c r="M1137" s="15">
        <f>IF(C1137="","",IF(OR(ISNUMBER(MATCH(C1137,Ref_DichVu!$A$2:$A$2000,0)),ISNUMBER(MATCH(C1137&amp;"",Ref_DichVu!$A$2:$A$2000,0))),"OK","Sai mã dịch vụ"))</f>
        <v/>
      </c>
    </row>
    <row r="1138">
      <c r="L1138" s="15">
        <f>IF(B1138="","",IF(OR(ISNUMBER(MATCH(B1138,Ref_BuuCuc!$A$2:$A$10000,0)),ISNUMBER(MATCH(B1138&amp;"",Ref_BuuCuc!$A$2:$A$10000,0)),IFERROR(ISNUMBER(MATCH(VALUE(B1138),Ref_BuuCuc!$A$2:$A$10000,0)),FALSE)),"OK","Sai mã bưu cục"))</f>
        <v/>
      </c>
      <c r="M1138" s="15">
        <f>IF(C1138="","",IF(OR(ISNUMBER(MATCH(C1138,Ref_DichVu!$A$2:$A$2000,0)),ISNUMBER(MATCH(C1138&amp;"",Ref_DichVu!$A$2:$A$2000,0))),"OK","Sai mã dịch vụ"))</f>
        <v/>
      </c>
    </row>
    <row r="1139">
      <c r="L1139" s="15">
        <f>IF(B1139="","",IF(OR(ISNUMBER(MATCH(B1139,Ref_BuuCuc!$A$2:$A$10000,0)),ISNUMBER(MATCH(B1139&amp;"",Ref_BuuCuc!$A$2:$A$10000,0)),IFERROR(ISNUMBER(MATCH(VALUE(B1139),Ref_BuuCuc!$A$2:$A$10000,0)),FALSE)),"OK","Sai mã bưu cục"))</f>
        <v/>
      </c>
      <c r="M1139" s="15">
        <f>IF(C1139="","",IF(OR(ISNUMBER(MATCH(C1139,Ref_DichVu!$A$2:$A$2000,0)),ISNUMBER(MATCH(C1139&amp;"",Ref_DichVu!$A$2:$A$2000,0))),"OK","Sai mã dịch vụ"))</f>
        <v/>
      </c>
    </row>
    <row r="1140">
      <c r="L1140" s="15">
        <f>IF(B1140="","",IF(OR(ISNUMBER(MATCH(B1140,Ref_BuuCuc!$A$2:$A$10000,0)),ISNUMBER(MATCH(B1140&amp;"",Ref_BuuCuc!$A$2:$A$10000,0)),IFERROR(ISNUMBER(MATCH(VALUE(B1140),Ref_BuuCuc!$A$2:$A$10000,0)),FALSE)),"OK","Sai mã bưu cục"))</f>
        <v/>
      </c>
      <c r="M1140" s="15">
        <f>IF(C1140="","",IF(OR(ISNUMBER(MATCH(C1140,Ref_DichVu!$A$2:$A$2000,0)),ISNUMBER(MATCH(C1140&amp;"",Ref_DichVu!$A$2:$A$2000,0))),"OK","Sai mã dịch vụ"))</f>
        <v/>
      </c>
    </row>
    <row r="1141">
      <c r="L1141" s="15">
        <f>IF(B1141="","",IF(OR(ISNUMBER(MATCH(B1141,Ref_BuuCuc!$A$2:$A$10000,0)),ISNUMBER(MATCH(B1141&amp;"",Ref_BuuCuc!$A$2:$A$10000,0)),IFERROR(ISNUMBER(MATCH(VALUE(B1141),Ref_BuuCuc!$A$2:$A$10000,0)),FALSE)),"OK","Sai mã bưu cục"))</f>
        <v/>
      </c>
      <c r="M1141" s="15">
        <f>IF(C1141="","",IF(OR(ISNUMBER(MATCH(C1141,Ref_DichVu!$A$2:$A$2000,0)),ISNUMBER(MATCH(C1141&amp;"",Ref_DichVu!$A$2:$A$2000,0))),"OK","Sai mã dịch vụ"))</f>
        <v/>
      </c>
    </row>
    <row r="1142">
      <c r="L1142" s="15">
        <f>IF(B1142="","",IF(OR(ISNUMBER(MATCH(B1142,Ref_BuuCuc!$A$2:$A$10000,0)),ISNUMBER(MATCH(B1142&amp;"",Ref_BuuCuc!$A$2:$A$10000,0)),IFERROR(ISNUMBER(MATCH(VALUE(B1142),Ref_BuuCuc!$A$2:$A$10000,0)),FALSE)),"OK","Sai mã bưu cục"))</f>
        <v/>
      </c>
      <c r="M1142" s="15">
        <f>IF(C1142="","",IF(OR(ISNUMBER(MATCH(C1142,Ref_DichVu!$A$2:$A$2000,0)),ISNUMBER(MATCH(C1142&amp;"",Ref_DichVu!$A$2:$A$2000,0))),"OK","Sai mã dịch vụ"))</f>
        <v/>
      </c>
    </row>
    <row r="1143">
      <c r="L1143" s="15">
        <f>IF(B1143="","",IF(OR(ISNUMBER(MATCH(B1143,Ref_BuuCuc!$A$2:$A$10000,0)),ISNUMBER(MATCH(B1143&amp;"",Ref_BuuCuc!$A$2:$A$10000,0)),IFERROR(ISNUMBER(MATCH(VALUE(B1143),Ref_BuuCuc!$A$2:$A$10000,0)),FALSE)),"OK","Sai mã bưu cục"))</f>
        <v/>
      </c>
      <c r="M1143" s="15">
        <f>IF(C1143="","",IF(OR(ISNUMBER(MATCH(C1143,Ref_DichVu!$A$2:$A$2000,0)),ISNUMBER(MATCH(C1143&amp;"",Ref_DichVu!$A$2:$A$2000,0))),"OK","Sai mã dịch vụ"))</f>
        <v/>
      </c>
    </row>
    <row r="1144">
      <c r="L1144" s="15">
        <f>IF(B1144="","",IF(OR(ISNUMBER(MATCH(B1144,Ref_BuuCuc!$A$2:$A$10000,0)),ISNUMBER(MATCH(B1144&amp;"",Ref_BuuCuc!$A$2:$A$10000,0)),IFERROR(ISNUMBER(MATCH(VALUE(B1144),Ref_BuuCuc!$A$2:$A$10000,0)),FALSE)),"OK","Sai mã bưu cục"))</f>
        <v/>
      </c>
      <c r="M1144" s="15">
        <f>IF(C1144="","",IF(OR(ISNUMBER(MATCH(C1144,Ref_DichVu!$A$2:$A$2000,0)),ISNUMBER(MATCH(C1144&amp;"",Ref_DichVu!$A$2:$A$2000,0))),"OK","Sai mã dịch vụ"))</f>
        <v/>
      </c>
    </row>
    <row r="1145">
      <c r="L1145" s="15">
        <f>IF(B1145="","",IF(OR(ISNUMBER(MATCH(B1145,Ref_BuuCuc!$A$2:$A$10000,0)),ISNUMBER(MATCH(B1145&amp;"",Ref_BuuCuc!$A$2:$A$10000,0)),IFERROR(ISNUMBER(MATCH(VALUE(B1145),Ref_BuuCuc!$A$2:$A$10000,0)),FALSE)),"OK","Sai mã bưu cục"))</f>
        <v/>
      </c>
      <c r="M1145" s="15">
        <f>IF(C1145="","",IF(OR(ISNUMBER(MATCH(C1145,Ref_DichVu!$A$2:$A$2000,0)),ISNUMBER(MATCH(C1145&amp;"",Ref_DichVu!$A$2:$A$2000,0))),"OK","Sai mã dịch vụ"))</f>
        <v/>
      </c>
    </row>
    <row r="1146">
      <c r="L1146" s="15">
        <f>IF(B1146="","",IF(OR(ISNUMBER(MATCH(B1146,Ref_BuuCuc!$A$2:$A$10000,0)),ISNUMBER(MATCH(B1146&amp;"",Ref_BuuCuc!$A$2:$A$10000,0)),IFERROR(ISNUMBER(MATCH(VALUE(B1146),Ref_BuuCuc!$A$2:$A$10000,0)),FALSE)),"OK","Sai mã bưu cục"))</f>
        <v/>
      </c>
      <c r="M1146" s="15">
        <f>IF(C1146="","",IF(OR(ISNUMBER(MATCH(C1146,Ref_DichVu!$A$2:$A$2000,0)),ISNUMBER(MATCH(C1146&amp;"",Ref_DichVu!$A$2:$A$2000,0))),"OK","Sai mã dịch vụ"))</f>
        <v/>
      </c>
    </row>
    <row r="1147">
      <c r="L1147" s="15">
        <f>IF(B1147="","",IF(OR(ISNUMBER(MATCH(B1147,Ref_BuuCuc!$A$2:$A$10000,0)),ISNUMBER(MATCH(B1147&amp;"",Ref_BuuCuc!$A$2:$A$10000,0)),IFERROR(ISNUMBER(MATCH(VALUE(B1147),Ref_BuuCuc!$A$2:$A$10000,0)),FALSE)),"OK","Sai mã bưu cục"))</f>
        <v/>
      </c>
      <c r="M1147" s="15">
        <f>IF(C1147="","",IF(OR(ISNUMBER(MATCH(C1147,Ref_DichVu!$A$2:$A$2000,0)),ISNUMBER(MATCH(C1147&amp;"",Ref_DichVu!$A$2:$A$2000,0))),"OK","Sai mã dịch vụ"))</f>
        <v/>
      </c>
    </row>
    <row r="1148">
      <c r="L1148" s="15">
        <f>IF(B1148="","",IF(OR(ISNUMBER(MATCH(B1148,Ref_BuuCuc!$A$2:$A$10000,0)),ISNUMBER(MATCH(B1148&amp;"",Ref_BuuCuc!$A$2:$A$10000,0)),IFERROR(ISNUMBER(MATCH(VALUE(B1148),Ref_BuuCuc!$A$2:$A$10000,0)),FALSE)),"OK","Sai mã bưu cục"))</f>
        <v/>
      </c>
      <c r="M1148" s="15">
        <f>IF(C1148="","",IF(OR(ISNUMBER(MATCH(C1148,Ref_DichVu!$A$2:$A$2000,0)),ISNUMBER(MATCH(C1148&amp;"",Ref_DichVu!$A$2:$A$2000,0))),"OK","Sai mã dịch vụ"))</f>
        <v/>
      </c>
    </row>
    <row r="1149">
      <c r="L1149" s="15">
        <f>IF(B1149="","",IF(OR(ISNUMBER(MATCH(B1149,Ref_BuuCuc!$A$2:$A$10000,0)),ISNUMBER(MATCH(B1149&amp;"",Ref_BuuCuc!$A$2:$A$10000,0)),IFERROR(ISNUMBER(MATCH(VALUE(B1149),Ref_BuuCuc!$A$2:$A$10000,0)),FALSE)),"OK","Sai mã bưu cục"))</f>
        <v/>
      </c>
      <c r="M1149" s="15">
        <f>IF(C1149="","",IF(OR(ISNUMBER(MATCH(C1149,Ref_DichVu!$A$2:$A$2000,0)),ISNUMBER(MATCH(C1149&amp;"",Ref_DichVu!$A$2:$A$2000,0))),"OK","Sai mã dịch vụ"))</f>
        <v/>
      </c>
    </row>
    <row r="1150">
      <c r="L1150" s="15">
        <f>IF(B1150="","",IF(OR(ISNUMBER(MATCH(B1150,Ref_BuuCuc!$A$2:$A$10000,0)),ISNUMBER(MATCH(B1150&amp;"",Ref_BuuCuc!$A$2:$A$10000,0)),IFERROR(ISNUMBER(MATCH(VALUE(B1150),Ref_BuuCuc!$A$2:$A$10000,0)),FALSE)),"OK","Sai mã bưu cục"))</f>
        <v/>
      </c>
      <c r="M1150" s="15">
        <f>IF(C1150="","",IF(OR(ISNUMBER(MATCH(C1150,Ref_DichVu!$A$2:$A$2000,0)),ISNUMBER(MATCH(C1150&amp;"",Ref_DichVu!$A$2:$A$2000,0))),"OK","Sai mã dịch vụ"))</f>
        <v/>
      </c>
    </row>
    <row r="1151">
      <c r="L1151" s="15">
        <f>IF(B1151="","",IF(OR(ISNUMBER(MATCH(B1151,Ref_BuuCuc!$A$2:$A$10000,0)),ISNUMBER(MATCH(B1151&amp;"",Ref_BuuCuc!$A$2:$A$10000,0)),IFERROR(ISNUMBER(MATCH(VALUE(B1151),Ref_BuuCuc!$A$2:$A$10000,0)),FALSE)),"OK","Sai mã bưu cục"))</f>
        <v/>
      </c>
      <c r="M1151" s="15">
        <f>IF(C1151="","",IF(OR(ISNUMBER(MATCH(C1151,Ref_DichVu!$A$2:$A$2000,0)),ISNUMBER(MATCH(C1151&amp;"",Ref_DichVu!$A$2:$A$2000,0))),"OK","Sai mã dịch vụ"))</f>
        <v/>
      </c>
    </row>
    <row r="1152">
      <c r="L1152" s="15">
        <f>IF(B1152="","",IF(OR(ISNUMBER(MATCH(B1152,Ref_BuuCuc!$A$2:$A$10000,0)),ISNUMBER(MATCH(B1152&amp;"",Ref_BuuCuc!$A$2:$A$10000,0)),IFERROR(ISNUMBER(MATCH(VALUE(B1152),Ref_BuuCuc!$A$2:$A$10000,0)),FALSE)),"OK","Sai mã bưu cục"))</f>
        <v/>
      </c>
      <c r="M1152" s="15">
        <f>IF(C1152="","",IF(OR(ISNUMBER(MATCH(C1152,Ref_DichVu!$A$2:$A$2000,0)),ISNUMBER(MATCH(C1152&amp;"",Ref_DichVu!$A$2:$A$2000,0))),"OK","Sai mã dịch vụ"))</f>
        <v/>
      </c>
    </row>
    <row r="1153">
      <c r="L1153" s="15">
        <f>IF(B1153="","",IF(OR(ISNUMBER(MATCH(B1153,Ref_BuuCuc!$A$2:$A$10000,0)),ISNUMBER(MATCH(B1153&amp;"",Ref_BuuCuc!$A$2:$A$10000,0)),IFERROR(ISNUMBER(MATCH(VALUE(B1153),Ref_BuuCuc!$A$2:$A$10000,0)),FALSE)),"OK","Sai mã bưu cục"))</f>
        <v/>
      </c>
      <c r="M1153" s="15">
        <f>IF(C1153="","",IF(OR(ISNUMBER(MATCH(C1153,Ref_DichVu!$A$2:$A$2000,0)),ISNUMBER(MATCH(C1153&amp;"",Ref_DichVu!$A$2:$A$2000,0))),"OK","Sai mã dịch vụ"))</f>
        <v/>
      </c>
    </row>
    <row r="1154">
      <c r="L1154" s="15">
        <f>IF(B1154="","",IF(OR(ISNUMBER(MATCH(B1154,Ref_BuuCuc!$A$2:$A$10000,0)),ISNUMBER(MATCH(B1154&amp;"",Ref_BuuCuc!$A$2:$A$10000,0)),IFERROR(ISNUMBER(MATCH(VALUE(B1154),Ref_BuuCuc!$A$2:$A$10000,0)),FALSE)),"OK","Sai mã bưu cục"))</f>
        <v/>
      </c>
      <c r="M1154" s="15">
        <f>IF(C1154="","",IF(OR(ISNUMBER(MATCH(C1154,Ref_DichVu!$A$2:$A$2000,0)),ISNUMBER(MATCH(C1154&amp;"",Ref_DichVu!$A$2:$A$2000,0))),"OK","Sai mã dịch vụ"))</f>
        <v/>
      </c>
    </row>
    <row r="1155">
      <c r="L1155" s="15">
        <f>IF(B1155="","",IF(OR(ISNUMBER(MATCH(B1155,Ref_BuuCuc!$A$2:$A$10000,0)),ISNUMBER(MATCH(B1155&amp;"",Ref_BuuCuc!$A$2:$A$10000,0)),IFERROR(ISNUMBER(MATCH(VALUE(B1155),Ref_BuuCuc!$A$2:$A$10000,0)),FALSE)),"OK","Sai mã bưu cục"))</f>
        <v/>
      </c>
      <c r="M1155" s="15">
        <f>IF(C1155="","",IF(OR(ISNUMBER(MATCH(C1155,Ref_DichVu!$A$2:$A$2000,0)),ISNUMBER(MATCH(C1155&amp;"",Ref_DichVu!$A$2:$A$2000,0))),"OK","Sai mã dịch vụ"))</f>
        <v/>
      </c>
    </row>
    <row r="1156">
      <c r="L1156" s="15">
        <f>IF(B1156="","",IF(OR(ISNUMBER(MATCH(B1156,Ref_BuuCuc!$A$2:$A$10000,0)),ISNUMBER(MATCH(B1156&amp;"",Ref_BuuCuc!$A$2:$A$10000,0)),IFERROR(ISNUMBER(MATCH(VALUE(B1156),Ref_BuuCuc!$A$2:$A$10000,0)),FALSE)),"OK","Sai mã bưu cục"))</f>
        <v/>
      </c>
      <c r="M1156" s="15">
        <f>IF(C1156="","",IF(OR(ISNUMBER(MATCH(C1156,Ref_DichVu!$A$2:$A$2000,0)),ISNUMBER(MATCH(C1156&amp;"",Ref_DichVu!$A$2:$A$2000,0))),"OK","Sai mã dịch vụ"))</f>
        <v/>
      </c>
    </row>
    <row r="1157">
      <c r="L1157" s="15">
        <f>IF(B1157="","",IF(OR(ISNUMBER(MATCH(B1157,Ref_BuuCuc!$A$2:$A$10000,0)),ISNUMBER(MATCH(B1157&amp;"",Ref_BuuCuc!$A$2:$A$10000,0)),IFERROR(ISNUMBER(MATCH(VALUE(B1157),Ref_BuuCuc!$A$2:$A$10000,0)),FALSE)),"OK","Sai mã bưu cục"))</f>
        <v/>
      </c>
      <c r="M1157" s="15">
        <f>IF(C1157="","",IF(OR(ISNUMBER(MATCH(C1157,Ref_DichVu!$A$2:$A$2000,0)),ISNUMBER(MATCH(C1157&amp;"",Ref_DichVu!$A$2:$A$2000,0))),"OK","Sai mã dịch vụ"))</f>
        <v/>
      </c>
    </row>
    <row r="1158">
      <c r="L1158" s="15">
        <f>IF(B1158="","",IF(OR(ISNUMBER(MATCH(B1158,Ref_BuuCuc!$A$2:$A$10000,0)),ISNUMBER(MATCH(B1158&amp;"",Ref_BuuCuc!$A$2:$A$10000,0)),IFERROR(ISNUMBER(MATCH(VALUE(B1158),Ref_BuuCuc!$A$2:$A$10000,0)),FALSE)),"OK","Sai mã bưu cục"))</f>
        <v/>
      </c>
      <c r="M1158" s="15">
        <f>IF(C1158="","",IF(OR(ISNUMBER(MATCH(C1158,Ref_DichVu!$A$2:$A$2000,0)),ISNUMBER(MATCH(C1158&amp;"",Ref_DichVu!$A$2:$A$2000,0))),"OK","Sai mã dịch vụ"))</f>
        <v/>
      </c>
    </row>
    <row r="1159">
      <c r="L1159" s="15">
        <f>IF(B1159="","",IF(OR(ISNUMBER(MATCH(B1159,Ref_BuuCuc!$A$2:$A$10000,0)),ISNUMBER(MATCH(B1159&amp;"",Ref_BuuCuc!$A$2:$A$10000,0)),IFERROR(ISNUMBER(MATCH(VALUE(B1159),Ref_BuuCuc!$A$2:$A$10000,0)),FALSE)),"OK","Sai mã bưu cục"))</f>
        <v/>
      </c>
      <c r="M1159" s="15">
        <f>IF(C1159="","",IF(OR(ISNUMBER(MATCH(C1159,Ref_DichVu!$A$2:$A$2000,0)),ISNUMBER(MATCH(C1159&amp;"",Ref_DichVu!$A$2:$A$2000,0))),"OK","Sai mã dịch vụ"))</f>
        <v/>
      </c>
    </row>
    <row r="1160">
      <c r="L1160" s="15">
        <f>IF(B1160="","",IF(OR(ISNUMBER(MATCH(B1160,Ref_BuuCuc!$A$2:$A$10000,0)),ISNUMBER(MATCH(B1160&amp;"",Ref_BuuCuc!$A$2:$A$10000,0)),IFERROR(ISNUMBER(MATCH(VALUE(B1160),Ref_BuuCuc!$A$2:$A$10000,0)),FALSE)),"OK","Sai mã bưu cục"))</f>
        <v/>
      </c>
      <c r="M1160" s="15">
        <f>IF(C1160="","",IF(OR(ISNUMBER(MATCH(C1160,Ref_DichVu!$A$2:$A$2000,0)),ISNUMBER(MATCH(C1160&amp;"",Ref_DichVu!$A$2:$A$2000,0))),"OK","Sai mã dịch vụ"))</f>
        <v/>
      </c>
    </row>
    <row r="1161">
      <c r="L1161" s="15">
        <f>IF(B1161="","",IF(OR(ISNUMBER(MATCH(B1161,Ref_BuuCuc!$A$2:$A$10000,0)),ISNUMBER(MATCH(B1161&amp;"",Ref_BuuCuc!$A$2:$A$10000,0)),IFERROR(ISNUMBER(MATCH(VALUE(B1161),Ref_BuuCuc!$A$2:$A$10000,0)),FALSE)),"OK","Sai mã bưu cục"))</f>
        <v/>
      </c>
      <c r="M1161" s="15">
        <f>IF(C1161="","",IF(OR(ISNUMBER(MATCH(C1161,Ref_DichVu!$A$2:$A$2000,0)),ISNUMBER(MATCH(C1161&amp;"",Ref_DichVu!$A$2:$A$2000,0))),"OK","Sai mã dịch vụ"))</f>
        <v/>
      </c>
    </row>
    <row r="1162">
      <c r="L1162" s="15">
        <f>IF(B1162="","",IF(OR(ISNUMBER(MATCH(B1162,Ref_BuuCuc!$A$2:$A$10000,0)),ISNUMBER(MATCH(B1162&amp;"",Ref_BuuCuc!$A$2:$A$10000,0)),IFERROR(ISNUMBER(MATCH(VALUE(B1162),Ref_BuuCuc!$A$2:$A$10000,0)),FALSE)),"OK","Sai mã bưu cục"))</f>
        <v/>
      </c>
      <c r="M1162" s="15">
        <f>IF(C1162="","",IF(OR(ISNUMBER(MATCH(C1162,Ref_DichVu!$A$2:$A$2000,0)),ISNUMBER(MATCH(C1162&amp;"",Ref_DichVu!$A$2:$A$2000,0))),"OK","Sai mã dịch vụ"))</f>
        <v/>
      </c>
    </row>
    <row r="1163">
      <c r="L1163" s="15">
        <f>IF(B1163="","",IF(OR(ISNUMBER(MATCH(B1163,Ref_BuuCuc!$A$2:$A$10000,0)),ISNUMBER(MATCH(B1163&amp;"",Ref_BuuCuc!$A$2:$A$10000,0)),IFERROR(ISNUMBER(MATCH(VALUE(B1163),Ref_BuuCuc!$A$2:$A$10000,0)),FALSE)),"OK","Sai mã bưu cục"))</f>
        <v/>
      </c>
      <c r="M1163" s="15">
        <f>IF(C1163="","",IF(OR(ISNUMBER(MATCH(C1163,Ref_DichVu!$A$2:$A$2000,0)),ISNUMBER(MATCH(C1163&amp;"",Ref_DichVu!$A$2:$A$2000,0))),"OK","Sai mã dịch vụ"))</f>
        <v/>
      </c>
    </row>
    <row r="1164">
      <c r="L1164" s="15">
        <f>IF(B1164="","",IF(OR(ISNUMBER(MATCH(B1164,Ref_BuuCuc!$A$2:$A$10000,0)),ISNUMBER(MATCH(B1164&amp;"",Ref_BuuCuc!$A$2:$A$10000,0)),IFERROR(ISNUMBER(MATCH(VALUE(B1164),Ref_BuuCuc!$A$2:$A$10000,0)),FALSE)),"OK","Sai mã bưu cục"))</f>
        <v/>
      </c>
      <c r="M1164" s="15">
        <f>IF(C1164="","",IF(OR(ISNUMBER(MATCH(C1164,Ref_DichVu!$A$2:$A$2000,0)),ISNUMBER(MATCH(C1164&amp;"",Ref_DichVu!$A$2:$A$2000,0))),"OK","Sai mã dịch vụ"))</f>
        <v/>
      </c>
    </row>
    <row r="1165">
      <c r="L1165" s="15">
        <f>IF(B1165="","",IF(OR(ISNUMBER(MATCH(B1165,Ref_BuuCuc!$A$2:$A$10000,0)),ISNUMBER(MATCH(B1165&amp;"",Ref_BuuCuc!$A$2:$A$10000,0)),IFERROR(ISNUMBER(MATCH(VALUE(B1165),Ref_BuuCuc!$A$2:$A$10000,0)),FALSE)),"OK","Sai mã bưu cục"))</f>
        <v/>
      </c>
      <c r="M1165" s="15">
        <f>IF(C1165="","",IF(OR(ISNUMBER(MATCH(C1165,Ref_DichVu!$A$2:$A$2000,0)),ISNUMBER(MATCH(C1165&amp;"",Ref_DichVu!$A$2:$A$2000,0))),"OK","Sai mã dịch vụ"))</f>
        <v/>
      </c>
    </row>
    <row r="1166">
      <c r="L1166" s="15">
        <f>IF(B1166="","",IF(OR(ISNUMBER(MATCH(B1166,Ref_BuuCuc!$A$2:$A$10000,0)),ISNUMBER(MATCH(B1166&amp;"",Ref_BuuCuc!$A$2:$A$10000,0)),IFERROR(ISNUMBER(MATCH(VALUE(B1166),Ref_BuuCuc!$A$2:$A$10000,0)),FALSE)),"OK","Sai mã bưu cục"))</f>
        <v/>
      </c>
      <c r="M1166" s="15">
        <f>IF(C1166="","",IF(OR(ISNUMBER(MATCH(C1166,Ref_DichVu!$A$2:$A$2000,0)),ISNUMBER(MATCH(C1166&amp;"",Ref_DichVu!$A$2:$A$2000,0))),"OK","Sai mã dịch vụ"))</f>
        <v/>
      </c>
    </row>
    <row r="1167">
      <c r="L1167" s="15">
        <f>IF(B1167="","",IF(OR(ISNUMBER(MATCH(B1167,Ref_BuuCuc!$A$2:$A$10000,0)),ISNUMBER(MATCH(B1167&amp;"",Ref_BuuCuc!$A$2:$A$10000,0)),IFERROR(ISNUMBER(MATCH(VALUE(B1167),Ref_BuuCuc!$A$2:$A$10000,0)),FALSE)),"OK","Sai mã bưu cục"))</f>
        <v/>
      </c>
      <c r="M1167" s="15">
        <f>IF(C1167="","",IF(OR(ISNUMBER(MATCH(C1167,Ref_DichVu!$A$2:$A$2000,0)),ISNUMBER(MATCH(C1167&amp;"",Ref_DichVu!$A$2:$A$2000,0))),"OK","Sai mã dịch vụ"))</f>
        <v/>
      </c>
    </row>
    <row r="1168">
      <c r="L1168" s="15">
        <f>IF(B1168="","",IF(OR(ISNUMBER(MATCH(B1168,Ref_BuuCuc!$A$2:$A$10000,0)),ISNUMBER(MATCH(B1168&amp;"",Ref_BuuCuc!$A$2:$A$10000,0)),IFERROR(ISNUMBER(MATCH(VALUE(B1168),Ref_BuuCuc!$A$2:$A$10000,0)),FALSE)),"OK","Sai mã bưu cục"))</f>
        <v/>
      </c>
      <c r="M1168" s="15">
        <f>IF(C1168="","",IF(OR(ISNUMBER(MATCH(C1168,Ref_DichVu!$A$2:$A$2000,0)),ISNUMBER(MATCH(C1168&amp;"",Ref_DichVu!$A$2:$A$2000,0))),"OK","Sai mã dịch vụ"))</f>
        <v/>
      </c>
    </row>
    <row r="1169">
      <c r="L1169" s="15">
        <f>IF(B1169="","",IF(OR(ISNUMBER(MATCH(B1169,Ref_BuuCuc!$A$2:$A$10000,0)),ISNUMBER(MATCH(B1169&amp;"",Ref_BuuCuc!$A$2:$A$10000,0)),IFERROR(ISNUMBER(MATCH(VALUE(B1169),Ref_BuuCuc!$A$2:$A$10000,0)),FALSE)),"OK","Sai mã bưu cục"))</f>
        <v/>
      </c>
      <c r="M1169" s="15">
        <f>IF(C1169="","",IF(OR(ISNUMBER(MATCH(C1169,Ref_DichVu!$A$2:$A$2000,0)),ISNUMBER(MATCH(C1169&amp;"",Ref_DichVu!$A$2:$A$2000,0))),"OK","Sai mã dịch vụ"))</f>
        <v/>
      </c>
    </row>
    <row r="1170">
      <c r="L1170" s="15">
        <f>IF(B1170="","",IF(OR(ISNUMBER(MATCH(B1170,Ref_BuuCuc!$A$2:$A$10000,0)),ISNUMBER(MATCH(B1170&amp;"",Ref_BuuCuc!$A$2:$A$10000,0)),IFERROR(ISNUMBER(MATCH(VALUE(B1170),Ref_BuuCuc!$A$2:$A$10000,0)),FALSE)),"OK","Sai mã bưu cục"))</f>
        <v/>
      </c>
      <c r="M1170" s="15">
        <f>IF(C1170="","",IF(OR(ISNUMBER(MATCH(C1170,Ref_DichVu!$A$2:$A$2000,0)),ISNUMBER(MATCH(C1170&amp;"",Ref_DichVu!$A$2:$A$2000,0))),"OK","Sai mã dịch vụ"))</f>
        <v/>
      </c>
    </row>
    <row r="1171">
      <c r="L1171" s="15">
        <f>IF(B1171="","",IF(OR(ISNUMBER(MATCH(B1171,Ref_BuuCuc!$A$2:$A$10000,0)),ISNUMBER(MATCH(B1171&amp;"",Ref_BuuCuc!$A$2:$A$10000,0)),IFERROR(ISNUMBER(MATCH(VALUE(B1171),Ref_BuuCuc!$A$2:$A$10000,0)),FALSE)),"OK","Sai mã bưu cục"))</f>
        <v/>
      </c>
      <c r="M1171" s="15">
        <f>IF(C1171="","",IF(OR(ISNUMBER(MATCH(C1171,Ref_DichVu!$A$2:$A$2000,0)),ISNUMBER(MATCH(C1171&amp;"",Ref_DichVu!$A$2:$A$2000,0))),"OK","Sai mã dịch vụ"))</f>
        <v/>
      </c>
    </row>
    <row r="1172">
      <c r="L1172" s="15">
        <f>IF(B1172="","",IF(OR(ISNUMBER(MATCH(B1172,Ref_BuuCuc!$A$2:$A$10000,0)),ISNUMBER(MATCH(B1172&amp;"",Ref_BuuCuc!$A$2:$A$10000,0)),IFERROR(ISNUMBER(MATCH(VALUE(B1172),Ref_BuuCuc!$A$2:$A$10000,0)),FALSE)),"OK","Sai mã bưu cục"))</f>
        <v/>
      </c>
      <c r="M1172" s="15">
        <f>IF(C1172="","",IF(OR(ISNUMBER(MATCH(C1172,Ref_DichVu!$A$2:$A$2000,0)),ISNUMBER(MATCH(C1172&amp;"",Ref_DichVu!$A$2:$A$2000,0))),"OK","Sai mã dịch vụ"))</f>
        <v/>
      </c>
    </row>
    <row r="1173">
      <c r="L1173" s="15">
        <f>IF(B1173="","",IF(OR(ISNUMBER(MATCH(B1173,Ref_BuuCuc!$A$2:$A$10000,0)),ISNUMBER(MATCH(B1173&amp;"",Ref_BuuCuc!$A$2:$A$10000,0)),IFERROR(ISNUMBER(MATCH(VALUE(B1173),Ref_BuuCuc!$A$2:$A$10000,0)),FALSE)),"OK","Sai mã bưu cục"))</f>
        <v/>
      </c>
      <c r="M1173" s="15">
        <f>IF(C1173="","",IF(OR(ISNUMBER(MATCH(C1173,Ref_DichVu!$A$2:$A$2000,0)),ISNUMBER(MATCH(C1173&amp;"",Ref_DichVu!$A$2:$A$2000,0))),"OK","Sai mã dịch vụ"))</f>
        <v/>
      </c>
    </row>
    <row r="1174">
      <c r="L1174" s="15">
        <f>IF(B1174="","",IF(OR(ISNUMBER(MATCH(B1174,Ref_BuuCuc!$A$2:$A$10000,0)),ISNUMBER(MATCH(B1174&amp;"",Ref_BuuCuc!$A$2:$A$10000,0)),IFERROR(ISNUMBER(MATCH(VALUE(B1174),Ref_BuuCuc!$A$2:$A$10000,0)),FALSE)),"OK","Sai mã bưu cục"))</f>
        <v/>
      </c>
      <c r="M1174" s="15">
        <f>IF(C1174="","",IF(OR(ISNUMBER(MATCH(C1174,Ref_DichVu!$A$2:$A$2000,0)),ISNUMBER(MATCH(C1174&amp;"",Ref_DichVu!$A$2:$A$2000,0))),"OK","Sai mã dịch vụ"))</f>
        <v/>
      </c>
    </row>
    <row r="1175">
      <c r="L1175" s="15">
        <f>IF(B1175="","",IF(OR(ISNUMBER(MATCH(B1175,Ref_BuuCuc!$A$2:$A$10000,0)),ISNUMBER(MATCH(B1175&amp;"",Ref_BuuCuc!$A$2:$A$10000,0)),IFERROR(ISNUMBER(MATCH(VALUE(B1175),Ref_BuuCuc!$A$2:$A$10000,0)),FALSE)),"OK","Sai mã bưu cục"))</f>
        <v/>
      </c>
      <c r="M1175" s="15">
        <f>IF(C1175="","",IF(OR(ISNUMBER(MATCH(C1175,Ref_DichVu!$A$2:$A$2000,0)),ISNUMBER(MATCH(C1175&amp;"",Ref_DichVu!$A$2:$A$2000,0))),"OK","Sai mã dịch vụ"))</f>
        <v/>
      </c>
    </row>
    <row r="1176">
      <c r="L1176" s="15">
        <f>IF(B1176="","",IF(OR(ISNUMBER(MATCH(B1176,Ref_BuuCuc!$A$2:$A$10000,0)),ISNUMBER(MATCH(B1176&amp;"",Ref_BuuCuc!$A$2:$A$10000,0)),IFERROR(ISNUMBER(MATCH(VALUE(B1176),Ref_BuuCuc!$A$2:$A$10000,0)),FALSE)),"OK","Sai mã bưu cục"))</f>
        <v/>
      </c>
      <c r="M1176" s="15">
        <f>IF(C1176="","",IF(OR(ISNUMBER(MATCH(C1176,Ref_DichVu!$A$2:$A$2000,0)),ISNUMBER(MATCH(C1176&amp;"",Ref_DichVu!$A$2:$A$2000,0))),"OK","Sai mã dịch vụ"))</f>
        <v/>
      </c>
    </row>
    <row r="1177">
      <c r="L1177" s="15">
        <f>IF(B1177="","",IF(OR(ISNUMBER(MATCH(B1177,Ref_BuuCuc!$A$2:$A$10000,0)),ISNUMBER(MATCH(B1177&amp;"",Ref_BuuCuc!$A$2:$A$10000,0)),IFERROR(ISNUMBER(MATCH(VALUE(B1177),Ref_BuuCuc!$A$2:$A$10000,0)),FALSE)),"OK","Sai mã bưu cục"))</f>
        <v/>
      </c>
      <c r="M1177" s="15">
        <f>IF(C1177="","",IF(OR(ISNUMBER(MATCH(C1177,Ref_DichVu!$A$2:$A$2000,0)),ISNUMBER(MATCH(C1177&amp;"",Ref_DichVu!$A$2:$A$2000,0))),"OK","Sai mã dịch vụ"))</f>
        <v/>
      </c>
    </row>
    <row r="1178">
      <c r="L1178" s="15">
        <f>IF(B1178="","",IF(OR(ISNUMBER(MATCH(B1178,Ref_BuuCuc!$A$2:$A$10000,0)),ISNUMBER(MATCH(B1178&amp;"",Ref_BuuCuc!$A$2:$A$10000,0)),IFERROR(ISNUMBER(MATCH(VALUE(B1178),Ref_BuuCuc!$A$2:$A$10000,0)),FALSE)),"OK","Sai mã bưu cục"))</f>
        <v/>
      </c>
      <c r="M1178" s="15">
        <f>IF(C1178="","",IF(OR(ISNUMBER(MATCH(C1178,Ref_DichVu!$A$2:$A$2000,0)),ISNUMBER(MATCH(C1178&amp;"",Ref_DichVu!$A$2:$A$2000,0))),"OK","Sai mã dịch vụ"))</f>
        <v/>
      </c>
    </row>
    <row r="1179">
      <c r="L1179" s="15">
        <f>IF(B1179="","",IF(OR(ISNUMBER(MATCH(B1179,Ref_BuuCuc!$A$2:$A$10000,0)),ISNUMBER(MATCH(B1179&amp;"",Ref_BuuCuc!$A$2:$A$10000,0)),IFERROR(ISNUMBER(MATCH(VALUE(B1179),Ref_BuuCuc!$A$2:$A$10000,0)),FALSE)),"OK","Sai mã bưu cục"))</f>
        <v/>
      </c>
      <c r="M1179" s="15">
        <f>IF(C1179="","",IF(OR(ISNUMBER(MATCH(C1179,Ref_DichVu!$A$2:$A$2000,0)),ISNUMBER(MATCH(C1179&amp;"",Ref_DichVu!$A$2:$A$2000,0))),"OK","Sai mã dịch vụ"))</f>
        <v/>
      </c>
    </row>
    <row r="1180">
      <c r="L1180" s="15">
        <f>IF(B1180="","",IF(OR(ISNUMBER(MATCH(B1180,Ref_BuuCuc!$A$2:$A$10000,0)),ISNUMBER(MATCH(B1180&amp;"",Ref_BuuCuc!$A$2:$A$10000,0)),IFERROR(ISNUMBER(MATCH(VALUE(B1180),Ref_BuuCuc!$A$2:$A$10000,0)),FALSE)),"OK","Sai mã bưu cục"))</f>
        <v/>
      </c>
      <c r="M1180" s="15">
        <f>IF(C1180="","",IF(OR(ISNUMBER(MATCH(C1180,Ref_DichVu!$A$2:$A$2000,0)),ISNUMBER(MATCH(C1180&amp;"",Ref_DichVu!$A$2:$A$2000,0))),"OK","Sai mã dịch vụ"))</f>
        <v/>
      </c>
    </row>
    <row r="1181">
      <c r="L1181" s="15">
        <f>IF(B1181="","",IF(OR(ISNUMBER(MATCH(B1181,Ref_BuuCuc!$A$2:$A$10000,0)),ISNUMBER(MATCH(B1181&amp;"",Ref_BuuCuc!$A$2:$A$10000,0)),IFERROR(ISNUMBER(MATCH(VALUE(B1181),Ref_BuuCuc!$A$2:$A$10000,0)),FALSE)),"OK","Sai mã bưu cục"))</f>
        <v/>
      </c>
      <c r="M1181" s="15">
        <f>IF(C1181="","",IF(OR(ISNUMBER(MATCH(C1181,Ref_DichVu!$A$2:$A$2000,0)),ISNUMBER(MATCH(C1181&amp;"",Ref_DichVu!$A$2:$A$2000,0))),"OK","Sai mã dịch vụ"))</f>
        <v/>
      </c>
    </row>
    <row r="1182">
      <c r="L1182" s="15">
        <f>IF(B1182="","",IF(OR(ISNUMBER(MATCH(B1182,Ref_BuuCuc!$A$2:$A$10000,0)),ISNUMBER(MATCH(B1182&amp;"",Ref_BuuCuc!$A$2:$A$10000,0)),IFERROR(ISNUMBER(MATCH(VALUE(B1182),Ref_BuuCuc!$A$2:$A$10000,0)),FALSE)),"OK","Sai mã bưu cục"))</f>
        <v/>
      </c>
      <c r="M1182" s="15">
        <f>IF(C1182="","",IF(OR(ISNUMBER(MATCH(C1182,Ref_DichVu!$A$2:$A$2000,0)),ISNUMBER(MATCH(C1182&amp;"",Ref_DichVu!$A$2:$A$2000,0))),"OK","Sai mã dịch vụ"))</f>
        <v/>
      </c>
    </row>
    <row r="1183">
      <c r="L1183" s="15">
        <f>IF(B1183="","",IF(OR(ISNUMBER(MATCH(B1183,Ref_BuuCuc!$A$2:$A$10000,0)),ISNUMBER(MATCH(B1183&amp;"",Ref_BuuCuc!$A$2:$A$10000,0)),IFERROR(ISNUMBER(MATCH(VALUE(B1183),Ref_BuuCuc!$A$2:$A$10000,0)),FALSE)),"OK","Sai mã bưu cục"))</f>
        <v/>
      </c>
      <c r="M1183" s="15">
        <f>IF(C1183="","",IF(OR(ISNUMBER(MATCH(C1183,Ref_DichVu!$A$2:$A$2000,0)),ISNUMBER(MATCH(C1183&amp;"",Ref_DichVu!$A$2:$A$2000,0))),"OK","Sai mã dịch vụ"))</f>
        <v/>
      </c>
    </row>
    <row r="1184">
      <c r="L1184" s="15">
        <f>IF(B1184="","",IF(OR(ISNUMBER(MATCH(B1184,Ref_BuuCuc!$A$2:$A$10000,0)),ISNUMBER(MATCH(B1184&amp;"",Ref_BuuCuc!$A$2:$A$10000,0)),IFERROR(ISNUMBER(MATCH(VALUE(B1184),Ref_BuuCuc!$A$2:$A$10000,0)),FALSE)),"OK","Sai mã bưu cục"))</f>
        <v/>
      </c>
      <c r="M1184" s="15">
        <f>IF(C1184="","",IF(OR(ISNUMBER(MATCH(C1184,Ref_DichVu!$A$2:$A$2000,0)),ISNUMBER(MATCH(C1184&amp;"",Ref_DichVu!$A$2:$A$2000,0))),"OK","Sai mã dịch vụ"))</f>
        <v/>
      </c>
    </row>
    <row r="1185">
      <c r="L1185" s="15">
        <f>IF(B1185="","",IF(OR(ISNUMBER(MATCH(B1185,Ref_BuuCuc!$A$2:$A$10000,0)),ISNUMBER(MATCH(B1185&amp;"",Ref_BuuCuc!$A$2:$A$10000,0)),IFERROR(ISNUMBER(MATCH(VALUE(B1185),Ref_BuuCuc!$A$2:$A$10000,0)),FALSE)),"OK","Sai mã bưu cục"))</f>
        <v/>
      </c>
      <c r="M1185" s="15">
        <f>IF(C1185="","",IF(OR(ISNUMBER(MATCH(C1185,Ref_DichVu!$A$2:$A$2000,0)),ISNUMBER(MATCH(C1185&amp;"",Ref_DichVu!$A$2:$A$2000,0))),"OK","Sai mã dịch vụ"))</f>
        <v/>
      </c>
    </row>
    <row r="1186">
      <c r="L1186" s="15">
        <f>IF(B1186="","",IF(OR(ISNUMBER(MATCH(B1186,Ref_BuuCuc!$A$2:$A$10000,0)),ISNUMBER(MATCH(B1186&amp;"",Ref_BuuCuc!$A$2:$A$10000,0)),IFERROR(ISNUMBER(MATCH(VALUE(B1186),Ref_BuuCuc!$A$2:$A$10000,0)),FALSE)),"OK","Sai mã bưu cục"))</f>
        <v/>
      </c>
      <c r="M1186" s="15">
        <f>IF(C1186="","",IF(OR(ISNUMBER(MATCH(C1186,Ref_DichVu!$A$2:$A$2000,0)),ISNUMBER(MATCH(C1186&amp;"",Ref_DichVu!$A$2:$A$2000,0))),"OK","Sai mã dịch vụ"))</f>
        <v/>
      </c>
    </row>
    <row r="1187">
      <c r="L1187" s="15">
        <f>IF(B1187="","",IF(OR(ISNUMBER(MATCH(B1187,Ref_BuuCuc!$A$2:$A$10000,0)),ISNUMBER(MATCH(B1187&amp;"",Ref_BuuCuc!$A$2:$A$10000,0)),IFERROR(ISNUMBER(MATCH(VALUE(B1187),Ref_BuuCuc!$A$2:$A$10000,0)),FALSE)),"OK","Sai mã bưu cục"))</f>
        <v/>
      </c>
      <c r="M1187" s="15">
        <f>IF(C1187="","",IF(OR(ISNUMBER(MATCH(C1187,Ref_DichVu!$A$2:$A$2000,0)),ISNUMBER(MATCH(C1187&amp;"",Ref_DichVu!$A$2:$A$2000,0))),"OK","Sai mã dịch vụ"))</f>
        <v/>
      </c>
    </row>
    <row r="1188">
      <c r="L1188" s="15">
        <f>IF(B1188="","",IF(OR(ISNUMBER(MATCH(B1188,Ref_BuuCuc!$A$2:$A$10000,0)),ISNUMBER(MATCH(B1188&amp;"",Ref_BuuCuc!$A$2:$A$10000,0)),IFERROR(ISNUMBER(MATCH(VALUE(B1188),Ref_BuuCuc!$A$2:$A$10000,0)),FALSE)),"OK","Sai mã bưu cục"))</f>
        <v/>
      </c>
      <c r="M1188" s="15">
        <f>IF(C1188="","",IF(OR(ISNUMBER(MATCH(C1188,Ref_DichVu!$A$2:$A$2000,0)),ISNUMBER(MATCH(C1188&amp;"",Ref_DichVu!$A$2:$A$2000,0))),"OK","Sai mã dịch vụ"))</f>
        <v/>
      </c>
    </row>
    <row r="1189">
      <c r="L1189" s="15">
        <f>IF(B1189="","",IF(OR(ISNUMBER(MATCH(B1189,Ref_BuuCuc!$A$2:$A$10000,0)),ISNUMBER(MATCH(B1189&amp;"",Ref_BuuCuc!$A$2:$A$10000,0)),IFERROR(ISNUMBER(MATCH(VALUE(B1189),Ref_BuuCuc!$A$2:$A$10000,0)),FALSE)),"OK","Sai mã bưu cục"))</f>
        <v/>
      </c>
      <c r="M1189" s="15">
        <f>IF(C1189="","",IF(OR(ISNUMBER(MATCH(C1189,Ref_DichVu!$A$2:$A$2000,0)),ISNUMBER(MATCH(C1189&amp;"",Ref_DichVu!$A$2:$A$2000,0))),"OK","Sai mã dịch vụ"))</f>
        <v/>
      </c>
    </row>
    <row r="1190">
      <c r="L1190" s="15">
        <f>IF(B1190="","",IF(OR(ISNUMBER(MATCH(B1190,Ref_BuuCuc!$A$2:$A$10000,0)),ISNUMBER(MATCH(B1190&amp;"",Ref_BuuCuc!$A$2:$A$10000,0)),IFERROR(ISNUMBER(MATCH(VALUE(B1190),Ref_BuuCuc!$A$2:$A$10000,0)),FALSE)),"OK","Sai mã bưu cục"))</f>
        <v/>
      </c>
      <c r="M1190" s="15">
        <f>IF(C1190="","",IF(OR(ISNUMBER(MATCH(C1190,Ref_DichVu!$A$2:$A$2000,0)),ISNUMBER(MATCH(C1190&amp;"",Ref_DichVu!$A$2:$A$2000,0))),"OK","Sai mã dịch vụ"))</f>
        <v/>
      </c>
    </row>
    <row r="1191">
      <c r="L1191" s="15">
        <f>IF(B1191="","",IF(OR(ISNUMBER(MATCH(B1191,Ref_BuuCuc!$A$2:$A$10000,0)),ISNUMBER(MATCH(B1191&amp;"",Ref_BuuCuc!$A$2:$A$10000,0)),IFERROR(ISNUMBER(MATCH(VALUE(B1191),Ref_BuuCuc!$A$2:$A$10000,0)),FALSE)),"OK","Sai mã bưu cục"))</f>
        <v/>
      </c>
      <c r="M1191" s="15">
        <f>IF(C1191="","",IF(OR(ISNUMBER(MATCH(C1191,Ref_DichVu!$A$2:$A$2000,0)),ISNUMBER(MATCH(C1191&amp;"",Ref_DichVu!$A$2:$A$2000,0))),"OK","Sai mã dịch vụ"))</f>
        <v/>
      </c>
    </row>
    <row r="1192">
      <c r="L1192" s="15">
        <f>IF(B1192="","",IF(OR(ISNUMBER(MATCH(B1192,Ref_BuuCuc!$A$2:$A$10000,0)),ISNUMBER(MATCH(B1192&amp;"",Ref_BuuCuc!$A$2:$A$10000,0)),IFERROR(ISNUMBER(MATCH(VALUE(B1192),Ref_BuuCuc!$A$2:$A$10000,0)),FALSE)),"OK","Sai mã bưu cục"))</f>
        <v/>
      </c>
      <c r="M1192" s="15">
        <f>IF(C1192="","",IF(OR(ISNUMBER(MATCH(C1192,Ref_DichVu!$A$2:$A$2000,0)),ISNUMBER(MATCH(C1192&amp;"",Ref_DichVu!$A$2:$A$2000,0))),"OK","Sai mã dịch vụ"))</f>
        <v/>
      </c>
    </row>
    <row r="1193">
      <c r="L1193" s="15">
        <f>IF(B1193="","",IF(OR(ISNUMBER(MATCH(B1193,Ref_BuuCuc!$A$2:$A$10000,0)),ISNUMBER(MATCH(B1193&amp;"",Ref_BuuCuc!$A$2:$A$10000,0)),IFERROR(ISNUMBER(MATCH(VALUE(B1193),Ref_BuuCuc!$A$2:$A$10000,0)),FALSE)),"OK","Sai mã bưu cục"))</f>
        <v/>
      </c>
      <c r="M1193" s="15">
        <f>IF(C1193="","",IF(OR(ISNUMBER(MATCH(C1193,Ref_DichVu!$A$2:$A$2000,0)),ISNUMBER(MATCH(C1193&amp;"",Ref_DichVu!$A$2:$A$2000,0))),"OK","Sai mã dịch vụ"))</f>
        <v/>
      </c>
    </row>
    <row r="1194">
      <c r="L1194" s="15">
        <f>IF(B1194="","",IF(OR(ISNUMBER(MATCH(B1194,Ref_BuuCuc!$A$2:$A$10000,0)),ISNUMBER(MATCH(B1194&amp;"",Ref_BuuCuc!$A$2:$A$10000,0)),IFERROR(ISNUMBER(MATCH(VALUE(B1194),Ref_BuuCuc!$A$2:$A$10000,0)),FALSE)),"OK","Sai mã bưu cục"))</f>
        <v/>
      </c>
      <c r="M1194" s="15">
        <f>IF(C1194="","",IF(OR(ISNUMBER(MATCH(C1194,Ref_DichVu!$A$2:$A$2000,0)),ISNUMBER(MATCH(C1194&amp;"",Ref_DichVu!$A$2:$A$2000,0))),"OK","Sai mã dịch vụ"))</f>
        <v/>
      </c>
    </row>
    <row r="1195">
      <c r="L1195" s="15">
        <f>IF(B1195="","",IF(OR(ISNUMBER(MATCH(B1195,Ref_BuuCuc!$A$2:$A$10000,0)),ISNUMBER(MATCH(B1195&amp;"",Ref_BuuCuc!$A$2:$A$10000,0)),IFERROR(ISNUMBER(MATCH(VALUE(B1195),Ref_BuuCuc!$A$2:$A$10000,0)),FALSE)),"OK","Sai mã bưu cục"))</f>
        <v/>
      </c>
      <c r="M1195" s="15">
        <f>IF(C1195="","",IF(OR(ISNUMBER(MATCH(C1195,Ref_DichVu!$A$2:$A$2000,0)),ISNUMBER(MATCH(C1195&amp;"",Ref_DichVu!$A$2:$A$2000,0))),"OK","Sai mã dịch vụ"))</f>
        <v/>
      </c>
    </row>
    <row r="1196">
      <c r="L1196" s="15">
        <f>IF(B1196="","",IF(OR(ISNUMBER(MATCH(B1196,Ref_BuuCuc!$A$2:$A$10000,0)),ISNUMBER(MATCH(B1196&amp;"",Ref_BuuCuc!$A$2:$A$10000,0)),IFERROR(ISNUMBER(MATCH(VALUE(B1196),Ref_BuuCuc!$A$2:$A$10000,0)),FALSE)),"OK","Sai mã bưu cục"))</f>
        <v/>
      </c>
      <c r="M1196" s="15">
        <f>IF(C1196="","",IF(OR(ISNUMBER(MATCH(C1196,Ref_DichVu!$A$2:$A$2000,0)),ISNUMBER(MATCH(C1196&amp;"",Ref_DichVu!$A$2:$A$2000,0))),"OK","Sai mã dịch vụ"))</f>
        <v/>
      </c>
    </row>
    <row r="1197">
      <c r="L1197" s="15">
        <f>IF(B1197="","",IF(OR(ISNUMBER(MATCH(B1197,Ref_BuuCuc!$A$2:$A$10000,0)),ISNUMBER(MATCH(B1197&amp;"",Ref_BuuCuc!$A$2:$A$10000,0)),IFERROR(ISNUMBER(MATCH(VALUE(B1197),Ref_BuuCuc!$A$2:$A$10000,0)),FALSE)),"OK","Sai mã bưu cục"))</f>
        <v/>
      </c>
      <c r="M1197" s="15">
        <f>IF(C1197="","",IF(OR(ISNUMBER(MATCH(C1197,Ref_DichVu!$A$2:$A$2000,0)),ISNUMBER(MATCH(C1197&amp;"",Ref_DichVu!$A$2:$A$2000,0))),"OK","Sai mã dịch vụ"))</f>
        <v/>
      </c>
    </row>
    <row r="1198">
      <c r="L1198" s="15">
        <f>IF(B1198="","",IF(OR(ISNUMBER(MATCH(B1198,Ref_BuuCuc!$A$2:$A$10000,0)),ISNUMBER(MATCH(B1198&amp;"",Ref_BuuCuc!$A$2:$A$10000,0)),IFERROR(ISNUMBER(MATCH(VALUE(B1198),Ref_BuuCuc!$A$2:$A$10000,0)),FALSE)),"OK","Sai mã bưu cục"))</f>
        <v/>
      </c>
      <c r="M1198" s="15">
        <f>IF(C1198="","",IF(OR(ISNUMBER(MATCH(C1198,Ref_DichVu!$A$2:$A$2000,0)),ISNUMBER(MATCH(C1198&amp;"",Ref_DichVu!$A$2:$A$2000,0))),"OK","Sai mã dịch vụ"))</f>
        <v/>
      </c>
    </row>
    <row r="1199">
      <c r="L1199" s="15">
        <f>IF(B1199="","",IF(OR(ISNUMBER(MATCH(B1199,Ref_BuuCuc!$A$2:$A$10000,0)),ISNUMBER(MATCH(B1199&amp;"",Ref_BuuCuc!$A$2:$A$10000,0)),IFERROR(ISNUMBER(MATCH(VALUE(B1199),Ref_BuuCuc!$A$2:$A$10000,0)),FALSE)),"OK","Sai mã bưu cục"))</f>
        <v/>
      </c>
      <c r="M1199" s="15">
        <f>IF(C1199="","",IF(OR(ISNUMBER(MATCH(C1199,Ref_DichVu!$A$2:$A$2000,0)),ISNUMBER(MATCH(C1199&amp;"",Ref_DichVu!$A$2:$A$2000,0))),"OK","Sai mã dịch vụ"))</f>
        <v/>
      </c>
    </row>
    <row r="1200">
      <c r="L1200" s="15">
        <f>IF(B1200="","",IF(OR(ISNUMBER(MATCH(B1200,Ref_BuuCuc!$A$2:$A$10000,0)),ISNUMBER(MATCH(B1200&amp;"",Ref_BuuCuc!$A$2:$A$10000,0)),IFERROR(ISNUMBER(MATCH(VALUE(B1200),Ref_BuuCuc!$A$2:$A$10000,0)),FALSE)),"OK","Sai mã bưu cục"))</f>
        <v/>
      </c>
      <c r="M1200" s="15">
        <f>IF(C1200="","",IF(OR(ISNUMBER(MATCH(C1200,Ref_DichVu!$A$2:$A$2000,0)),ISNUMBER(MATCH(C1200&amp;"",Ref_DichVu!$A$2:$A$2000,0))),"OK","Sai mã dịch vụ"))</f>
        <v/>
      </c>
    </row>
    <row r="1201">
      <c r="L1201" s="15">
        <f>IF(B1201="","",IF(OR(ISNUMBER(MATCH(B1201,Ref_BuuCuc!$A$2:$A$10000,0)),ISNUMBER(MATCH(B1201&amp;"",Ref_BuuCuc!$A$2:$A$10000,0)),IFERROR(ISNUMBER(MATCH(VALUE(B1201),Ref_BuuCuc!$A$2:$A$10000,0)),FALSE)),"OK","Sai mã bưu cục"))</f>
        <v/>
      </c>
      <c r="M1201" s="15">
        <f>IF(C1201="","",IF(OR(ISNUMBER(MATCH(C1201,Ref_DichVu!$A$2:$A$2000,0)),ISNUMBER(MATCH(C1201&amp;"",Ref_DichVu!$A$2:$A$2000,0))),"OK","Sai mã dịch vụ"))</f>
        <v/>
      </c>
    </row>
    <row r="1202">
      <c r="L1202" s="15">
        <f>IF(B1202="","",IF(OR(ISNUMBER(MATCH(B1202,Ref_BuuCuc!$A$2:$A$10000,0)),ISNUMBER(MATCH(B1202&amp;"",Ref_BuuCuc!$A$2:$A$10000,0)),IFERROR(ISNUMBER(MATCH(VALUE(B1202),Ref_BuuCuc!$A$2:$A$10000,0)),FALSE)),"OK","Sai mã bưu cục"))</f>
        <v/>
      </c>
      <c r="M1202" s="15">
        <f>IF(C1202="","",IF(OR(ISNUMBER(MATCH(C1202,Ref_DichVu!$A$2:$A$2000,0)),ISNUMBER(MATCH(C1202&amp;"",Ref_DichVu!$A$2:$A$2000,0))),"OK","Sai mã dịch vụ"))</f>
        <v/>
      </c>
    </row>
    <row r="1203">
      <c r="L1203" s="15">
        <f>IF(B1203="","",IF(OR(ISNUMBER(MATCH(B1203,Ref_BuuCuc!$A$2:$A$10000,0)),ISNUMBER(MATCH(B1203&amp;"",Ref_BuuCuc!$A$2:$A$10000,0)),IFERROR(ISNUMBER(MATCH(VALUE(B1203),Ref_BuuCuc!$A$2:$A$10000,0)),FALSE)),"OK","Sai mã bưu cục"))</f>
        <v/>
      </c>
      <c r="M1203" s="15">
        <f>IF(C1203="","",IF(OR(ISNUMBER(MATCH(C1203,Ref_DichVu!$A$2:$A$2000,0)),ISNUMBER(MATCH(C1203&amp;"",Ref_DichVu!$A$2:$A$2000,0))),"OK","Sai mã dịch vụ"))</f>
        <v/>
      </c>
    </row>
    <row r="1204">
      <c r="L1204" s="15">
        <f>IF(B1204="","",IF(OR(ISNUMBER(MATCH(B1204,Ref_BuuCuc!$A$2:$A$10000,0)),ISNUMBER(MATCH(B1204&amp;"",Ref_BuuCuc!$A$2:$A$10000,0)),IFERROR(ISNUMBER(MATCH(VALUE(B1204),Ref_BuuCuc!$A$2:$A$10000,0)),FALSE)),"OK","Sai mã bưu cục"))</f>
        <v/>
      </c>
      <c r="M1204" s="15">
        <f>IF(C1204="","",IF(OR(ISNUMBER(MATCH(C1204,Ref_DichVu!$A$2:$A$2000,0)),ISNUMBER(MATCH(C1204&amp;"",Ref_DichVu!$A$2:$A$2000,0))),"OK","Sai mã dịch vụ"))</f>
        <v/>
      </c>
    </row>
    <row r="1205">
      <c r="L1205" s="15">
        <f>IF(B1205="","",IF(OR(ISNUMBER(MATCH(B1205,Ref_BuuCuc!$A$2:$A$10000,0)),ISNUMBER(MATCH(B1205&amp;"",Ref_BuuCuc!$A$2:$A$10000,0)),IFERROR(ISNUMBER(MATCH(VALUE(B1205),Ref_BuuCuc!$A$2:$A$10000,0)),FALSE)),"OK","Sai mã bưu cục"))</f>
        <v/>
      </c>
      <c r="M1205" s="15">
        <f>IF(C1205="","",IF(OR(ISNUMBER(MATCH(C1205,Ref_DichVu!$A$2:$A$2000,0)),ISNUMBER(MATCH(C1205&amp;"",Ref_DichVu!$A$2:$A$2000,0))),"OK","Sai mã dịch vụ"))</f>
        <v/>
      </c>
    </row>
    <row r="1206">
      <c r="L1206" s="15">
        <f>IF(B1206="","",IF(OR(ISNUMBER(MATCH(B1206,Ref_BuuCuc!$A$2:$A$10000,0)),ISNUMBER(MATCH(B1206&amp;"",Ref_BuuCuc!$A$2:$A$10000,0)),IFERROR(ISNUMBER(MATCH(VALUE(B1206),Ref_BuuCuc!$A$2:$A$10000,0)),FALSE)),"OK","Sai mã bưu cục"))</f>
        <v/>
      </c>
      <c r="M1206" s="15">
        <f>IF(C1206="","",IF(OR(ISNUMBER(MATCH(C1206,Ref_DichVu!$A$2:$A$2000,0)),ISNUMBER(MATCH(C1206&amp;"",Ref_DichVu!$A$2:$A$2000,0))),"OK","Sai mã dịch vụ"))</f>
        <v/>
      </c>
    </row>
    <row r="1207">
      <c r="L1207" s="15">
        <f>IF(B1207="","",IF(OR(ISNUMBER(MATCH(B1207,Ref_BuuCuc!$A$2:$A$10000,0)),ISNUMBER(MATCH(B1207&amp;"",Ref_BuuCuc!$A$2:$A$10000,0)),IFERROR(ISNUMBER(MATCH(VALUE(B1207),Ref_BuuCuc!$A$2:$A$10000,0)),FALSE)),"OK","Sai mã bưu cục"))</f>
        <v/>
      </c>
      <c r="M1207" s="15">
        <f>IF(C1207="","",IF(OR(ISNUMBER(MATCH(C1207,Ref_DichVu!$A$2:$A$2000,0)),ISNUMBER(MATCH(C1207&amp;"",Ref_DichVu!$A$2:$A$2000,0))),"OK","Sai mã dịch vụ"))</f>
        <v/>
      </c>
    </row>
    <row r="1208">
      <c r="L1208" s="15">
        <f>IF(B1208="","",IF(OR(ISNUMBER(MATCH(B1208,Ref_BuuCuc!$A$2:$A$10000,0)),ISNUMBER(MATCH(B1208&amp;"",Ref_BuuCuc!$A$2:$A$10000,0)),IFERROR(ISNUMBER(MATCH(VALUE(B1208),Ref_BuuCuc!$A$2:$A$10000,0)),FALSE)),"OK","Sai mã bưu cục"))</f>
        <v/>
      </c>
      <c r="M1208" s="15">
        <f>IF(C1208="","",IF(OR(ISNUMBER(MATCH(C1208,Ref_DichVu!$A$2:$A$2000,0)),ISNUMBER(MATCH(C1208&amp;"",Ref_DichVu!$A$2:$A$2000,0))),"OK","Sai mã dịch vụ"))</f>
        <v/>
      </c>
    </row>
    <row r="1209">
      <c r="L1209" s="15">
        <f>IF(B1209="","",IF(OR(ISNUMBER(MATCH(B1209,Ref_BuuCuc!$A$2:$A$10000,0)),ISNUMBER(MATCH(B1209&amp;"",Ref_BuuCuc!$A$2:$A$10000,0)),IFERROR(ISNUMBER(MATCH(VALUE(B1209),Ref_BuuCuc!$A$2:$A$10000,0)),FALSE)),"OK","Sai mã bưu cục"))</f>
        <v/>
      </c>
      <c r="M1209" s="15">
        <f>IF(C1209="","",IF(OR(ISNUMBER(MATCH(C1209,Ref_DichVu!$A$2:$A$2000,0)),ISNUMBER(MATCH(C1209&amp;"",Ref_DichVu!$A$2:$A$2000,0))),"OK","Sai mã dịch vụ"))</f>
        <v/>
      </c>
    </row>
    <row r="1210">
      <c r="L1210" s="15">
        <f>IF(B1210="","",IF(OR(ISNUMBER(MATCH(B1210,Ref_BuuCuc!$A$2:$A$10000,0)),ISNUMBER(MATCH(B1210&amp;"",Ref_BuuCuc!$A$2:$A$10000,0)),IFERROR(ISNUMBER(MATCH(VALUE(B1210),Ref_BuuCuc!$A$2:$A$10000,0)),FALSE)),"OK","Sai mã bưu cục"))</f>
        <v/>
      </c>
      <c r="M1210" s="15">
        <f>IF(C1210="","",IF(OR(ISNUMBER(MATCH(C1210,Ref_DichVu!$A$2:$A$2000,0)),ISNUMBER(MATCH(C1210&amp;"",Ref_DichVu!$A$2:$A$2000,0))),"OK","Sai mã dịch vụ"))</f>
        <v/>
      </c>
    </row>
    <row r="1211">
      <c r="L1211" s="15">
        <f>IF(B1211="","",IF(OR(ISNUMBER(MATCH(B1211,Ref_BuuCuc!$A$2:$A$10000,0)),ISNUMBER(MATCH(B1211&amp;"",Ref_BuuCuc!$A$2:$A$10000,0)),IFERROR(ISNUMBER(MATCH(VALUE(B1211),Ref_BuuCuc!$A$2:$A$10000,0)),FALSE)),"OK","Sai mã bưu cục"))</f>
        <v/>
      </c>
      <c r="M1211" s="15">
        <f>IF(C1211="","",IF(OR(ISNUMBER(MATCH(C1211,Ref_DichVu!$A$2:$A$2000,0)),ISNUMBER(MATCH(C1211&amp;"",Ref_DichVu!$A$2:$A$2000,0))),"OK","Sai mã dịch vụ"))</f>
        <v/>
      </c>
    </row>
    <row r="1212">
      <c r="L1212" s="15">
        <f>IF(B1212="","",IF(OR(ISNUMBER(MATCH(B1212,Ref_BuuCuc!$A$2:$A$10000,0)),ISNUMBER(MATCH(B1212&amp;"",Ref_BuuCuc!$A$2:$A$10000,0)),IFERROR(ISNUMBER(MATCH(VALUE(B1212),Ref_BuuCuc!$A$2:$A$10000,0)),FALSE)),"OK","Sai mã bưu cục"))</f>
        <v/>
      </c>
      <c r="M1212" s="15">
        <f>IF(C1212="","",IF(OR(ISNUMBER(MATCH(C1212,Ref_DichVu!$A$2:$A$2000,0)),ISNUMBER(MATCH(C1212&amp;"",Ref_DichVu!$A$2:$A$2000,0))),"OK","Sai mã dịch vụ"))</f>
        <v/>
      </c>
    </row>
    <row r="1213">
      <c r="L1213" s="15">
        <f>IF(B1213="","",IF(OR(ISNUMBER(MATCH(B1213,Ref_BuuCuc!$A$2:$A$10000,0)),ISNUMBER(MATCH(B1213&amp;"",Ref_BuuCuc!$A$2:$A$10000,0)),IFERROR(ISNUMBER(MATCH(VALUE(B1213),Ref_BuuCuc!$A$2:$A$10000,0)),FALSE)),"OK","Sai mã bưu cục"))</f>
        <v/>
      </c>
      <c r="M1213" s="15">
        <f>IF(C1213="","",IF(OR(ISNUMBER(MATCH(C1213,Ref_DichVu!$A$2:$A$2000,0)),ISNUMBER(MATCH(C1213&amp;"",Ref_DichVu!$A$2:$A$2000,0))),"OK","Sai mã dịch vụ"))</f>
        <v/>
      </c>
    </row>
    <row r="1214">
      <c r="L1214" s="15">
        <f>IF(B1214="","",IF(OR(ISNUMBER(MATCH(B1214,Ref_BuuCuc!$A$2:$A$10000,0)),ISNUMBER(MATCH(B1214&amp;"",Ref_BuuCuc!$A$2:$A$10000,0)),IFERROR(ISNUMBER(MATCH(VALUE(B1214),Ref_BuuCuc!$A$2:$A$10000,0)),FALSE)),"OK","Sai mã bưu cục"))</f>
        <v/>
      </c>
      <c r="M1214" s="15">
        <f>IF(C1214="","",IF(OR(ISNUMBER(MATCH(C1214,Ref_DichVu!$A$2:$A$2000,0)),ISNUMBER(MATCH(C1214&amp;"",Ref_DichVu!$A$2:$A$2000,0))),"OK","Sai mã dịch vụ"))</f>
        <v/>
      </c>
    </row>
    <row r="1215">
      <c r="L1215" s="15">
        <f>IF(B1215="","",IF(OR(ISNUMBER(MATCH(B1215,Ref_BuuCuc!$A$2:$A$10000,0)),ISNUMBER(MATCH(B1215&amp;"",Ref_BuuCuc!$A$2:$A$10000,0)),IFERROR(ISNUMBER(MATCH(VALUE(B1215),Ref_BuuCuc!$A$2:$A$10000,0)),FALSE)),"OK","Sai mã bưu cục"))</f>
        <v/>
      </c>
      <c r="M1215" s="15">
        <f>IF(C1215="","",IF(OR(ISNUMBER(MATCH(C1215,Ref_DichVu!$A$2:$A$2000,0)),ISNUMBER(MATCH(C1215&amp;"",Ref_DichVu!$A$2:$A$2000,0))),"OK","Sai mã dịch vụ"))</f>
        <v/>
      </c>
    </row>
    <row r="1216">
      <c r="L1216" s="15">
        <f>IF(B1216="","",IF(OR(ISNUMBER(MATCH(B1216,Ref_BuuCuc!$A$2:$A$10000,0)),ISNUMBER(MATCH(B1216&amp;"",Ref_BuuCuc!$A$2:$A$10000,0)),IFERROR(ISNUMBER(MATCH(VALUE(B1216),Ref_BuuCuc!$A$2:$A$10000,0)),FALSE)),"OK","Sai mã bưu cục"))</f>
        <v/>
      </c>
      <c r="M1216" s="15">
        <f>IF(C1216="","",IF(OR(ISNUMBER(MATCH(C1216,Ref_DichVu!$A$2:$A$2000,0)),ISNUMBER(MATCH(C1216&amp;"",Ref_DichVu!$A$2:$A$2000,0))),"OK","Sai mã dịch vụ"))</f>
        <v/>
      </c>
    </row>
    <row r="1217">
      <c r="L1217" s="15">
        <f>IF(B1217="","",IF(OR(ISNUMBER(MATCH(B1217,Ref_BuuCuc!$A$2:$A$10000,0)),ISNUMBER(MATCH(B1217&amp;"",Ref_BuuCuc!$A$2:$A$10000,0)),IFERROR(ISNUMBER(MATCH(VALUE(B1217),Ref_BuuCuc!$A$2:$A$10000,0)),FALSE)),"OK","Sai mã bưu cục"))</f>
        <v/>
      </c>
      <c r="M1217" s="15">
        <f>IF(C1217="","",IF(OR(ISNUMBER(MATCH(C1217,Ref_DichVu!$A$2:$A$2000,0)),ISNUMBER(MATCH(C1217&amp;"",Ref_DichVu!$A$2:$A$2000,0))),"OK","Sai mã dịch vụ"))</f>
        <v/>
      </c>
    </row>
    <row r="1218">
      <c r="L1218" s="15">
        <f>IF(B1218="","",IF(OR(ISNUMBER(MATCH(B1218,Ref_BuuCuc!$A$2:$A$10000,0)),ISNUMBER(MATCH(B1218&amp;"",Ref_BuuCuc!$A$2:$A$10000,0)),IFERROR(ISNUMBER(MATCH(VALUE(B1218),Ref_BuuCuc!$A$2:$A$10000,0)),FALSE)),"OK","Sai mã bưu cục"))</f>
        <v/>
      </c>
      <c r="M1218" s="15">
        <f>IF(C1218="","",IF(OR(ISNUMBER(MATCH(C1218,Ref_DichVu!$A$2:$A$2000,0)),ISNUMBER(MATCH(C1218&amp;"",Ref_DichVu!$A$2:$A$2000,0))),"OK","Sai mã dịch vụ"))</f>
        <v/>
      </c>
    </row>
    <row r="1219">
      <c r="L1219" s="15">
        <f>IF(B1219="","",IF(OR(ISNUMBER(MATCH(B1219,Ref_BuuCuc!$A$2:$A$10000,0)),ISNUMBER(MATCH(B1219&amp;"",Ref_BuuCuc!$A$2:$A$10000,0)),IFERROR(ISNUMBER(MATCH(VALUE(B1219),Ref_BuuCuc!$A$2:$A$10000,0)),FALSE)),"OK","Sai mã bưu cục"))</f>
        <v/>
      </c>
      <c r="M1219" s="15">
        <f>IF(C1219="","",IF(OR(ISNUMBER(MATCH(C1219,Ref_DichVu!$A$2:$A$2000,0)),ISNUMBER(MATCH(C1219&amp;"",Ref_DichVu!$A$2:$A$2000,0))),"OK","Sai mã dịch vụ"))</f>
        <v/>
      </c>
    </row>
    <row r="1220">
      <c r="L1220" s="15">
        <f>IF(B1220="","",IF(OR(ISNUMBER(MATCH(B1220,Ref_BuuCuc!$A$2:$A$10000,0)),ISNUMBER(MATCH(B1220&amp;"",Ref_BuuCuc!$A$2:$A$10000,0)),IFERROR(ISNUMBER(MATCH(VALUE(B1220),Ref_BuuCuc!$A$2:$A$10000,0)),FALSE)),"OK","Sai mã bưu cục"))</f>
        <v/>
      </c>
      <c r="M1220" s="15">
        <f>IF(C1220="","",IF(OR(ISNUMBER(MATCH(C1220,Ref_DichVu!$A$2:$A$2000,0)),ISNUMBER(MATCH(C1220&amp;"",Ref_DichVu!$A$2:$A$2000,0))),"OK","Sai mã dịch vụ"))</f>
        <v/>
      </c>
    </row>
    <row r="1221">
      <c r="L1221" s="15">
        <f>IF(B1221="","",IF(OR(ISNUMBER(MATCH(B1221,Ref_BuuCuc!$A$2:$A$10000,0)),ISNUMBER(MATCH(B1221&amp;"",Ref_BuuCuc!$A$2:$A$10000,0)),IFERROR(ISNUMBER(MATCH(VALUE(B1221),Ref_BuuCuc!$A$2:$A$10000,0)),FALSE)),"OK","Sai mã bưu cục"))</f>
        <v/>
      </c>
      <c r="M1221" s="15">
        <f>IF(C1221="","",IF(OR(ISNUMBER(MATCH(C1221,Ref_DichVu!$A$2:$A$2000,0)),ISNUMBER(MATCH(C1221&amp;"",Ref_DichVu!$A$2:$A$2000,0))),"OK","Sai mã dịch vụ"))</f>
        <v/>
      </c>
    </row>
    <row r="1222">
      <c r="L1222" s="15">
        <f>IF(B1222="","",IF(OR(ISNUMBER(MATCH(B1222,Ref_BuuCuc!$A$2:$A$10000,0)),ISNUMBER(MATCH(B1222&amp;"",Ref_BuuCuc!$A$2:$A$10000,0)),IFERROR(ISNUMBER(MATCH(VALUE(B1222),Ref_BuuCuc!$A$2:$A$10000,0)),FALSE)),"OK","Sai mã bưu cục"))</f>
        <v/>
      </c>
      <c r="M1222" s="15">
        <f>IF(C1222="","",IF(OR(ISNUMBER(MATCH(C1222,Ref_DichVu!$A$2:$A$2000,0)),ISNUMBER(MATCH(C1222&amp;"",Ref_DichVu!$A$2:$A$2000,0))),"OK","Sai mã dịch vụ"))</f>
        <v/>
      </c>
    </row>
    <row r="1223">
      <c r="L1223" s="15">
        <f>IF(B1223="","",IF(OR(ISNUMBER(MATCH(B1223,Ref_BuuCuc!$A$2:$A$10000,0)),ISNUMBER(MATCH(B1223&amp;"",Ref_BuuCuc!$A$2:$A$10000,0)),IFERROR(ISNUMBER(MATCH(VALUE(B1223),Ref_BuuCuc!$A$2:$A$10000,0)),FALSE)),"OK","Sai mã bưu cục"))</f>
        <v/>
      </c>
      <c r="M1223" s="15">
        <f>IF(C1223="","",IF(OR(ISNUMBER(MATCH(C1223,Ref_DichVu!$A$2:$A$2000,0)),ISNUMBER(MATCH(C1223&amp;"",Ref_DichVu!$A$2:$A$2000,0))),"OK","Sai mã dịch vụ"))</f>
        <v/>
      </c>
    </row>
    <row r="1224">
      <c r="L1224" s="15">
        <f>IF(B1224="","",IF(OR(ISNUMBER(MATCH(B1224,Ref_BuuCuc!$A$2:$A$10000,0)),ISNUMBER(MATCH(B1224&amp;"",Ref_BuuCuc!$A$2:$A$10000,0)),IFERROR(ISNUMBER(MATCH(VALUE(B1224),Ref_BuuCuc!$A$2:$A$10000,0)),FALSE)),"OK","Sai mã bưu cục"))</f>
        <v/>
      </c>
      <c r="M1224" s="15">
        <f>IF(C1224="","",IF(OR(ISNUMBER(MATCH(C1224,Ref_DichVu!$A$2:$A$2000,0)),ISNUMBER(MATCH(C1224&amp;"",Ref_DichVu!$A$2:$A$2000,0))),"OK","Sai mã dịch vụ"))</f>
        <v/>
      </c>
    </row>
    <row r="1225">
      <c r="L1225" s="15">
        <f>IF(B1225="","",IF(OR(ISNUMBER(MATCH(B1225,Ref_BuuCuc!$A$2:$A$10000,0)),ISNUMBER(MATCH(B1225&amp;"",Ref_BuuCuc!$A$2:$A$10000,0)),IFERROR(ISNUMBER(MATCH(VALUE(B1225),Ref_BuuCuc!$A$2:$A$10000,0)),FALSE)),"OK","Sai mã bưu cục"))</f>
        <v/>
      </c>
      <c r="M1225" s="15">
        <f>IF(C1225="","",IF(OR(ISNUMBER(MATCH(C1225,Ref_DichVu!$A$2:$A$2000,0)),ISNUMBER(MATCH(C1225&amp;"",Ref_DichVu!$A$2:$A$2000,0))),"OK","Sai mã dịch vụ"))</f>
        <v/>
      </c>
    </row>
    <row r="1226">
      <c r="L1226" s="15">
        <f>IF(B1226="","",IF(OR(ISNUMBER(MATCH(B1226,Ref_BuuCuc!$A$2:$A$10000,0)),ISNUMBER(MATCH(B1226&amp;"",Ref_BuuCuc!$A$2:$A$10000,0)),IFERROR(ISNUMBER(MATCH(VALUE(B1226),Ref_BuuCuc!$A$2:$A$10000,0)),FALSE)),"OK","Sai mã bưu cục"))</f>
        <v/>
      </c>
      <c r="M1226" s="15">
        <f>IF(C1226="","",IF(OR(ISNUMBER(MATCH(C1226,Ref_DichVu!$A$2:$A$2000,0)),ISNUMBER(MATCH(C1226&amp;"",Ref_DichVu!$A$2:$A$2000,0))),"OK","Sai mã dịch vụ"))</f>
        <v/>
      </c>
    </row>
    <row r="1227">
      <c r="L1227" s="15">
        <f>IF(B1227="","",IF(OR(ISNUMBER(MATCH(B1227,Ref_BuuCuc!$A$2:$A$10000,0)),ISNUMBER(MATCH(B1227&amp;"",Ref_BuuCuc!$A$2:$A$10000,0)),IFERROR(ISNUMBER(MATCH(VALUE(B1227),Ref_BuuCuc!$A$2:$A$10000,0)),FALSE)),"OK","Sai mã bưu cục"))</f>
        <v/>
      </c>
      <c r="M1227" s="15">
        <f>IF(C1227="","",IF(OR(ISNUMBER(MATCH(C1227,Ref_DichVu!$A$2:$A$2000,0)),ISNUMBER(MATCH(C1227&amp;"",Ref_DichVu!$A$2:$A$2000,0))),"OK","Sai mã dịch vụ"))</f>
        <v/>
      </c>
    </row>
    <row r="1228">
      <c r="L1228" s="15">
        <f>IF(B1228="","",IF(OR(ISNUMBER(MATCH(B1228,Ref_BuuCuc!$A$2:$A$10000,0)),ISNUMBER(MATCH(B1228&amp;"",Ref_BuuCuc!$A$2:$A$10000,0)),IFERROR(ISNUMBER(MATCH(VALUE(B1228),Ref_BuuCuc!$A$2:$A$10000,0)),FALSE)),"OK","Sai mã bưu cục"))</f>
        <v/>
      </c>
      <c r="M1228" s="15">
        <f>IF(C1228="","",IF(OR(ISNUMBER(MATCH(C1228,Ref_DichVu!$A$2:$A$2000,0)),ISNUMBER(MATCH(C1228&amp;"",Ref_DichVu!$A$2:$A$2000,0))),"OK","Sai mã dịch vụ"))</f>
        <v/>
      </c>
    </row>
    <row r="1229">
      <c r="L1229" s="15">
        <f>IF(B1229="","",IF(OR(ISNUMBER(MATCH(B1229,Ref_BuuCuc!$A$2:$A$10000,0)),ISNUMBER(MATCH(B1229&amp;"",Ref_BuuCuc!$A$2:$A$10000,0)),IFERROR(ISNUMBER(MATCH(VALUE(B1229),Ref_BuuCuc!$A$2:$A$10000,0)),FALSE)),"OK","Sai mã bưu cục"))</f>
        <v/>
      </c>
      <c r="M1229" s="15">
        <f>IF(C1229="","",IF(OR(ISNUMBER(MATCH(C1229,Ref_DichVu!$A$2:$A$2000,0)),ISNUMBER(MATCH(C1229&amp;"",Ref_DichVu!$A$2:$A$2000,0))),"OK","Sai mã dịch vụ"))</f>
        <v/>
      </c>
    </row>
    <row r="1230">
      <c r="L1230" s="15">
        <f>IF(B1230="","",IF(OR(ISNUMBER(MATCH(B1230,Ref_BuuCuc!$A$2:$A$10000,0)),ISNUMBER(MATCH(B1230&amp;"",Ref_BuuCuc!$A$2:$A$10000,0)),IFERROR(ISNUMBER(MATCH(VALUE(B1230),Ref_BuuCuc!$A$2:$A$10000,0)),FALSE)),"OK","Sai mã bưu cục"))</f>
        <v/>
      </c>
      <c r="M1230" s="15">
        <f>IF(C1230="","",IF(OR(ISNUMBER(MATCH(C1230,Ref_DichVu!$A$2:$A$2000,0)),ISNUMBER(MATCH(C1230&amp;"",Ref_DichVu!$A$2:$A$2000,0))),"OK","Sai mã dịch vụ"))</f>
        <v/>
      </c>
    </row>
    <row r="1231">
      <c r="L1231" s="15">
        <f>IF(B1231="","",IF(OR(ISNUMBER(MATCH(B1231,Ref_BuuCuc!$A$2:$A$10000,0)),ISNUMBER(MATCH(B1231&amp;"",Ref_BuuCuc!$A$2:$A$10000,0)),IFERROR(ISNUMBER(MATCH(VALUE(B1231),Ref_BuuCuc!$A$2:$A$10000,0)),FALSE)),"OK","Sai mã bưu cục"))</f>
        <v/>
      </c>
      <c r="M1231" s="15">
        <f>IF(C1231="","",IF(OR(ISNUMBER(MATCH(C1231,Ref_DichVu!$A$2:$A$2000,0)),ISNUMBER(MATCH(C1231&amp;"",Ref_DichVu!$A$2:$A$2000,0))),"OK","Sai mã dịch vụ"))</f>
        <v/>
      </c>
    </row>
    <row r="1232">
      <c r="L1232" s="15">
        <f>IF(B1232="","",IF(OR(ISNUMBER(MATCH(B1232,Ref_BuuCuc!$A$2:$A$10000,0)),ISNUMBER(MATCH(B1232&amp;"",Ref_BuuCuc!$A$2:$A$10000,0)),IFERROR(ISNUMBER(MATCH(VALUE(B1232),Ref_BuuCuc!$A$2:$A$10000,0)),FALSE)),"OK","Sai mã bưu cục"))</f>
        <v/>
      </c>
      <c r="M1232" s="15">
        <f>IF(C1232="","",IF(OR(ISNUMBER(MATCH(C1232,Ref_DichVu!$A$2:$A$2000,0)),ISNUMBER(MATCH(C1232&amp;"",Ref_DichVu!$A$2:$A$2000,0))),"OK","Sai mã dịch vụ"))</f>
        <v/>
      </c>
    </row>
    <row r="1233">
      <c r="L1233" s="15">
        <f>IF(B1233="","",IF(OR(ISNUMBER(MATCH(B1233,Ref_BuuCuc!$A$2:$A$10000,0)),ISNUMBER(MATCH(B1233&amp;"",Ref_BuuCuc!$A$2:$A$10000,0)),IFERROR(ISNUMBER(MATCH(VALUE(B1233),Ref_BuuCuc!$A$2:$A$10000,0)),FALSE)),"OK","Sai mã bưu cục"))</f>
        <v/>
      </c>
      <c r="M1233" s="15">
        <f>IF(C1233="","",IF(OR(ISNUMBER(MATCH(C1233,Ref_DichVu!$A$2:$A$2000,0)),ISNUMBER(MATCH(C1233&amp;"",Ref_DichVu!$A$2:$A$2000,0))),"OK","Sai mã dịch vụ"))</f>
        <v/>
      </c>
    </row>
    <row r="1234">
      <c r="L1234" s="15">
        <f>IF(B1234="","",IF(OR(ISNUMBER(MATCH(B1234,Ref_BuuCuc!$A$2:$A$10000,0)),ISNUMBER(MATCH(B1234&amp;"",Ref_BuuCuc!$A$2:$A$10000,0)),IFERROR(ISNUMBER(MATCH(VALUE(B1234),Ref_BuuCuc!$A$2:$A$10000,0)),FALSE)),"OK","Sai mã bưu cục"))</f>
        <v/>
      </c>
      <c r="M1234" s="15">
        <f>IF(C1234="","",IF(OR(ISNUMBER(MATCH(C1234,Ref_DichVu!$A$2:$A$2000,0)),ISNUMBER(MATCH(C1234&amp;"",Ref_DichVu!$A$2:$A$2000,0))),"OK","Sai mã dịch vụ"))</f>
        <v/>
      </c>
    </row>
    <row r="1235">
      <c r="L1235" s="15">
        <f>IF(B1235="","",IF(OR(ISNUMBER(MATCH(B1235,Ref_BuuCuc!$A$2:$A$10000,0)),ISNUMBER(MATCH(B1235&amp;"",Ref_BuuCuc!$A$2:$A$10000,0)),IFERROR(ISNUMBER(MATCH(VALUE(B1235),Ref_BuuCuc!$A$2:$A$10000,0)),FALSE)),"OK","Sai mã bưu cục"))</f>
        <v/>
      </c>
      <c r="M1235" s="15">
        <f>IF(C1235="","",IF(OR(ISNUMBER(MATCH(C1235,Ref_DichVu!$A$2:$A$2000,0)),ISNUMBER(MATCH(C1235&amp;"",Ref_DichVu!$A$2:$A$2000,0))),"OK","Sai mã dịch vụ"))</f>
        <v/>
      </c>
    </row>
    <row r="1236">
      <c r="L1236" s="15">
        <f>IF(B1236="","",IF(OR(ISNUMBER(MATCH(B1236,Ref_BuuCuc!$A$2:$A$10000,0)),ISNUMBER(MATCH(B1236&amp;"",Ref_BuuCuc!$A$2:$A$10000,0)),IFERROR(ISNUMBER(MATCH(VALUE(B1236),Ref_BuuCuc!$A$2:$A$10000,0)),FALSE)),"OK","Sai mã bưu cục"))</f>
        <v/>
      </c>
      <c r="M1236" s="15">
        <f>IF(C1236="","",IF(OR(ISNUMBER(MATCH(C1236,Ref_DichVu!$A$2:$A$2000,0)),ISNUMBER(MATCH(C1236&amp;"",Ref_DichVu!$A$2:$A$2000,0))),"OK","Sai mã dịch vụ"))</f>
        <v/>
      </c>
    </row>
    <row r="1237">
      <c r="L1237" s="15">
        <f>IF(B1237="","",IF(OR(ISNUMBER(MATCH(B1237,Ref_BuuCuc!$A$2:$A$10000,0)),ISNUMBER(MATCH(B1237&amp;"",Ref_BuuCuc!$A$2:$A$10000,0)),IFERROR(ISNUMBER(MATCH(VALUE(B1237),Ref_BuuCuc!$A$2:$A$10000,0)),FALSE)),"OK","Sai mã bưu cục"))</f>
        <v/>
      </c>
      <c r="M1237" s="15">
        <f>IF(C1237="","",IF(OR(ISNUMBER(MATCH(C1237,Ref_DichVu!$A$2:$A$2000,0)),ISNUMBER(MATCH(C1237&amp;"",Ref_DichVu!$A$2:$A$2000,0))),"OK","Sai mã dịch vụ"))</f>
        <v/>
      </c>
    </row>
    <row r="1238">
      <c r="L1238" s="15">
        <f>IF(B1238="","",IF(OR(ISNUMBER(MATCH(B1238,Ref_BuuCuc!$A$2:$A$10000,0)),ISNUMBER(MATCH(B1238&amp;"",Ref_BuuCuc!$A$2:$A$10000,0)),IFERROR(ISNUMBER(MATCH(VALUE(B1238),Ref_BuuCuc!$A$2:$A$10000,0)),FALSE)),"OK","Sai mã bưu cục"))</f>
        <v/>
      </c>
      <c r="M1238" s="15">
        <f>IF(C1238="","",IF(OR(ISNUMBER(MATCH(C1238,Ref_DichVu!$A$2:$A$2000,0)),ISNUMBER(MATCH(C1238&amp;"",Ref_DichVu!$A$2:$A$2000,0))),"OK","Sai mã dịch vụ"))</f>
        <v/>
      </c>
    </row>
    <row r="1239">
      <c r="L1239" s="15">
        <f>IF(B1239="","",IF(OR(ISNUMBER(MATCH(B1239,Ref_BuuCuc!$A$2:$A$10000,0)),ISNUMBER(MATCH(B1239&amp;"",Ref_BuuCuc!$A$2:$A$10000,0)),IFERROR(ISNUMBER(MATCH(VALUE(B1239),Ref_BuuCuc!$A$2:$A$10000,0)),FALSE)),"OK","Sai mã bưu cục"))</f>
        <v/>
      </c>
      <c r="M1239" s="15">
        <f>IF(C1239="","",IF(OR(ISNUMBER(MATCH(C1239,Ref_DichVu!$A$2:$A$2000,0)),ISNUMBER(MATCH(C1239&amp;"",Ref_DichVu!$A$2:$A$2000,0))),"OK","Sai mã dịch vụ"))</f>
        <v/>
      </c>
    </row>
    <row r="1240">
      <c r="L1240" s="15">
        <f>IF(B1240="","",IF(OR(ISNUMBER(MATCH(B1240,Ref_BuuCuc!$A$2:$A$10000,0)),ISNUMBER(MATCH(B1240&amp;"",Ref_BuuCuc!$A$2:$A$10000,0)),IFERROR(ISNUMBER(MATCH(VALUE(B1240),Ref_BuuCuc!$A$2:$A$10000,0)),FALSE)),"OK","Sai mã bưu cục"))</f>
        <v/>
      </c>
      <c r="M1240" s="15">
        <f>IF(C1240="","",IF(OR(ISNUMBER(MATCH(C1240,Ref_DichVu!$A$2:$A$2000,0)),ISNUMBER(MATCH(C1240&amp;"",Ref_DichVu!$A$2:$A$2000,0))),"OK","Sai mã dịch vụ"))</f>
        <v/>
      </c>
    </row>
    <row r="1241">
      <c r="L1241" s="15">
        <f>IF(B1241="","",IF(OR(ISNUMBER(MATCH(B1241,Ref_BuuCuc!$A$2:$A$10000,0)),ISNUMBER(MATCH(B1241&amp;"",Ref_BuuCuc!$A$2:$A$10000,0)),IFERROR(ISNUMBER(MATCH(VALUE(B1241),Ref_BuuCuc!$A$2:$A$10000,0)),FALSE)),"OK","Sai mã bưu cục"))</f>
        <v/>
      </c>
      <c r="M1241" s="15">
        <f>IF(C1241="","",IF(OR(ISNUMBER(MATCH(C1241,Ref_DichVu!$A$2:$A$2000,0)),ISNUMBER(MATCH(C1241&amp;"",Ref_DichVu!$A$2:$A$2000,0))),"OK","Sai mã dịch vụ"))</f>
        <v/>
      </c>
    </row>
    <row r="1242">
      <c r="L1242" s="15">
        <f>IF(B1242="","",IF(OR(ISNUMBER(MATCH(B1242,Ref_BuuCuc!$A$2:$A$10000,0)),ISNUMBER(MATCH(B1242&amp;"",Ref_BuuCuc!$A$2:$A$10000,0)),IFERROR(ISNUMBER(MATCH(VALUE(B1242),Ref_BuuCuc!$A$2:$A$10000,0)),FALSE)),"OK","Sai mã bưu cục"))</f>
        <v/>
      </c>
      <c r="M1242" s="15">
        <f>IF(C1242="","",IF(OR(ISNUMBER(MATCH(C1242,Ref_DichVu!$A$2:$A$2000,0)),ISNUMBER(MATCH(C1242&amp;"",Ref_DichVu!$A$2:$A$2000,0))),"OK","Sai mã dịch vụ"))</f>
        <v/>
      </c>
    </row>
    <row r="1243">
      <c r="L1243" s="15">
        <f>IF(B1243="","",IF(OR(ISNUMBER(MATCH(B1243,Ref_BuuCuc!$A$2:$A$10000,0)),ISNUMBER(MATCH(B1243&amp;"",Ref_BuuCuc!$A$2:$A$10000,0)),IFERROR(ISNUMBER(MATCH(VALUE(B1243),Ref_BuuCuc!$A$2:$A$10000,0)),FALSE)),"OK","Sai mã bưu cục"))</f>
        <v/>
      </c>
      <c r="M1243" s="15">
        <f>IF(C1243="","",IF(OR(ISNUMBER(MATCH(C1243,Ref_DichVu!$A$2:$A$2000,0)),ISNUMBER(MATCH(C1243&amp;"",Ref_DichVu!$A$2:$A$2000,0))),"OK","Sai mã dịch vụ"))</f>
        <v/>
      </c>
    </row>
    <row r="1244">
      <c r="L1244" s="15">
        <f>IF(B1244="","",IF(OR(ISNUMBER(MATCH(B1244,Ref_BuuCuc!$A$2:$A$10000,0)),ISNUMBER(MATCH(B1244&amp;"",Ref_BuuCuc!$A$2:$A$10000,0)),IFERROR(ISNUMBER(MATCH(VALUE(B1244),Ref_BuuCuc!$A$2:$A$10000,0)),FALSE)),"OK","Sai mã bưu cục"))</f>
        <v/>
      </c>
      <c r="M1244" s="15">
        <f>IF(C1244="","",IF(OR(ISNUMBER(MATCH(C1244,Ref_DichVu!$A$2:$A$2000,0)),ISNUMBER(MATCH(C1244&amp;"",Ref_DichVu!$A$2:$A$2000,0))),"OK","Sai mã dịch vụ"))</f>
        <v/>
      </c>
    </row>
    <row r="1245">
      <c r="L1245" s="15">
        <f>IF(B1245="","",IF(OR(ISNUMBER(MATCH(B1245,Ref_BuuCuc!$A$2:$A$10000,0)),ISNUMBER(MATCH(B1245&amp;"",Ref_BuuCuc!$A$2:$A$10000,0)),IFERROR(ISNUMBER(MATCH(VALUE(B1245),Ref_BuuCuc!$A$2:$A$10000,0)),FALSE)),"OK","Sai mã bưu cục"))</f>
        <v/>
      </c>
      <c r="M1245" s="15">
        <f>IF(C1245="","",IF(OR(ISNUMBER(MATCH(C1245,Ref_DichVu!$A$2:$A$2000,0)),ISNUMBER(MATCH(C1245&amp;"",Ref_DichVu!$A$2:$A$2000,0))),"OK","Sai mã dịch vụ"))</f>
        <v/>
      </c>
    </row>
    <row r="1246">
      <c r="L1246" s="15">
        <f>IF(B1246="","",IF(OR(ISNUMBER(MATCH(B1246,Ref_BuuCuc!$A$2:$A$10000,0)),ISNUMBER(MATCH(B1246&amp;"",Ref_BuuCuc!$A$2:$A$10000,0)),IFERROR(ISNUMBER(MATCH(VALUE(B1246),Ref_BuuCuc!$A$2:$A$10000,0)),FALSE)),"OK","Sai mã bưu cục"))</f>
        <v/>
      </c>
      <c r="M1246" s="15">
        <f>IF(C1246="","",IF(OR(ISNUMBER(MATCH(C1246,Ref_DichVu!$A$2:$A$2000,0)),ISNUMBER(MATCH(C1246&amp;"",Ref_DichVu!$A$2:$A$2000,0))),"OK","Sai mã dịch vụ"))</f>
        <v/>
      </c>
    </row>
    <row r="1247">
      <c r="L1247" s="15">
        <f>IF(B1247="","",IF(OR(ISNUMBER(MATCH(B1247,Ref_BuuCuc!$A$2:$A$10000,0)),ISNUMBER(MATCH(B1247&amp;"",Ref_BuuCuc!$A$2:$A$10000,0)),IFERROR(ISNUMBER(MATCH(VALUE(B1247),Ref_BuuCuc!$A$2:$A$10000,0)),FALSE)),"OK","Sai mã bưu cục"))</f>
        <v/>
      </c>
      <c r="M1247" s="15">
        <f>IF(C1247="","",IF(OR(ISNUMBER(MATCH(C1247,Ref_DichVu!$A$2:$A$2000,0)),ISNUMBER(MATCH(C1247&amp;"",Ref_DichVu!$A$2:$A$2000,0))),"OK","Sai mã dịch vụ"))</f>
        <v/>
      </c>
    </row>
    <row r="1248">
      <c r="L1248" s="15">
        <f>IF(B1248="","",IF(OR(ISNUMBER(MATCH(B1248,Ref_BuuCuc!$A$2:$A$10000,0)),ISNUMBER(MATCH(B1248&amp;"",Ref_BuuCuc!$A$2:$A$10000,0)),IFERROR(ISNUMBER(MATCH(VALUE(B1248),Ref_BuuCuc!$A$2:$A$10000,0)),FALSE)),"OK","Sai mã bưu cục"))</f>
        <v/>
      </c>
      <c r="M1248" s="15">
        <f>IF(C1248="","",IF(OR(ISNUMBER(MATCH(C1248,Ref_DichVu!$A$2:$A$2000,0)),ISNUMBER(MATCH(C1248&amp;"",Ref_DichVu!$A$2:$A$2000,0))),"OK","Sai mã dịch vụ"))</f>
        <v/>
      </c>
    </row>
    <row r="1249">
      <c r="L1249" s="15">
        <f>IF(B1249="","",IF(OR(ISNUMBER(MATCH(B1249,Ref_BuuCuc!$A$2:$A$10000,0)),ISNUMBER(MATCH(B1249&amp;"",Ref_BuuCuc!$A$2:$A$10000,0)),IFERROR(ISNUMBER(MATCH(VALUE(B1249),Ref_BuuCuc!$A$2:$A$10000,0)),FALSE)),"OK","Sai mã bưu cục"))</f>
        <v/>
      </c>
      <c r="M1249" s="15">
        <f>IF(C1249="","",IF(OR(ISNUMBER(MATCH(C1249,Ref_DichVu!$A$2:$A$2000,0)),ISNUMBER(MATCH(C1249&amp;"",Ref_DichVu!$A$2:$A$2000,0))),"OK","Sai mã dịch vụ"))</f>
        <v/>
      </c>
    </row>
    <row r="1250">
      <c r="L1250" s="15">
        <f>IF(B1250="","",IF(OR(ISNUMBER(MATCH(B1250,Ref_BuuCuc!$A$2:$A$10000,0)),ISNUMBER(MATCH(B1250&amp;"",Ref_BuuCuc!$A$2:$A$10000,0)),IFERROR(ISNUMBER(MATCH(VALUE(B1250),Ref_BuuCuc!$A$2:$A$10000,0)),FALSE)),"OK","Sai mã bưu cục"))</f>
        <v/>
      </c>
      <c r="M1250" s="15">
        <f>IF(C1250="","",IF(OR(ISNUMBER(MATCH(C1250,Ref_DichVu!$A$2:$A$2000,0)),ISNUMBER(MATCH(C1250&amp;"",Ref_DichVu!$A$2:$A$2000,0))),"OK","Sai mã dịch vụ"))</f>
        <v/>
      </c>
    </row>
    <row r="1251">
      <c r="L1251" s="15">
        <f>IF(B1251="","",IF(OR(ISNUMBER(MATCH(B1251,Ref_BuuCuc!$A$2:$A$10000,0)),ISNUMBER(MATCH(B1251&amp;"",Ref_BuuCuc!$A$2:$A$10000,0)),IFERROR(ISNUMBER(MATCH(VALUE(B1251),Ref_BuuCuc!$A$2:$A$10000,0)),FALSE)),"OK","Sai mã bưu cục"))</f>
        <v/>
      </c>
      <c r="M1251" s="15">
        <f>IF(C1251="","",IF(OR(ISNUMBER(MATCH(C1251,Ref_DichVu!$A$2:$A$2000,0)),ISNUMBER(MATCH(C1251&amp;"",Ref_DichVu!$A$2:$A$2000,0))),"OK","Sai mã dịch vụ"))</f>
        <v/>
      </c>
    </row>
    <row r="1252">
      <c r="L1252" s="15">
        <f>IF(B1252="","",IF(OR(ISNUMBER(MATCH(B1252,Ref_BuuCuc!$A$2:$A$10000,0)),ISNUMBER(MATCH(B1252&amp;"",Ref_BuuCuc!$A$2:$A$10000,0)),IFERROR(ISNUMBER(MATCH(VALUE(B1252),Ref_BuuCuc!$A$2:$A$10000,0)),FALSE)),"OK","Sai mã bưu cục"))</f>
        <v/>
      </c>
      <c r="M1252" s="15">
        <f>IF(C1252="","",IF(OR(ISNUMBER(MATCH(C1252,Ref_DichVu!$A$2:$A$2000,0)),ISNUMBER(MATCH(C1252&amp;"",Ref_DichVu!$A$2:$A$2000,0))),"OK","Sai mã dịch vụ"))</f>
        <v/>
      </c>
    </row>
    <row r="1253">
      <c r="L1253" s="15">
        <f>IF(B1253="","",IF(OR(ISNUMBER(MATCH(B1253,Ref_BuuCuc!$A$2:$A$10000,0)),ISNUMBER(MATCH(B1253&amp;"",Ref_BuuCuc!$A$2:$A$10000,0)),IFERROR(ISNUMBER(MATCH(VALUE(B1253),Ref_BuuCuc!$A$2:$A$10000,0)),FALSE)),"OK","Sai mã bưu cục"))</f>
        <v/>
      </c>
      <c r="M1253" s="15">
        <f>IF(C1253="","",IF(OR(ISNUMBER(MATCH(C1253,Ref_DichVu!$A$2:$A$2000,0)),ISNUMBER(MATCH(C1253&amp;"",Ref_DichVu!$A$2:$A$2000,0))),"OK","Sai mã dịch vụ"))</f>
        <v/>
      </c>
    </row>
    <row r="1254">
      <c r="L1254" s="15">
        <f>IF(B1254="","",IF(OR(ISNUMBER(MATCH(B1254,Ref_BuuCuc!$A$2:$A$10000,0)),ISNUMBER(MATCH(B1254&amp;"",Ref_BuuCuc!$A$2:$A$10000,0)),IFERROR(ISNUMBER(MATCH(VALUE(B1254),Ref_BuuCuc!$A$2:$A$10000,0)),FALSE)),"OK","Sai mã bưu cục"))</f>
        <v/>
      </c>
      <c r="M1254" s="15">
        <f>IF(C1254="","",IF(OR(ISNUMBER(MATCH(C1254,Ref_DichVu!$A$2:$A$2000,0)),ISNUMBER(MATCH(C1254&amp;"",Ref_DichVu!$A$2:$A$2000,0))),"OK","Sai mã dịch vụ"))</f>
        <v/>
      </c>
    </row>
    <row r="1255">
      <c r="L1255" s="15">
        <f>IF(B1255="","",IF(OR(ISNUMBER(MATCH(B1255,Ref_BuuCuc!$A$2:$A$10000,0)),ISNUMBER(MATCH(B1255&amp;"",Ref_BuuCuc!$A$2:$A$10000,0)),IFERROR(ISNUMBER(MATCH(VALUE(B1255),Ref_BuuCuc!$A$2:$A$10000,0)),FALSE)),"OK","Sai mã bưu cục"))</f>
        <v/>
      </c>
      <c r="M1255" s="15">
        <f>IF(C1255="","",IF(OR(ISNUMBER(MATCH(C1255,Ref_DichVu!$A$2:$A$2000,0)),ISNUMBER(MATCH(C1255&amp;"",Ref_DichVu!$A$2:$A$2000,0))),"OK","Sai mã dịch vụ"))</f>
        <v/>
      </c>
    </row>
    <row r="1256">
      <c r="L1256" s="15">
        <f>IF(B1256="","",IF(OR(ISNUMBER(MATCH(B1256,Ref_BuuCuc!$A$2:$A$10000,0)),ISNUMBER(MATCH(B1256&amp;"",Ref_BuuCuc!$A$2:$A$10000,0)),IFERROR(ISNUMBER(MATCH(VALUE(B1256),Ref_BuuCuc!$A$2:$A$10000,0)),FALSE)),"OK","Sai mã bưu cục"))</f>
        <v/>
      </c>
      <c r="M1256" s="15">
        <f>IF(C1256="","",IF(OR(ISNUMBER(MATCH(C1256,Ref_DichVu!$A$2:$A$2000,0)),ISNUMBER(MATCH(C1256&amp;"",Ref_DichVu!$A$2:$A$2000,0))),"OK","Sai mã dịch vụ"))</f>
        <v/>
      </c>
    </row>
    <row r="1257">
      <c r="L1257" s="15">
        <f>IF(B1257="","",IF(OR(ISNUMBER(MATCH(B1257,Ref_BuuCuc!$A$2:$A$10000,0)),ISNUMBER(MATCH(B1257&amp;"",Ref_BuuCuc!$A$2:$A$10000,0)),IFERROR(ISNUMBER(MATCH(VALUE(B1257),Ref_BuuCuc!$A$2:$A$10000,0)),FALSE)),"OK","Sai mã bưu cục"))</f>
        <v/>
      </c>
      <c r="M1257" s="15">
        <f>IF(C1257="","",IF(OR(ISNUMBER(MATCH(C1257,Ref_DichVu!$A$2:$A$2000,0)),ISNUMBER(MATCH(C1257&amp;"",Ref_DichVu!$A$2:$A$2000,0))),"OK","Sai mã dịch vụ"))</f>
        <v/>
      </c>
    </row>
    <row r="1258">
      <c r="L1258" s="15">
        <f>IF(B1258="","",IF(OR(ISNUMBER(MATCH(B1258,Ref_BuuCuc!$A$2:$A$10000,0)),ISNUMBER(MATCH(B1258&amp;"",Ref_BuuCuc!$A$2:$A$10000,0)),IFERROR(ISNUMBER(MATCH(VALUE(B1258),Ref_BuuCuc!$A$2:$A$10000,0)),FALSE)),"OK","Sai mã bưu cục"))</f>
        <v/>
      </c>
      <c r="M1258" s="15">
        <f>IF(C1258="","",IF(OR(ISNUMBER(MATCH(C1258,Ref_DichVu!$A$2:$A$2000,0)),ISNUMBER(MATCH(C1258&amp;"",Ref_DichVu!$A$2:$A$2000,0))),"OK","Sai mã dịch vụ"))</f>
        <v/>
      </c>
    </row>
    <row r="1259">
      <c r="L1259" s="15">
        <f>IF(B1259="","",IF(OR(ISNUMBER(MATCH(B1259,Ref_BuuCuc!$A$2:$A$10000,0)),ISNUMBER(MATCH(B1259&amp;"",Ref_BuuCuc!$A$2:$A$10000,0)),IFERROR(ISNUMBER(MATCH(VALUE(B1259),Ref_BuuCuc!$A$2:$A$10000,0)),FALSE)),"OK","Sai mã bưu cục"))</f>
        <v/>
      </c>
      <c r="M1259" s="15">
        <f>IF(C1259="","",IF(OR(ISNUMBER(MATCH(C1259,Ref_DichVu!$A$2:$A$2000,0)),ISNUMBER(MATCH(C1259&amp;"",Ref_DichVu!$A$2:$A$2000,0))),"OK","Sai mã dịch vụ"))</f>
        <v/>
      </c>
    </row>
    <row r="1260">
      <c r="L1260" s="15">
        <f>IF(B1260="","",IF(OR(ISNUMBER(MATCH(B1260,Ref_BuuCuc!$A$2:$A$10000,0)),ISNUMBER(MATCH(B1260&amp;"",Ref_BuuCuc!$A$2:$A$10000,0)),IFERROR(ISNUMBER(MATCH(VALUE(B1260),Ref_BuuCuc!$A$2:$A$10000,0)),FALSE)),"OK","Sai mã bưu cục"))</f>
        <v/>
      </c>
      <c r="M1260" s="15">
        <f>IF(C1260="","",IF(OR(ISNUMBER(MATCH(C1260,Ref_DichVu!$A$2:$A$2000,0)),ISNUMBER(MATCH(C1260&amp;"",Ref_DichVu!$A$2:$A$2000,0))),"OK","Sai mã dịch vụ"))</f>
        <v/>
      </c>
    </row>
    <row r="1261">
      <c r="L1261" s="15">
        <f>IF(B1261="","",IF(OR(ISNUMBER(MATCH(B1261,Ref_BuuCuc!$A$2:$A$10000,0)),ISNUMBER(MATCH(B1261&amp;"",Ref_BuuCuc!$A$2:$A$10000,0)),IFERROR(ISNUMBER(MATCH(VALUE(B1261),Ref_BuuCuc!$A$2:$A$10000,0)),FALSE)),"OK","Sai mã bưu cục"))</f>
        <v/>
      </c>
      <c r="M1261" s="15">
        <f>IF(C1261="","",IF(OR(ISNUMBER(MATCH(C1261,Ref_DichVu!$A$2:$A$2000,0)),ISNUMBER(MATCH(C1261&amp;"",Ref_DichVu!$A$2:$A$2000,0))),"OK","Sai mã dịch vụ"))</f>
        <v/>
      </c>
    </row>
    <row r="1262">
      <c r="L1262" s="15">
        <f>IF(B1262="","",IF(OR(ISNUMBER(MATCH(B1262,Ref_BuuCuc!$A$2:$A$10000,0)),ISNUMBER(MATCH(B1262&amp;"",Ref_BuuCuc!$A$2:$A$10000,0)),IFERROR(ISNUMBER(MATCH(VALUE(B1262),Ref_BuuCuc!$A$2:$A$10000,0)),FALSE)),"OK","Sai mã bưu cục"))</f>
        <v/>
      </c>
      <c r="M1262" s="15">
        <f>IF(C1262="","",IF(OR(ISNUMBER(MATCH(C1262,Ref_DichVu!$A$2:$A$2000,0)),ISNUMBER(MATCH(C1262&amp;"",Ref_DichVu!$A$2:$A$2000,0))),"OK","Sai mã dịch vụ"))</f>
        <v/>
      </c>
    </row>
    <row r="1263">
      <c r="L1263" s="15">
        <f>IF(B1263="","",IF(OR(ISNUMBER(MATCH(B1263,Ref_BuuCuc!$A$2:$A$10000,0)),ISNUMBER(MATCH(B1263&amp;"",Ref_BuuCuc!$A$2:$A$10000,0)),IFERROR(ISNUMBER(MATCH(VALUE(B1263),Ref_BuuCuc!$A$2:$A$10000,0)),FALSE)),"OK","Sai mã bưu cục"))</f>
        <v/>
      </c>
      <c r="M1263" s="15">
        <f>IF(C1263="","",IF(OR(ISNUMBER(MATCH(C1263,Ref_DichVu!$A$2:$A$2000,0)),ISNUMBER(MATCH(C1263&amp;"",Ref_DichVu!$A$2:$A$2000,0))),"OK","Sai mã dịch vụ"))</f>
        <v/>
      </c>
    </row>
    <row r="1264">
      <c r="L1264" s="15">
        <f>IF(B1264="","",IF(OR(ISNUMBER(MATCH(B1264,Ref_BuuCuc!$A$2:$A$10000,0)),ISNUMBER(MATCH(B1264&amp;"",Ref_BuuCuc!$A$2:$A$10000,0)),IFERROR(ISNUMBER(MATCH(VALUE(B1264),Ref_BuuCuc!$A$2:$A$10000,0)),FALSE)),"OK","Sai mã bưu cục"))</f>
        <v/>
      </c>
      <c r="M1264" s="15">
        <f>IF(C1264="","",IF(OR(ISNUMBER(MATCH(C1264,Ref_DichVu!$A$2:$A$2000,0)),ISNUMBER(MATCH(C1264&amp;"",Ref_DichVu!$A$2:$A$2000,0))),"OK","Sai mã dịch vụ"))</f>
        <v/>
      </c>
    </row>
    <row r="1265">
      <c r="L1265" s="15">
        <f>IF(B1265="","",IF(OR(ISNUMBER(MATCH(B1265,Ref_BuuCuc!$A$2:$A$10000,0)),ISNUMBER(MATCH(B1265&amp;"",Ref_BuuCuc!$A$2:$A$10000,0)),IFERROR(ISNUMBER(MATCH(VALUE(B1265),Ref_BuuCuc!$A$2:$A$10000,0)),FALSE)),"OK","Sai mã bưu cục"))</f>
        <v/>
      </c>
      <c r="M1265" s="15">
        <f>IF(C1265="","",IF(OR(ISNUMBER(MATCH(C1265,Ref_DichVu!$A$2:$A$2000,0)),ISNUMBER(MATCH(C1265&amp;"",Ref_DichVu!$A$2:$A$2000,0))),"OK","Sai mã dịch vụ"))</f>
        <v/>
      </c>
    </row>
    <row r="1266">
      <c r="L1266" s="15">
        <f>IF(B1266="","",IF(OR(ISNUMBER(MATCH(B1266,Ref_BuuCuc!$A$2:$A$10000,0)),ISNUMBER(MATCH(B1266&amp;"",Ref_BuuCuc!$A$2:$A$10000,0)),IFERROR(ISNUMBER(MATCH(VALUE(B1266),Ref_BuuCuc!$A$2:$A$10000,0)),FALSE)),"OK","Sai mã bưu cục"))</f>
        <v/>
      </c>
      <c r="M1266" s="15">
        <f>IF(C1266="","",IF(OR(ISNUMBER(MATCH(C1266,Ref_DichVu!$A$2:$A$2000,0)),ISNUMBER(MATCH(C1266&amp;"",Ref_DichVu!$A$2:$A$2000,0))),"OK","Sai mã dịch vụ"))</f>
        <v/>
      </c>
    </row>
    <row r="1267">
      <c r="L1267" s="15">
        <f>IF(B1267="","",IF(OR(ISNUMBER(MATCH(B1267,Ref_BuuCuc!$A$2:$A$10000,0)),ISNUMBER(MATCH(B1267&amp;"",Ref_BuuCuc!$A$2:$A$10000,0)),IFERROR(ISNUMBER(MATCH(VALUE(B1267),Ref_BuuCuc!$A$2:$A$10000,0)),FALSE)),"OK","Sai mã bưu cục"))</f>
        <v/>
      </c>
      <c r="M1267" s="15">
        <f>IF(C1267="","",IF(OR(ISNUMBER(MATCH(C1267,Ref_DichVu!$A$2:$A$2000,0)),ISNUMBER(MATCH(C1267&amp;"",Ref_DichVu!$A$2:$A$2000,0))),"OK","Sai mã dịch vụ"))</f>
        <v/>
      </c>
    </row>
    <row r="1268">
      <c r="L1268" s="15">
        <f>IF(B1268="","",IF(OR(ISNUMBER(MATCH(B1268,Ref_BuuCuc!$A$2:$A$10000,0)),ISNUMBER(MATCH(B1268&amp;"",Ref_BuuCuc!$A$2:$A$10000,0)),IFERROR(ISNUMBER(MATCH(VALUE(B1268),Ref_BuuCuc!$A$2:$A$10000,0)),FALSE)),"OK","Sai mã bưu cục"))</f>
        <v/>
      </c>
      <c r="M1268" s="15">
        <f>IF(C1268="","",IF(OR(ISNUMBER(MATCH(C1268,Ref_DichVu!$A$2:$A$2000,0)),ISNUMBER(MATCH(C1268&amp;"",Ref_DichVu!$A$2:$A$2000,0))),"OK","Sai mã dịch vụ"))</f>
        <v/>
      </c>
    </row>
    <row r="1269">
      <c r="L1269" s="15">
        <f>IF(B1269="","",IF(OR(ISNUMBER(MATCH(B1269,Ref_BuuCuc!$A$2:$A$10000,0)),ISNUMBER(MATCH(B1269&amp;"",Ref_BuuCuc!$A$2:$A$10000,0)),IFERROR(ISNUMBER(MATCH(VALUE(B1269),Ref_BuuCuc!$A$2:$A$10000,0)),FALSE)),"OK","Sai mã bưu cục"))</f>
        <v/>
      </c>
      <c r="M1269" s="15">
        <f>IF(C1269="","",IF(OR(ISNUMBER(MATCH(C1269,Ref_DichVu!$A$2:$A$2000,0)),ISNUMBER(MATCH(C1269&amp;"",Ref_DichVu!$A$2:$A$2000,0))),"OK","Sai mã dịch vụ"))</f>
        <v/>
      </c>
    </row>
    <row r="1270">
      <c r="L1270" s="15">
        <f>IF(B1270="","",IF(OR(ISNUMBER(MATCH(B1270,Ref_BuuCuc!$A$2:$A$10000,0)),ISNUMBER(MATCH(B1270&amp;"",Ref_BuuCuc!$A$2:$A$10000,0)),IFERROR(ISNUMBER(MATCH(VALUE(B1270),Ref_BuuCuc!$A$2:$A$10000,0)),FALSE)),"OK","Sai mã bưu cục"))</f>
        <v/>
      </c>
      <c r="M1270" s="15">
        <f>IF(C1270="","",IF(OR(ISNUMBER(MATCH(C1270,Ref_DichVu!$A$2:$A$2000,0)),ISNUMBER(MATCH(C1270&amp;"",Ref_DichVu!$A$2:$A$2000,0))),"OK","Sai mã dịch vụ"))</f>
        <v/>
      </c>
    </row>
    <row r="1271">
      <c r="L1271" s="15">
        <f>IF(B1271="","",IF(OR(ISNUMBER(MATCH(B1271,Ref_BuuCuc!$A$2:$A$10000,0)),ISNUMBER(MATCH(B1271&amp;"",Ref_BuuCuc!$A$2:$A$10000,0)),IFERROR(ISNUMBER(MATCH(VALUE(B1271),Ref_BuuCuc!$A$2:$A$10000,0)),FALSE)),"OK","Sai mã bưu cục"))</f>
        <v/>
      </c>
      <c r="M1271" s="15">
        <f>IF(C1271="","",IF(OR(ISNUMBER(MATCH(C1271,Ref_DichVu!$A$2:$A$2000,0)),ISNUMBER(MATCH(C1271&amp;"",Ref_DichVu!$A$2:$A$2000,0))),"OK","Sai mã dịch vụ"))</f>
        <v/>
      </c>
    </row>
    <row r="1272">
      <c r="L1272" s="15">
        <f>IF(B1272="","",IF(OR(ISNUMBER(MATCH(B1272,Ref_BuuCuc!$A$2:$A$10000,0)),ISNUMBER(MATCH(B1272&amp;"",Ref_BuuCuc!$A$2:$A$10000,0)),IFERROR(ISNUMBER(MATCH(VALUE(B1272),Ref_BuuCuc!$A$2:$A$10000,0)),FALSE)),"OK","Sai mã bưu cục"))</f>
        <v/>
      </c>
      <c r="M1272" s="15">
        <f>IF(C1272="","",IF(OR(ISNUMBER(MATCH(C1272,Ref_DichVu!$A$2:$A$2000,0)),ISNUMBER(MATCH(C1272&amp;"",Ref_DichVu!$A$2:$A$2000,0))),"OK","Sai mã dịch vụ"))</f>
        <v/>
      </c>
    </row>
    <row r="1273">
      <c r="L1273" s="15">
        <f>IF(B1273="","",IF(OR(ISNUMBER(MATCH(B1273,Ref_BuuCuc!$A$2:$A$10000,0)),ISNUMBER(MATCH(B1273&amp;"",Ref_BuuCuc!$A$2:$A$10000,0)),IFERROR(ISNUMBER(MATCH(VALUE(B1273),Ref_BuuCuc!$A$2:$A$10000,0)),FALSE)),"OK","Sai mã bưu cục"))</f>
        <v/>
      </c>
      <c r="M1273" s="15">
        <f>IF(C1273="","",IF(OR(ISNUMBER(MATCH(C1273,Ref_DichVu!$A$2:$A$2000,0)),ISNUMBER(MATCH(C1273&amp;"",Ref_DichVu!$A$2:$A$2000,0))),"OK","Sai mã dịch vụ"))</f>
        <v/>
      </c>
    </row>
    <row r="1274">
      <c r="L1274" s="15">
        <f>IF(B1274="","",IF(OR(ISNUMBER(MATCH(B1274,Ref_BuuCuc!$A$2:$A$10000,0)),ISNUMBER(MATCH(B1274&amp;"",Ref_BuuCuc!$A$2:$A$10000,0)),IFERROR(ISNUMBER(MATCH(VALUE(B1274),Ref_BuuCuc!$A$2:$A$10000,0)),FALSE)),"OK","Sai mã bưu cục"))</f>
        <v/>
      </c>
      <c r="M1274" s="15">
        <f>IF(C1274="","",IF(OR(ISNUMBER(MATCH(C1274,Ref_DichVu!$A$2:$A$2000,0)),ISNUMBER(MATCH(C1274&amp;"",Ref_DichVu!$A$2:$A$2000,0))),"OK","Sai mã dịch vụ"))</f>
        <v/>
      </c>
    </row>
    <row r="1275">
      <c r="L1275" s="15">
        <f>IF(B1275="","",IF(OR(ISNUMBER(MATCH(B1275,Ref_BuuCuc!$A$2:$A$10000,0)),ISNUMBER(MATCH(B1275&amp;"",Ref_BuuCuc!$A$2:$A$10000,0)),IFERROR(ISNUMBER(MATCH(VALUE(B1275),Ref_BuuCuc!$A$2:$A$10000,0)),FALSE)),"OK","Sai mã bưu cục"))</f>
        <v/>
      </c>
      <c r="M1275" s="15">
        <f>IF(C1275="","",IF(OR(ISNUMBER(MATCH(C1275,Ref_DichVu!$A$2:$A$2000,0)),ISNUMBER(MATCH(C1275&amp;"",Ref_DichVu!$A$2:$A$2000,0))),"OK","Sai mã dịch vụ"))</f>
        <v/>
      </c>
    </row>
    <row r="1276">
      <c r="L1276" s="15">
        <f>IF(B1276="","",IF(OR(ISNUMBER(MATCH(B1276,Ref_BuuCuc!$A$2:$A$10000,0)),ISNUMBER(MATCH(B1276&amp;"",Ref_BuuCuc!$A$2:$A$10000,0)),IFERROR(ISNUMBER(MATCH(VALUE(B1276),Ref_BuuCuc!$A$2:$A$10000,0)),FALSE)),"OK","Sai mã bưu cục"))</f>
        <v/>
      </c>
      <c r="M1276" s="15">
        <f>IF(C1276="","",IF(OR(ISNUMBER(MATCH(C1276,Ref_DichVu!$A$2:$A$2000,0)),ISNUMBER(MATCH(C1276&amp;"",Ref_DichVu!$A$2:$A$2000,0))),"OK","Sai mã dịch vụ"))</f>
        <v/>
      </c>
    </row>
    <row r="1277">
      <c r="L1277" s="15">
        <f>IF(B1277="","",IF(OR(ISNUMBER(MATCH(B1277,Ref_BuuCuc!$A$2:$A$10000,0)),ISNUMBER(MATCH(B1277&amp;"",Ref_BuuCuc!$A$2:$A$10000,0)),IFERROR(ISNUMBER(MATCH(VALUE(B1277),Ref_BuuCuc!$A$2:$A$10000,0)),FALSE)),"OK","Sai mã bưu cục"))</f>
        <v/>
      </c>
      <c r="M1277" s="15">
        <f>IF(C1277="","",IF(OR(ISNUMBER(MATCH(C1277,Ref_DichVu!$A$2:$A$2000,0)),ISNUMBER(MATCH(C1277&amp;"",Ref_DichVu!$A$2:$A$2000,0))),"OK","Sai mã dịch vụ"))</f>
        <v/>
      </c>
    </row>
    <row r="1278">
      <c r="L1278" s="15">
        <f>IF(B1278="","",IF(OR(ISNUMBER(MATCH(B1278,Ref_BuuCuc!$A$2:$A$10000,0)),ISNUMBER(MATCH(B1278&amp;"",Ref_BuuCuc!$A$2:$A$10000,0)),IFERROR(ISNUMBER(MATCH(VALUE(B1278),Ref_BuuCuc!$A$2:$A$10000,0)),FALSE)),"OK","Sai mã bưu cục"))</f>
        <v/>
      </c>
      <c r="M1278" s="15">
        <f>IF(C1278="","",IF(OR(ISNUMBER(MATCH(C1278,Ref_DichVu!$A$2:$A$2000,0)),ISNUMBER(MATCH(C1278&amp;"",Ref_DichVu!$A$2:$A$2000,0))),"OK","Sai mã dịch vụ"))</f>
        <v/>
      </c>
    </row>
    <row r="1279">
      <c r="L1279" s="15">
        <f>IF(B1279="","",IF(OR(ISNUMBER(MATCH(B1279,Ref_BuuCuc!$A$2:$A$10000,0)),ISNUMBER(MATCH(B1279&amp;"",Ref_BuuCuc!$A$2:$A$10000,0)),IFERROR(ISNUMBER(MATCH(VALUE(B1279),Ref_BuuCuc!$A$2:$A$10000,0)),FALSE)),"OK","Sai mã bưu cục"))</f>
        <v/>
      </c>
      <c r="M1279" s="15">
        <f>IF(C1279="","",IF(OR(ISNUMBER(MATCH(C1279,Ref_DichVu!$A$2:$A$2000,0)),ISNUMBER(MATCH(C1279&amp;"",Ref_DichVu!$A$2:$A$2000,0))),"OK","Sai mã dịch vụ"))</f>
        <v/>
      </c>
    </row>
    <row r="1280">
      <c r="L1280" s="15">
        <f>IF(B1280="","",IF(OR(ISNUMBER(MATCH(B1280,Ref_BuuCuc!$A$2:$A$10000,0)),ISNUMBER(MATCH(B1280&amp;"",Ref_BuuCuc!$A$2:$A$10000,0)),IFERROR(ISNUMBER(MATCH(VALUE(B1280),Ref_BuuCuc!$A$2:$A$10000,0)),FALSE)),"OK","Sai mã bưu cục"))</f>
        <v/>
      </c>
      <c r="M1280" s="15">
        <f>IF(C1280="","",IF(OR(ISNUMBER(MATCH(C1280,Ref_DichVu!$A$2:$A$2000,0)),ISNUMBER(MATCH(C1280&amp;"",Ref_DichVu!$A$2:$A$2000,0))),"OK","Sai mã dịch vụ"))</f>
        <v/>
      </c>
    </row>
    <row r="1281">
      <c r="L1281" s="15">
        <f>IF(B1281="","",IF(OR(ISNUMBER(MATCH(B1281,Ref_BuuCuc!$A$2:$A$10000,0)),ISNUMBER(MATCH(B1281&amp;"",Ref_BuuCuc!$A$2:$A$10000,0)),IFERROR(ISNUMBER(MATCH(VALUE(B1281),Ref_BuuCuc!$A$2:$A$10000,0)),FALSE)),"OK","Sai mã bưu cục"))</f>
        <v/>
      </c>
      <c r="M1281" s="15">
        <f>IF(C1281="","",IF(OR(ISNUMBER(MATCH(C1281,Ref_DichVu!$A$2:$A$2000,0)),ISNUMBER(MATCH(C1281&amp;"",Ref_DichVu!$A$2:$A$2000,0))),"OK","Sai mã dịch vụ"))</f>
        <v/>
      </c>
    </row>
    <row r="1282">
      <c r="L1282" s="15">
        <f>IF(B1282="","",IF(OR(ISNUMBER(MATCH(B1282,Ref_BuuCuc!$A$2:$A$10000,0)),ISNUMBER(MATCH(B1282&amp;"",Ref_BuuCuc!$A$2:$A$10000,0)),IFERROR(ISNUMBER(MATCH(VALUE(B1282),Ref_BuuCuc!$A$2:$A$10000,0)),FALSE)),"OK","Sai mã bưu cục"))</f>
        <v/>
      </c>
      <c r="M1282" s="15">
        <f>IF(C1282="","",IF(OR(ISNUMBER(MATCH(C1282,Ref_DichVu!$A$2:$A$2000,0)),ISNUMBER(MATCH(C1282&amp;"",Ref_DichVu!$A$2:$A$2000,0))),"OK","Sai mã dịch vụ"))</f>
        <v/>
      </c>
    </row>
    <row r="1283">
      <c r="L1283" s="15">
        <f>IF(B1283="","",IF(OR(ISNUMBER(MATCH(B1283,Ref_BuuCuc!$A$2:$A$10000,0)),ISNUMBER(MATCH(B1283&amp;"",Ref_BuuCuc!$A$2:$A$10000,0)),IFERROR(ISNUMBER(MATCH(VALUE(B1283),Ref_BuuCuc!$A$2:$A$10000,0)),FALSE)),"OK","Sai mã bưu cục"))</f>
        <v/>
      </c>
      <c r="M1283" s="15">
        <f>IF(C1283="","",IF(OR(ISNUMBER(MATCH(C1283,Ref_DichVu!$A$2:$A$2000,0)),ISNUMBER(MATCH(C1283&amp;"",Ref_DichVu!$A$2:$A$2000,0))),"OK","Sai mã dịch vụ"))</f>
        <v/>
      </c>
    </row>
    <row r="1284">
      <c r="L1284" s="15">
        <f>IF(B1284="","",IF(OR(ISNUMBER(MATCH(B1284,Ref_BuuCuc!$A$2:$A$10000,0)),ISNUMBER(MATCH(B1284&amp;"",Ref_BuuCuc!$A$2:$A$10000,0)),IFERROR(ISNUMBER(MATCH(VALUE(B1284),Ref_BuuCuc!$A$2:$A$10000,0)),FALSE)),"OK","Sai mã bưu cục"))</f>
        <v/>
      </c>
      <c r="M1284" s="15">
        <f>IF(C1284="","",IF(OR(ISNUMBER(MATCH(C1284,Ref_DichVu!$A$2:$A$2000,0)),ISNUMBER(MATCH(C1284&amp;"",Ref_DichVu!$A$2:$A$2000,0))),"OK","Sai mã dịch vụ"))</f>
        <v/>
      </c>
    </row>
    <row r="1285">
      <c r="L1285" s="15">
        <f>IF(B1285="","",IF(OR(ISNUMBER(MATCH(B1285,Ref_BuuCuc!$A$2:$A$10000,0)),ISNUMBER(MATCH(B1285&amp;"",Ref_BuuCuc!$A$2:$A$10000,0)),IFERROR(ISNUMBER(MATCH(VALUE(B1285),Ref_BuuCuc!$A$2:$A$10000,0)),FALSE)),"OK","Sai mã bưu cục"))</f>
        <v/>
      </c>
      <c r="M1285" s="15">
        <f>IF(C1285="","",IF(OR(ISNUMBER(MATCH(C1285,Ref_DichVu!$A$2:$A$2000,0)),ISNUMBER(MATCH(C1285&amp;"",Ref_DichVu!$A$2:$A$2000,0))),"OK","Sai mã dịch vụ"))</f>
        <v/>
      </c>
    </row>
    <row r="1286">
      <c r="L1286" s="15">
        <f>IF(B1286="","",IF(OR(ISNUMBER(MATCH(B1286,Ref_BuuCuc!$A$2:$A$10000,0)),ISNUMBER(MATCH(B1286&amp;"",Ref_BuuCuc!$A$2:$A$10000,0)),IFERROR(ISNUMBER(MATCH(VALUE(B1286),Ref_BuuCuc!$A$2:$A$10000,0)),FALSE)),"OK","Sai mã bưu cục"))</f>
        <v/>
      </c>
      <c r="M1286" s="15">
        <f>IF(C1286="","",IF(OR(ISNUMBER(MATCH(C1286,Ref_DichVu!$A$2:$A$2000,0)),ISNUMBER(MATCH(C1286&amp;"",Ref_DichVu!$A$2:$A$2000,0))),"OK","Sai mã dịch vụ"))</f>
        <v/>
      </c>
    </row>
    <row r="1287">
      <c r="L1287" s="15">
        <f>IF(B1287="","",IF(OR(ISNUMBER(MATCH(B1287,Ref_BuuCuc!$A$2:$A$10000,0)),ISNUMBER(MATCH(B1287&amp;"",Ref_BuuCuc!$A$2:$A$10000,0)),IFERROR(ISNUMBER(MATCH(VALUE(B1287),Ref_BuuCuc!$A$2:$A$10000,0)),FALSE)),"OK","Sai mã bưu cục"))</f>
        <v/>
      </c>
      <c r="M1287" s="15">
        <f>IF(C1287="","",IF(OR(ISNUMBER(MATCH(C1287,Ref_DichVu!$A$2:$A$2000,0)),ISNUMBER(MATCH(C1287&amp;"",Ref_DichVu!$A$2:$A$2000,0))),"OK","Sai mã dịch vụ"))</f>
        <v/>
      </c>
    </row>
    <row r="1288">
      <c r="L1288" s="15">
        <f>IF(B1288="","",IF(OR(ISNUMBER(MATCH(B1288,Ref_BuuCuc!$A$2:$A$10000,0)),ISNUMBER(MATCH(B1288&amp;"",Ref_BuuCuc!$A$2:$A$10000,0)),IFERROR(ISNUMBER(MATCH(VALUE(B1288),Ref_BuuCuc!$A$2:$A$10000,0)),FALSE)),"OK","Sai mã bưu cục"))</f>
        <v/>
      </c>
      <c r="M1288" s="15">
        <f>IF(C1288="","",IF(OR(ISNUMBER(MATCH(C1288,Ref_DichVu!$A$2:$A$2000,0)),ISNUMBER(MATCH(C1288&amp;"",Ref_DichVu!$A$2:$A$2000,0))),"OK","Sai mã dịch vụ"))</f>
        <v/>
      </c>
    </row>
    <row r="1289">
      <c r="L1289" s="15">
        <f>IF(B1289="","",IF(OR(ISNUMBER(MATCH(B1289,Ref_BuuCuc!$A$2:$A$10000,0)),ISNUMBER(MATCH(B1289&amp;"",Ref_BuuCuc!$A$2:$A$10000,0)),IFERROR(ISNUMBER(MATCH(VALUE(B1289),Ref_BuuCuc!$A$2:$A$10000,0)),FALSE)),"OK","Sai mã bưu cục"))</f>
        <v/>
      </c>
      <c r="M1289" s="15">
        <f>IF(C1289="","",IF(OR(ISNUMBER(MATCH(C1289,Ref_DichVu!$A$2:$A$2000,0)),ISNUMBER(MATCH(C1289&amp;"",Ref_DichVu!$A$2:$A$2000,0))),"OK","Sai mã dịch vụ"))</f>
        <v/>
      </c>
    </row>
    <row r="1290">
      <c r="L1290" s="15">
        <f>IF(B1290="","",IF(OR(ISNUMBER(MATCH(B1290,Ref_BuuCuc!$A$2:$A$10000,0)),ISNUMBER(MATCH(B1290&amp;"",Ref_BuuCuc!$A$2:$A$10000,0)),IFERROR(ISNUMBER(MATCH(VALUE(B1290),Ref_BuuCuc!$A$2:$A$10000,0)),FALSE)),"OK","Sai mã bưu cục"))</f>
        <v/>
      </c>
      <c r="M1290" s="15">
        <f>IF(C1290="","",IF(OR(ISNUMBER(MATCH(C1290,Ref_DichVu!$A$2:$A$2000,0)),ISNUMBER(MATCH(C1290&amp;"",Ref_DichVu!$A$2:$A$2000,0))),"OK","Sai mã dịch vụ"))</f>
        <v/>
      </c>
    </row>
    <row r="1291">
      <c r="L1291" s="15">
        <f>IF(B1291="","",IF(OR(ISNUMBER(MATCH(B1291,Ref_BuuCuc!$A$2:$A$10000,0)),ISNUMBER(MATCH(B1291&amp;"",Ref_BuuCuc!$A$2:$A$10000,0)),IFERROR(ISNUMBER(MATCH(VALUE(B1291),Ref_BuuCuc!$A$2:$A$10000,0)),FALSE)),"OK","Sai mã bưu cục"))</f>
        <v/>
      </c>
      <c r="M1291" s="15">
        <f>IF(C1291="","",IF(OR(ISNUMBER(MATCH(C1291,Ref_DichVu!$A$2:$A$2000,0)),ISNUMBER(MATCH(C1291&amp;"",Ref_DichVu!$A$2:$A$2000,0))),"OK","Sai mã dịch vụ"))</f>
        <v/>
      </c>
    </row>
    <row r="1292">
      <c r="L1292" s="15">
        <f>IF(B1292="","",IF(OR(ISNUMBER(MATCH(B1292,Ref_BuuCuc!$A$2:$A$10000,0)),ISNUMBER(MATCH(B1292&amp;"",Ref_BuuCuc!$A$2:$A$10000,0)),IFERROR(ISNUMBER(MATCH(VALUE(B1292),Ref_BuuCuc!$A$2:$A$10000,0)),FALSE)),"OK","Sai mã bưu cục"))</f>
        <v/>
      </c>
      <c r="M1292" s="15">
        <f>IF(C1292="","",IF(OR(ISNUMBER(MATCH(C1292,Ref_DichVu!$A$2:$A$2000,0)),ISNUMBER(MATCH(C1292&amp;"",Ref_DichVu!$A$2:$A$2000,0))),"OK","Sai mã dịch vụ"))</f>
        <v/>
      </c>
    </row>
    <row r="1293">
      <c r="L1293" s="15">
        <f>IF(B1293="","",IF(OR(ISNUMBER(MATCH(B1293,Ref_BuuCuc!$A$2:$A$10000,0)),ISNUMBER(MATCH(B1293&amp;"",Ref_BuuCuc!$A$2:$A$10000,0)),IFERROR(ISNUMBER(MATCH(VALUE(B1293),Ref_BuuCuc!$A$2:$A$10000,0)),FALSE)),"OK","Sai mã bưu cục"))</f>
        <v/>
      </c>
      <c r="M1293" s="15">
        <f>IF(C1293="","",IF(OR(ISNUMBER(MATCH(C1293,Ref_DichVu!$A$2:$A$2000,0)),ISNUMBER(MATCH(C1293&amp;"",Ref_DichVu!$A$2:$A$2000,0))),"OK","Sai mã dịch vụ"))</f>
        <v/>
      </c>
    </row>
    <row r="1294">
      <c r="L1294" s="15">
        <f>IF(B1294="","",IF(OR(ISNUMBER(MATCH(B1294,Ref_BuuCuc!$A$2:$A$10000,0)),ISNUMBER(MATCH(B1294&amp;"",Ref_BuuCuc!$A$2:$A$10000,0)),IFERROR(ISNUMBER(MATCH(VALUE(B1294),Ref_BuuCuc!$A$2:$A$10000,0)),FALSE)),"OK","Sai mã bưu cục"))</f>
        <v/>
      </c>
      <c r="M1294" s="15">
        <f>IF(C1294="","",IF(OR(ISNUMBER(MATCH(C1294,Ref_DichVu!$A$2:$A$2000,0)),ISNUMBER(MATCH(C1294&amp;"",Ref_DichVu!$A$2:$A$2000,0))),"OK","Sai mã dịch vụ"))</f>
        <v/>
      </c>
    </row>
    <row r="1295">
      <c r="L1295" s="15">
        <f>IF(B1295="","",IF(OR(ISNUMBER(MATCH(B1295,Ref_BuuCuc!$A$2:$A$10000,0)),ISNUMBER(MATCH(B1295&amp;"",Ref_BuuCuc!$A$2:$A$10000,0)),IFERROR(ISNUMBER(MATCH(VALUE(B1295),Ref_BuuCuc!$A$2:$A$10000,0)),FALSE)),"OK","Sai mã bưu cục"))</f>
        <v/>
      </c>
      <c r="M1295" s="15">
        <f>IF(C1295="","",IF(OR(ISNUMBER(MATCH(C1295,Ref_DichVu!$A$2:$A$2000,0)),ISNUMBER(MATCH(C1295&amp;"",Ref_DichVu!$A$2:$A$2000,0))),"OK","Sai mã dịch vụ"))</f>
        <v/>
      </c>
    </row>
    <row r="1296">
      <c r="L1296" s="15">
        <f>IF(B1296="","",IF(OR(ISNUMBER(MATCH(B1296,Ref_BuuCuc!$A$2:$A$10000,0)),ISNUMBER(MATCH(B1296&amp;"",Ref_BuuCuc!$A$2:$A$10000,0)),IFERROR(ISNUMBER(MATCH(VALUE(B1296),Ref_BuuCuc!$A$2:$A$10000,0)),FALSE)),"OK","Sai mã bưu cục"))</f>
        <v/>
      </c>
      <c r="M1296" s="15">
        <f>IF(C1296="","",IF(OR(ISNUMBER(MATCH(C1296,Ref_DichVu!$A$2:$A$2000,0)),ISNUMBER(MATCH(C1296&amp;"",Ref_DichVu!$A$2:$A$2000,0))),"OK","Sai mã dịch vụ"))</f>
        <v/>
      </c>
    </row>
    <row r="1297">
      <c r="L1297" s="15">
        <f>IF(B1297="","",IF(OR(ISNUMBER(MATCH(B1297,Ref_BuuCuc!$A$2:$A$10000,0)),ISNUMBER(MATCH(B1297&amp;"",Ref_BuuCuc!$A$2:$A$10000,0)),IFERROR(ISNUMBER(MATCH(VALUE(B1297),Ref_BuuCuc!$A$2:$A$10000,0)),FALSE)),"OK","Sai mã bưu cục"))</f>
        <v/>
      </c>
      <c r="M1297" s="15">
        <f>IF(C1297="","",IF(OR(ISNUMBER(MATCH(C1297,Ref_DichVu!$A$2:$A$2000,0)),ISNUMBER(MATCH(C1297&amp;"",Ref_DichVu!$A$2:$A$2000,0))),"OK","Sai mã dịch vụ"))</f>
        <v/>
      </c>
    </row>
    <row r="1298">
      <c r="L1298" s="15">
        <f>IF(B1298="","",IF(OR(ISNUMBER(MATCH(B1298,Ref_BuuCuc!$A$2:$A$10000,0)),ISNUMBER(MATCH(B1298&amp;"",Ref_BuuCuc!$A$2:$A$10000,0)),IFERROR(ISNUMBER(MATCH(VALUE(B1298),Ref_BuuCuc!$A$2:$A$10000,0)),FALSE)),"OK","Sai mã bưu cục"))</f>
        <v/>
      </c>
      <c r="M1298" s="15">
        <f>IF(C1298="","",IF(OR(ISNUMBER(MATCH(C1298,Ref_DichVu!$A$2:$A$2000,0)),ISNUMBER(MATCH(C1298&amp;"",Ref_DichVu!$A$2:$A$2000,0))),"OK","Sai mã dịch vụ"))</f>
        <v/>
      </c>
    </row>
    <row r="1299">
      <c r="L1299" s="15">
        <f>IF(B1299="","",IF(OR(ISNUMBER(MATCH(B1299,Ref_BuuCuc!$A$2:$A$10000,0)),ISNUMBER(MATCH(B1299&amp;"",Ref_BuuCuc!$A$2:$A$10000,0)),IFERROR(ISNUMBER(MATCH(VALUE(B1299),Ref_BuuCuc!$A$2:$A$10000,0)),FALSE)),"OK","Sai mã bưu cục"))</f>
        <v/>
      </c>
      <c r="M1299" s="15">
        <f>IF(C1299="","",IF(OR(ISNUMBER(MATCH(C1299,Ref_DichVu!$A$2:$A$2000,0)),ISNUMBER(MATCH(C1299&amp;"",Ref_DichVu!$A$2:$A$2000,0))),"OK","Sai mã dịch vụ"))</f>
        <v/>
      </c>
    </row>
    <row r="1300">
      <c r="L1300" s="15">
        <f>IF(B1300="","",IF(OR(ISNUMBER(MATCH(B1300,Ref_BuuCuc!$A$2:$A$10000,0)),ISNUMBER(MATCH(B1300&amp;"",Ref_BuuCuc!$A$2:$A$10000,0)),IFERROR(ISNUMBER(MATCH(VALUE(B1300),Ref_BuuCuc!$A$2:$A$10000,0)),FALSE)),"OK","Sai mã bưu cục"))</f>
        <v/>
      </c>
      <c r="M1300" s="15">
        <f>IF(C1300="","",IF(OR(ISNUMBER(MATCH(C1300,Ref_DichVu!$A$2:$A$2000,0)),ISNUMBER(MATCH(C1300&amp;"",Ref_DichVu!$A$2:$A$2000,0))),"OK","Sai mã dịch vụ"))</f>
        <v/>
      </c>
    </row>
    <row r="1301">
      <c r="L1301" s="15">
        <f>IF(B1301="","",IF(OR(ISNUMBER(MATCH(B1301,Ref_BuuCuc!$A$2:$A$10000,0)),ISNUMBER(MATCH(B1301&amp;"",Ref_BuuCuc!$A$2:$A$10000,0)),IFERROR(ISNUMBER(MATCH(VALUE(B1301),Ref_BuuCuc!$A$2:$A$10000,0)),FALSE)),"OK","Sai mã bưu cục"))</f>
        <v/>
      </c>
      <c r="M1301" s="15">
        <f>IF(C1301="","",IF(OR(ISNUMBER(MATCH(C1301,Ref_DichVu!$A$2:$A$2000,0)),ISNUMBER(MATCH(C1301&amp;"",Ref_DichVu!$A$2:$A$2000,0))),"OK","Sai mã dịch vụ"))</f>
        <v/>
      </c>
    </row>
    <row r="1302">
      <c r="L1302" s="15">
        <f>IF(B1302="","",IF(OR(ISNUMBER(MATCH(B1302,Ref_BuuCuc!$A$2:$A$10000,0)),ISNUMBER(MATCH(B1302&amp;"",Ref_BuuCuc!$A$2:$A$10000,0)),IFERROR(ISNUMBER(MATCH(VALUE(B1302),Ref_BuuCuc!$A$2:$A$10000,0)),FALSE)),"OK","Sai mã bưu cục"))</f>
        <v/>
      </c>
      <c r="M1302" s="15">
        <f>IF(C1302="","",IF(OR(ISNUMBER(MATCH(C1302,Ref_DichVu!$A$2:$A$2000,0)),ISNUMBER(MATCH(C1302&amp;"",Ref_DichVu!$A$2:$A$2000,0))),"OK","Sai mã dịch vụ"))</f>
        <v/>
      </c>
    </row>
    <row r="1303">
      <c r="L1303" s="15">
        <f>IF(B1303="","",IF(OR(ISNUMBER(MATCH(B1303,Ref_BuuCuc!$A$2:$A$10000,0)),ISNUMBER(MATCH(B1303&amp;"",Ref_BuuCuc!$A$2:$A$10000,0)),IFERROR(ISNUMBER(MATCH(VALUE(B1303),Ref_BuuCuc!$A$2:$A$10000,0)),FALSE)),"OK","Sai mã bưu cục"))</f>
        <v/>
      </c>
      <c r="M1303" s="15">
        <f>IF(C1303="","",IF(OR(ISNUMBER(MATCH(C1303,Ref_DichVu!$A$2:$A$2000,0)),ISNUMBER(MATCH(C1303&amp;"",Ref_DichVu!$A$2:$A$2000,0))),"OK","Sai mã dịch vụ"))</f>
        <v/>
      </c>
    </row>
    <row r="1304">
      <c r="L1304" s="15">
        <f>IF(B1304="","",IF(OR(ISNUMBER(MATCH(B1304,Ref_BuuCuc!$A$2:$A$10000,0)),ISNUMBER(MATCH(B1304&amp;"",Ref_BuuCuc!$A$2:$A$10000,0)),IFERROR(ISNUMBER(MATCH(VALUE(B1304),Ref_BuuCuc!$A$2:$A$10000,0)),FALSE)),"OK","Sai mã bưu cục"))</f>
        <v/>
      </c>
      <c r="M1304" s="15">
        <f>IF(C1304="","",IF(OR(ISNUMBER(MATCH(C1304,Ref_DichVu!$A$2:$A$2000,0)),ISNUMBER(MATCH(C1304&amp;"",Ref_DichVu!$A$2:$A$2000,0))),"OK","Sai mã dịch vụ"))</f>
        <v/>
      </c>
    </row>
    <row r="1305">
      <c r="L1305" s="15">
        <f>IF(B1305="","",IF(OR(ISNUMBER(MATCH(B1305,Ref_BuuCuc!$A$2:$A$10000,0)),ISNUMBER(MATCH(B1305&amp;"",Ref_BuuCuc!$A$2:$A$10000,0)),IFERROR(ISNUMBER(MATCH(VALUE(B1305),Ref_BuuCuc!$A$2:$A$10000,0)),FALSE)),"OK","Sai mã bưu cục"))</f>
        <v/>
      </c>
      <c r="M1305" s="15">
        <f>IF(C1305="","",IF(OR(ISNUMBER(MATCH(C1305,Ref_DichVu!$A$2:$A$2000,0)),ISNUMBER(MATCH(C1305&amp;"",Ref_DichVu!$A$2:$A$2000,0))),"OK","Sai mã dịch vụ"))</f>
        <v/>
      </c>
    </row>
    <row r="1306">
      <c r="L1306" s="15">
        <f>IF(B1306="","",IF(OR(ISNUMBER(MATCH(B1306,Ref_BuuCuc!$A$2:$A$10000,0)),ISNUMBER(MATCH(B1306&amp;"",Ref_BuuCuc!$A$2:$A$10000,0)),IFERROR(ISNUMBER(MATCH(VALUE(B1306),Ref_BuuCuc!$A$2:$A$10000,0)),FALSE)),"OK","Sai mã bưu cục"))</f>
        <v/>
      </c>
      <c r="M1306" s="15">
        <f>IF(C1306="","",IF(OR(ISNUMBER(MATCH(C1306,Ref_DichVu!$A$2:$A$2000,0)),ISNUMBER(MATCH(C1306&amp;"",Ref_DichVu!$A$2:$A$2000,0))),"OK","Sai mã dịch vụ"))</f>
        <v/>
      </c>
    </row>
    <row r="1307">
      <c r="L1307" s="15">
        <f>IF(B1307="","",IF(OR(ISNUMBER(MATCH(B1307,Ref_BuuCuc!$A$2:$A$10000,0)),ISNUMBER(MATCH(B1307&amp;"",Ref_BuuCuc!$A$2:$A$10000,0)),IFERROR(ISNUMBER(MATCH(VALUE(B1307),Ref_BuuCuc!$A$2:$A$10000,0)),FALSE)),"OK","Sai mã bưu cục"))</f>
        <v/>
      </c>
      <c r="M1307" s="15">
        <f>IF(C1307="","",IF(OR(ISNUMBER(MATCH(C1307,Ref_DichVu!$A$2:$A$2000,0)),ISNUMBER(MATCH(C1307&amp;"",Ref_DichVu!$A$2:$A$2000,0))),"OK","Sai mã dịch vụ"))</f>
        <v/>
      </c>
    </row>
    <row r="1308">
      <c r="L1308" s="15">
        <f>IF(B1308="","",IF(OR(ISNUMBER(MATCH(B1308,Ref_BuuCuc!$A$2:$A$10000,0)),ISNUMBER(MATCH(B1308&amp;"",Ref_BuuCuc!$A$2:$A$10000,0)),IFERROR(ISNUMBER(MATCH(VALUE(B1308),Ref_BuuCuc!$A$2:$A$10000,0)),FALSE)),"OK","Sai mã bưu cục"))</f>
        <v/>
      </c>
      <c r="M1308" s="15">
        <f>IF(C1308="","",IF(OR(ISNUMBER(MATCH(C1308,Ref_DichVu!$A$2:$A$2000,0)),ISNUMBER(MATCH(C1308&amp;"",Ref_DichVu!$A$2:$A$2000,0))),"OK","Sai mã dịch vụ"))</f>
        <v/>
      </c>
    </row>
    <row r="1309">
      <c r="L1309" s="15">
        <f>IF(B1309="","",IF(OR(ISNUMBER(MATCH(B1309,Ref_BuuCuc!$A$2:$A$10000,0)),ISNUMBER(MATCH(B1309&amp;"",Ref_BuuCuc!$A$2:$A$10000,0)),IFERROR(ISNUMBER(MATCH(VALUE(B1309),Ref_BuuCuc!$A$2:$A$10000,0)),FALSE)),"OK","Sai mã bưu cục"))</f>
        <v/>
      </c>
      <c r="M1309" s="15">
        <f>IF(C1309="","",IF(OR(ISNUMBER(MATCH(C1309,Ref_DichVu!$A$2:$A$2000,0)),ISNUMBER(MATCH(C1309&amp;"",Ref_DichVu!$A$2:$A$2000,0))),"OK","Sai mã dịch vụ"))</f>
        <v/>
      </c>
    </row>
    <row r="1310">
      <c r="L1310" s="15">
        <f>IF(B1310="","",IF(OR(ISNUMBER(MATCH(B1310,Ref_BuuCuc!$A$2:$A$10000,0)),ISNUMBER(MATCH(B1310&amp;"",Ref_BuuCuc!$A$2:$A$10000,0)),IFERROR(ISNUMBER(MATCH(VALUE(B1310),Ref_BuuCuc!$A$2:$A$10000,0)),FALSE)),"OK","Sai mã bưu cục"))</f>
        <v/>
      </c>
      <c r="M1310" s="15">
        <f>IF(C1310="","",IF(OR(ISNUMBER(MATCH(C1310,Ref_DichVu!$A$2:$A$2000,0)),ISNUMBER(MATCH(C1310&amp;"",Ref_DichVu!$A$2:$A$2000,0))),"OK","Sai mã dịch vụ"))</f>
        <v/>
      </c>
    </row>
    <row r="1311">
      <c r="L1311" s="15">
        <f>IF(B1311="","",IF(OR(ISNUMBER(MATCH(B1311,Ref_BuuCuc!$A$2:$A$10000,0)),ISNUMBER(MATCH(B1311&amp;"",Ref_BuuCuc!$A$2:$A$10000,0)),IFERROR(ISNUMBER(MATCH(VALUE(B1311),Ref_BuuCuc!$A$2:$A$10000,0)),FALSE)),"OK","Sai mã bưu cục"))</f>
        <v/>
      </c>
      <c r="M1311" s="15">
        <f>IF(C1311="","",IF(OR(ISNUMBER(MATCH(C1311,Ref_DichVu!$A$2:$A$2000,0)),ISNUMBER(MATCH(C1311&amp;"",Ref_DichVu!$A$2:$A$2000,0))),"OK","Sai mã dịch vụ"))</f>
        <v/>
      </c>
    </row>
    <row r="1312">
      <c r="L1312" s="15">
        <f>IF(B1312="","",IF(OR(ISNUMBER(MATCH(B1312,Ref_BuuCuc!$A$2:$A$10000,0)),ISNUMBER(MATCH(B1312&amp;"",Ref_BuuCuc!$A$2:$A$10000,0)),IFERROR(ISNUMBER(MATCH(VALUE(B1312),Ref_BuuCuc!$A$2:$A$10000,0)),FALSE)),"OK","Sai mã bưu cục"))</f>
        <v/>
      </c>
      <c r="M1312" s="15">
        <f>IF(C1312="","",IF(OR(ISNUMBER(MATCH(C1312,Ref_DichVu!$A$2:$A$2000,0)),ISNUMBER(MATCH(C1312&amp;"",Ref_DichVu!$A$2:$A$2000,0))),"OK","Sai mã dịch vụ"))</f>
        <v/>
      </c>
    </row>
    <row r="1313">
      <c r="L1313" s="15">
        <f>IF(B1313="","",IF(OR(ISNUMBER(MATCH(B1313,Ref_BuuCuc!$A$2:$A$10000,0)),ISNUMBER(MATCH(B1313&amp;"",Ref_BuuCuc!$A$2:$A$10000,0)),IFERROR(ISNUMBER(MATCH(VALUE(B1313),Ref_BuuCuc!$A$2:$A$10000,0)),FALSE)),"OK","Sai mã bưu cục"))</f>
        <v/>
      </c>
      <c r="M1313" s="15">
        <f>IF(C1313="","",IF(OR(ISNUMBER(MATCH(C1313,Ref_DichVu!$A$2:$A$2000,0)),ISNUMBER(MATCH(C1313&amp;"",Ref_DichVu!$A$2:$A$2000,0))),"OK","Sai mã dịch vụ"))</f>
        <v/>
      </c>
    </row>
    <row r="1314">
      <c r="L1314" s="15">
        <f>IF(B1314="","",IF(OR(ISNUMBER(MATCH(B1314,Ref_BuuCuc!$A$2:$A$10000,0)),ISNUMBER(MATCH(B1314&amp;"",Ref_BuuCuc!$A$2:$A$10000,0)),IFERROR(ISNUMBER(MATCH(VALUE(B1314),Ref_BuuCuc!$A$2:$A$10000,0)),FALSE)),"OK","Sai mã bưu cục"))</f>
        <v/>
      </c>
      <c r="M1314" s="15">
        <f>IF(C1314="","",IF(OR(ISNUMBER(MATCH(C1314,Ref_DichVu!$A$2:$A$2000,0)),ISNUMBER(MATCH(C1314&amp;"",Ref_DichVu!$A$2:$A$2000,0))),"OK","Sai mã dịch vụ"))</f>
        <v/>
      </c>
    </row>
    <row r="1315">
      <c r="L1315" s="15">
        <f>IF(B1315="","",IF(OR(ISNUMBER(MATCH(B1315,Ref_BuuCuc!$A$2:$A$10000,0)),ISNUMBER(MATCH(B1315&amp;"",Ref_BuuCuc!$A$2:$A$10000,0)),IFERROR(ISNUMBER(MATCH(VALUE(B1315),Ref_BuuCuc!$A$2:$A$10000,0)),FALSE)),"OK","Sai mã bưu cục"))</f>
        <v/>
      </c>
      <c r="M1315" s="15">
        <f>IF(C1315="","",IF(OR(ISNUMBER(MATCH(C1315,Ref_DichVu!$A$2:$A$2000,0)),ISNUMBER(MATCH(C1315&amp;"",Ref_DichVu!$A$2:$A$2000,0))),"OK","Sai mã dịch vụ"))</f>
        <v/>
      </c>
    </row>
    <row r="1316">
      <c r="L1316" s="15">
        <f>IF(B1316="","",IF(OR(ISNUMBER(MATCH(B1316,Ref_BuuCuc!$A$2:$A$10000,0)),ISNUMBER(MATCH(B1316&amp;"",Ref_BuuCuc!$A$2:$A$10000,0)),IFERROR(ISNUMBER(MATCH(VALUE(B1316),Ref_BuuCuc!$A$2:$A$10000,0)),FALSE)),"OK","Sai mã bưu cục"))</f>
        <v/>
      </c>
      <c r="M1316" s="15">
        <f>IF(C1316="","",IF(OR(ISNUMBER(MATCH(C1316,Ref_DichVu!$A$2:$A$2000,0)),ISNUMBER(MATCH(C1316&amp;"",Ref_DichVu!$A$2:$A$2000,0))),"OK","Sai mã dịch vụ"))</f>
        <v/>
      </c>
    </row>
    <row r="1317">
      <c r="L1317" s="15">
        <f>IF(B1317="","",IF(OR(ISNUMBER(MATCH(B1317,Ref_BuuCuc!$A$2:$A$10000,0)),ISNUMBER(MATCH(B1317&amp;"",Ref_BuuCuc!$A$2:$A$10000,0)),IFERROR(ISNUMBER(MATCH(VALUE(B1317),Ref_BuuCuc!$A$2:$A$10000,0)),FALSE)),"OK","Sai mã bưu cục"))</f>
        <v/>
      </c>
      <c r="M1317" s="15">
        <f>IF(C1317="","",IF(OR(ISNUMBER(MATCH(C1317,Ref_DichVu!$A$2:$A$2000,0)),ISNUMBER(MATCH(C1317&amp;"",Ref_DichVu!$A$2:$A$2000,0))),"OK","Sai mã dịch vụ"))</f>
        <v/>
      </c>
    </row>
    <row r="1318">
      <c r="L1318" s="15">
        <f>IF(B1318="","",IF(OR(ISNUMBER(MATCH(B1318,Ref_BuuCuc!$A$2:$A$10000,0)),ISNUMBER(MATCH(B1318&amp;"",Ref_BuuCuc!$A$2:$A$10000,0)),IFERROR(ISNUMBER(MATCH(VALUE(B1318),Ref_BuuCuc!$A$2:$A$10000,0)),FALSE)),"OK","Sai mã bưu cục"))</f>
        <v/>
      </c>
      <c r="M1318" s="15">
        <f>IF(C1318="","",IF(OR(ISNUMBER(MATCH(C1318,Ref_DichVu!$A$2:$A$2000,0)),ISNUMBER(MATCH(C1318&amp;"",Ref_DichVu!$A$2:$A$2000,0))),"OK","Sai mã dịch vụ"))</f>
        <v/>
      </c>
    </row>
    <row r="1319">
      <c r="L1319" s="15">
        <f>IF(B1319="","",IF(OR(ISNUMBER(MATCH(B1319,Ref_BuuCuc!$A$2:$A$10000,0)),ISNUMBER(MATCH(B1319&amp;"",Ref_BuuCuc!$A$2:$A$10000,0)),IFERROR(ISNUMBER(MATCH(VALUE(B1319),Ref_BuuCuc!$A$2:$A$10000,0)),FALSE)),"OK","Sai mã bưu cục"))</f>
        <v/>
      </c>
      <c r="M1319" s="15">
        <f>IF(C1319="","",IF(OR(ISNUMBER(MATCH(C1319,Ref_DichVu!$A$2:$A$2000,0)),ISNUMBER(MATCH(C1319&amp;"",Ref_DichVu!$A$2:$A$2000,0))),"OK","Sai mã dịch vụ"))</f>
        <v/>
      </c>
    </row>
    <row r="1320">
      <c r="L1320" s="15">
        <f>IF(B1320="","",IF(OR(ISNUMBER(MATCH(B1320,Ref_BuuCuc!$A$2:$A$10000,0)),ISNUMBER(MATCH(B1320&amp;"",Ref_BuuCuc!$A$2:$A$10000,0)),IFERROR(ISNUMBER(MATCH(VALUE(B1320),Ref_BuuCuc!$A$2:$A$10000,0)),FALSE)),"OK","Sai mã bưu cục"))</f>
        <v/>
      </c>
      <c r="M1320" s="15">
        <f>IF(C1320="","",IF(OR(ISNUMBER(MATCH(C1320,Ref_DichVu!$A$2:$A$2000,0)),ISNUMBER(MATCH(C1320&amp;"",Ref_DichVu!$A$2:$A$2000,0))),"OK","Sai mã dịch vụ"))</f>
        <v/>
      </c>
    </row>
    <row r="1321">
      <c r="L1321" s="15">
        <f>IF(B1321="","",IF(OR(ISNUMBER(MATCH(B1321,Ref_BuuCuc!$A$2:$A$10000,0)),ISNUMBER(MATCH(B1321&amp;"",Ref_BuuCuc!$A$2:$A$10000,0)),IFERROR(ISNUMBER(MATCH(VALUE(B1321),Ref_BuuCuc!$A$2:$A$10000,0)),FALSE)),"OK","Sai mã bưu cục"))</f>
        <v/>
      </c>
      <c r="M1321" s="15">
        <f>IF(C1321="","",IF(OR(ISNUMBER(MATCH(C1321,Ref_DichVu!$A$2:$A$2000,0)),ISNUMBER(MATCH(C1321&amp;"",Ref_DichVu!$A$2:$A$2000,0))),"OK","Sai mã dịch vụ"))</f>
        <v/>
      </c>
    </row>
    <row r="1322">
      <c r="L1322" s="15">
        <f>IF(B1322="","",IF(OR(ISNUMBER(MATCH(B1322,Ref_BuuCuc!$A$2:$A$10000,0)),ISNUMBER(MATCH(B1322&amp;"",Ref_BuuCuc!$A$2:$A$10000,0)),IFERROR(ISNUMBER(MATCH(VALUE(B1322),Ref_BuuCuc!$A$2:$A$10000,0)),FALSE)),"OK","Sai mã bưu cục"))</f>
        <v/>
      </c>
      <c r="M1322" s="15">
        <f>IF(C1322="","",IF(OR(ISNUMBER(MATCH(C1322,Ref_DichVu!$A$2:$A$2000,0)),ISNUMBER(MATCH(C1322&amp;"",Ref_DichVu!$A$2:$A$2000,0))),"OK","Sai mã dịch vụ"))</f>
        <v/>
      </c>
    </row>
    <row r="1323">
      <c r="L1323" s="15">
        <f>IF(B1323="","",IF(OR(ISNUMBER(MATCH(B1323,Ref_BuuCuc!$A$2:$A$10000,0)),ISNUMBER(MATCH(B1323&amp;"",Ref_BuuCuc!$A$2:$A$10000,0)),IFERROR(ISNUMBER(MATCH(VALUE(B1323),Ref_BuuCuc!$A$2:$A$10000,0)),FALSE)),"OK","Sai mã bưu cục"))</f>
        <v/>
      </c>
      <c r="M1323" s="15">
        <f>IF(C1323="","",IF(OR(ISNUMBER(MATCH(C1323,Ref_DichVu!$A$2:$A$2000,0)),ISNUMBER(MATCH(C1323&amp;"",Ref_DichVu!$A$2:$A$2000,0))),"OK","Sai mã dịch vụ"))</f>
        <v/>
      </c>
    </row>
    <row r="1324">
      <c r="L1324" s="15">
        <f>IF(B1324="","",IF(OR(ISNUMBER(MATCH(B1324,Ref_BuuCuc!$A$2:$A$10000,0)),ISNUMBER(MATCH(B1324&amp;"",Ref_BuuCuc!$A$2:$A$10000,0)),IFERROR(ISNUMBER(MATCH(VALUE(B1324),Ref_BuuCuc!$A$2:$A$10000,0)),FALSE)),"OK","Sai mã bưu cục"))</f>
        <v/>
      </c>
      <c r="M1324" s="15">
        <f>IF(C1324="","",IF(OR(ISNUMBER(MATCH(C1324,Ref_DichVu!$A$2:$A$2000,0)),ISNUMBER(MATCH(C1324&amp;"",Ref_DichVu!$A$2:$A$2000,0))),"OK","Sai mã dịch vụ"))</f>
        <v/>
      </c>
    </row>
    <row r="1325">
      <c r="L1325" s="15">
        <f>IF(B1325="","",IF(OR(ISNUMBER(MATCH(B1325,Ref_BuuCuc!$A$2:$A$10000,0)),ISNUMBER(MATCH(B1325&amp;"",Ref_BuuCuc!$A$2:$A$10000,0)),IFERROR(ISNUMBER(MATCH(VALUE(B1325),Ref_BuuCuc!$A$2:$A$10000,0)),FALSE)),"OK","Sai mã bưu cục"))</f>
        <v/>
      </c>
      <c r="M1325" s="15">
        <f>IF(C1325="","",IF(OR(ISNUMBER(MATCH(C1325,Ref_DichVu!$A$2:$A$2000,0)),ISNUMBER(MATCH(C1325&amp;"",Ref_DichVu!$A$2:$A$2000,0))),"OK","Sai mã dịch vụ"))</f>
        <v/>
      </c>
    </row>
    <row r="1326">
      <c r="L1326" s="15">
        <f>IF(B1326="","",IF(OR(ISNUMBER(MATCH(B1326,Ref_BuuCuc!$A$2:$A$10000,0)),ISNUMBER(MATCH(B1326&amp;"",Ref_BuuCuc!$A$2:$A$10000,0)),IFERROR(ISNUMBER(MATCH(VALUE(B1326),Ref_BuuCuc!$A$2:$A$10000,0)),FALSE)),"OK","Sai mã bưu cục"))</f>
        <v/>
      </c>
      <c r="M1326" s="15">
        <f>IF(C1326="","",IF(OR(ISNUMBER(MATCH(C1326,Ref_DichVu!$A$2:$A$2000,0)),ISNUMBER(MATCH(C1326&amp;"",Ref_DichVu!$A$2:$A$2000,0))),"OK","Sai mã dịch vụ"))</f>
        <v/>
      </c>
    </row>
    <row r="1327">
      <c r="L1327" s="15">
        <f>IF(B1327="","",IF(OR(ISNUMBER(MATCH(B1327,Ref_BuuCuc!$A$2:$A$10000,0)),ISNUMBER(MATCH(B1327&amp;"",Ref_BuuCuc!$A$2:$A$10000,0)),IFERROR(ISNUMBER(MATCH(VALUE(B1327),Ref_BuuCuc!$A$2:$A$10000,0)),FALSE)),"OK","Sai mã bưu cục"))</f>
        <v/>
      </c>
      <c r="M1327" s="15">
        <f>IF(C1327="","",IF(OR(ISNUMBER(MATCH(C1327,Ref_DichVu!$A$2:$A$2000,0)),ISNUMBER(MATCH(C1327&amp;"",Ref_DichVu!$A$2:$A$2000,0))),"OK","Sai mã dịch vụ"))</f>
        <v/>
      </c>
    </row>
    <row r="1328">
      <c r="L1328" s="15">
        <f>IF(B1328="","",IF(OR(ISNUMBER(MATCH(B1328,Ref_BuuCuc!$A$2:$A$10000,0)),ISNUMBER(MATCH(B1328&amp;"",Ref_BuuCuc!$A$2:$A$10000,0)),IFERROR(ISNUMBER(MATCH(VALUE(B1328),Ref_BuuCuc!$A$2:$A$10000,0)),FALSE)),"OK","Sai mã bưu cục"))</f>
        <v/>
      </c>
      <c r="M1328" s="15">
        <f>IF(C1328="","",IF(OR(ISNUMBER(MATCH(C1328,Ref_DichVu!$A$2:$A$2000,0)),ISNUMBER(MATCH(C1328&amp;"",Ref_DichVu!$A$2:$A$2000,0))),"OK","Sai mã dịch vụ"))</f>
        <v/>
      </c>
    </row>
    <row r="1329">
      <c r="L1329" s="15">
        <f>IF(B1329="","",IF(OR(ISNUMBER(MATCH(B1329,Ref_BuuCuc!$A$2:$A$10000,0)),ISNUMBER(MATCH(B1329&amp;"",Ref_BuuCuc!$A$2:$A$10000,0)),IFERROR(ISNUMBER(MATCH(VALUE(B1329),Ref_BuuCuc!$A$2:$A$10000,0)),FALSE)),"OK","Sai mã bưu cục"))</f>
        <v/>
      </c>
      <c r="M1329" s="15">
        <f>IF(C1329="","",IF(OR(ISNUMBER(MATCH(C1329,Ref_DichVu!$A$2:$A$2000,0)),ISNUMBER(MATCH(C1329&amp;"",Ref_DichVu!$A$2:$A$2000,0))),"OK","Sai mã dịch vụ"))</f>
        <v/>
      </c>
    </row>
    <row r="1330">
      <c r="L1330" s="15">
        <f>IF(B1330="","",IF(OR(ISNUMBER(MATCH(B1330,Ref_BuuCuc!$A$2:$A$10000,0)),ISNUMBER(MATCH(B1330&amp;"",Ref_BuuCuc!$A$2:$A$10000,0)),IFERROR(ISNUMBER(MATCH(VALUE(B1330),Ref_BuuCuc!$A$2:$A$10000,0)),FALSE)),"OK","Sai mã bưu cục"))</f>
        <v/>
      </c>
      <c r="M1330" s="15">
        <f>IF(C1330="","",IF(OR(ISNUMBER(MATCH(C1330,Ref_DichVu!$A$2:$A$2000,0)),ISNUMBER(MATCH(C1330&amp;"",Ref_DichVu!$A$2:$A$2000,0))),"OK","Sai mã dịch vụ"))</f>
        <v/>
      </c>
    </row>
    <row r="1331">
      <c r="L1331" s="15">
        <f>IF(B1331="","",IF(OR(ISNUMBER(MATCH(B1331,Ref_BuuCuc!$A$2:$A$10000,0)),ISNUMBER(MATCH(B1331&amp;"",Ref_BuuCuc!$A$2:$A$10000,0)),IFERROR(ISNUMBER(MATCH(VALUE(B1331),Ref_BuuCuc!$A$2:$A$10000,0)),FALSE)),"OK","Sai mã bưu cục"))</f>
        <v/>
      </c>
      <c r="M1331" s="15">
        <f>IF(C1331="","",IF(OR(ISNUMBER(MATCH(C1331,Ref_DichVu!$A$2:$A$2000,0)),ISNUMBER(MATCH(C1331&amp;"",Ref_DichVu!$A$2:$A$2000,0))),"OK","Sai mã dịch vụ"))</f>
        <v/>
      </c>
    </row>
    <row r="1332">
      <c r="L1332" s="15">
        <f>IF(B1332="","",IF(OR(ISNUMBER(MATCH(B1332,Ref_BuuCuc!$A$2:$A$10000,0)),ISNUMBER(MATCH(B1332&amp;"",Ref_BuuCuc!$A$2:$A$10000,0)),IFERROR(ISNUMBER(MATCH(VALUE(B1332),Ref_BuuCuc!$A$2:$A$10000,0)),FALSE)),"OK","Sai mã bưu cục"))</f>
        <v/>
      </c>
      <c r="M1332" s="15">
        <f>IF(C1332="","",IF(OR(ISNUMBER(MATCH(C1332,Ref_DichVu!$A$2:$A$2000,0)),ISNUMBER(MATCH(C1332&amp;"",Ref_DichVu!$A$2:$A$2000,0))),"OK","Sai mã dịch vụ"))</f>
        <v/>
      </c>
    </row>
    <row r="1333">
      <c r="L1333" s="15">
        <f>IF(B1333="","",IF(OR(ISNUMBER(MATCH(B1333,Ref_BuuCuc!$A$2:$A$10000,0)),ISNUMBER(MATCH(B1333&amp;"",Ref_BuuCuc!$A$2:$A$10000,0)),IFERROR(ISNUMBER(MATCH(VALUE(B1333),Ref_BuuCuc!$A$2:$A$10000,0)),FALSE)),"OK","Sai mã bưu cục"))</f>
        <v/>
      </c>
      <c r="M1333" s="15">
        <f>IF(C1333="","",IF(OR(ISNUMBER(MATCH(C1333,Ref_DichVu!$A$2:$A$2000,0)),ISNUMBER(MATCH(C1333&amp;"",Ref_DichVu!$A$2:$A$2000,0))),"OK","Sai mã dịch vụ"))</f>
        <v/>
      </c>
    </row>
    <row r="1334">
      <c r="L1334" s="15">
        <f>IF(B1334="","",IF(OR(ISNUMBER(MATCH(B1334,Ref_BuuCuc!$A$2:$A$10000,0)),ISNUMBER(MATCH(B1334&amp;"",Ref_BuuCuc!$A$2:$A$10000,0)),IFERROR(ISNUMBER(MATCH(VALUE(B1334),Ref_BuuCuc!$A$2:$A$10000,0)),FALSE)),"OK","Sai mã bưu cục"))</f>
        <v/>
      </c>
      <c r="M1334" s="15">
        <f>IF(C1334="","",IF(OR(ISNUMBER(MATCH(C1334,Ref_DichVu!$A$2:$A$2000,0)),ISNUMBER(MATCH(C1334&amp;"",Ref_DichVu!$A$2:$A$2000,0))),"OK","Sai mã dịch vụ"))</f>
        <v/>
      </c>
    </row>
    <row r="1335">
      <c r="L1335" s="15">
        <f>IF(B1335="","",IF(OR(ISNUMBER(MATCH(B1335,Ref_BuuCuc!$A$2:$A$10000,0)),ISNUMBER(MATCH(B1335&amp;"",Ref_BuuCuc!$A$2:$A$10000,0)),IFERROR(ISNUMBER(MATCH(VALUE(B1335),Ref_BuuCuc!$A$2:$A$10000,0)),FALSE)),"OK","Sai mã bưu cục"))</f>
        <v/>
      </c>
      <c r="M1335" s="15">
        <f>IF(C1335="","",IF(OR(ISNUMBER(MATCH(C1335,Ref_DichVu!$A$2:$A$2000,0)),ISNUMBER(MATCH(C1335&amp;"",Ref_DichVu!$A$2:$A$2000,0))),"OK","Sai mã dịch vụ"))</f>
        <v/>
      </c>
    </row>
    <row r="1336">
      <c r="L1336" s="15">
        <f>IF(B1336="","",IF(OR(ISNUMBER(MATCH(B1336,Ref_BuuCuc!$A$2:$A$10000,0)),ISNUMBER(MATCH(B1336&amp;"",Ref_BuuCuc!$A$2:$A$10000,0)),IFERROR(ISNUMBER(MATCH(VALUE(B1336),Ref_BuuCuc!$A$2:$A$10000,0)),FALSE)),"OK","Sai mã bưu cục"))</f>
        <v/>
      </c>
      <c r="M1336" s="15">
        <f>IF(C1336="","",IF(OR(ISNUMBER(MATCH(C1336,Ref_DichVu!$A$2:$A$2000,0)),ISNUMBER(MATCH(C1336&amp;"",Ref_DichVu!$A$2:$A$2000,0))),"OK","Sai mã dịch vụ"))</f>
        <v/>
      </c>
    </row>
    <row r="1337">
      <c r="L1337" s="15">
        <f>IF(B1337="","",IF(OR(ISNUMBER(MATCH(B1337,Ref_BuuCuc!$A$2:$A$10000,0)),ISNUMBER(MATCH(B1337&amp;"",Ref_BuuCuc!$A$2:$A$10000,0)),IFERROR(ISNUMBER(MATCH(VALUE(B1337),Ref_BuuCuc!$A$2:$A$10000,0)),FALSE)),"OK","Sai mã bưu cục"))</f>
        <v/>
      </c>
      <c r="M1337" s="15">
        <f>IF(C1337="","",IF(OR(ISNUMBER(MATCH(C1337,Ref_DichVu!$A$2:$A$2000,0)),ISNUMBER(MATCH(C1337&amp;"",Ref_DichVu!$A$2:$A$2000,0))),"OK","Sai mã dịch vụ"))</f>
        <v/>
      </c>
    </row>
    <row r="1338">
      <c r="L1338" s="15">
        <f>IF(B1338="","",IF(OR(ISNUMBER(MATCH(B1338,Ref_BuuCuc!$A$2:$A$10000,0)),ISNUMBER(MATCH(B1338&amp;"",Ref_BuuCuc!$A$2:$A$10000,0)),IFERROR(ISNUMBER(MATCH(VALUE(B1338),Ref_BuuCuc!$A$2:$A$10000,0)),FALSE)),"OK","Sai mã bưu cục"))</f>
        <v/>
      </c>
      <c r="M1338" s="15">
        <f>IF(C1338="","",IF(OR(ISNUMBER(MATCH(C1338,Ref_DichVu!$A$2:$A$2000,0)),ISNUMBER(MATCH(C1338&amp;"",Ref_DichVu!$A$2:$A$2000,0))),"OK","Sai mã dịch vụ"))</f>
        <v/>
      </c>
    </row>
    <row r="1339">
      <c r="L1339" s="15">
        <f>IF(B1339="","",IF(OR(ISNUMBER(MATCH(B1339,Ref_BuuCuc!$A$2:$A$10000,0)),ISNUMBER(MATCH(B1339&amp;"",Ref_BuuCuc!$A$2:$A$10000,0)),IFERROR(ISNUMBER(MATCH(VALUE(B1339),Ref_BuuCuc!$A$2:$A$10000,0)),FALSE)),"OK","Sai mã bưu cục"))</f>
        <v/>
      </c>
      <c r="M1339" s="15">
        <f>IF(C1339="","",IF(OR(ISNUMBER(MATCH(C1339,Ref_DichVu!$A$2:$A$2000,0)),ISNUMBER(MATCH(C1339&amp;"",Ref_DichVu!$A$2:$A$2000,0))),"OK","Sai mã dịch vụ"))</f>
        <v/>
      </c>
    </row>
    <row r="1340">
      <c r="L1340" s="15">
        <f>IF(B1340="","",IF(OR(ISNUMBER(MATCH(B1340,Ref_BuuCuc!$A$2:$A$10000,0)),ISNUMBER(MATCH(B1340&amp;"",Ref_BuuCuc!$A$2:$A$10000,0)),IFERROR(ISNUMBER(MATCH(VALUE(B1340),Ref_BuuCuc!$A$2:$A$10000,0)),FALSE)),"OK","Sai mã bưu cục"))</f>
        <v/>
      </c>
      <c r="M1340" s="15">
        <f>IF(C1340="","",IF(OR(ISNUMBER(MATCH(C1340,Ref_DichVu!$A$2:$A$2000,0)),ISNUMBER(MATCH(C1340&amp;"",Ref_DichVu!$A$2:$A$2000,0))),"OK","Sai mã dịch vụ"))</f>
        <v/>
      </c>
    </row>
    <row r="1341">
      <c r="L1341" s="15">
        <f>IF(B1341="","",IF(OR(ISNUMBER(MATCH(B1341,Ref_BuuCuc!$A$2:$A$10000,0)),ISNUMBER(MATCH(B1341&amp;"",Ref_BuuCuc!$A$2:$A$10000,0)),IFERROR(ISNUMBER(MATCH(VALUE(B1341),Ref_BuuCuc!$A$2:$A$10000,0)),FALSE)),"OK","Sai mã bưu cục"))</f>
        <v/>
      </c>
      <c r="M1341" s="15">
        <f>IF(C1341="","",IF(OR(ISNUMBER(MATCH(C1341,Ref_DichVu!$A$2:$A$2000,0)),ISNUMBER(MATCH(C1341&amp;"",Ref_DichVu!$A$2:$A$2000,0))),"OK","Sai mã dịch vụ"))</f>
        <v/>
      </c>
    </row>
    <row r="1342">
      <c r="L1342" s="15">
        <f>IF(B1342="","",IF(OR(ISNUMBER(MATCH(B1342,Ref_BuuCuc!$A$2:$A$10000,0)),ISNUMBER(MATCH(B1342&amp;"",Ref_BuuCuc!$A$2:$A$10000,0)),IFERROR(ISNUMBER(MATCH(VALUE(B1342),Ref_BuuCuc!$A$2:$A$10000,0)),FALSE)),"OK","Sai mã bưu cục"))</f>
        <v/>
      </c>
      <c r="M1342" s="15">
        <f>IF(C1342="","",IF(OR(ISNUMBER(MATCH(C1342,Ref_DichVu!$A$2:$A$2000,0)),ISNUMBER(MATCH(C1342&amp;"",Ref_DichVu!$A$2:$A$2000,0))),"OK","Sai mã dịch vụ"))</f>
        <v/>
      </c>
    </row>
    <row r="1343">
      <c r="L1343" s="15">
        <f>IF(B1343="","",IF(OR(ISNUMBER(MATCH(B1343,Ref_BuuCuc!$A$2:$A$10000,0)),ISNUMBER(MATCH(B1343&amp;"",Ref_BuuCuc!$A$2:$A$10000,0)),IFERROR(ISNUMBER(MATCH(VALUE(B1343),Ref_BuuCuc!$A$2:$A$10000,0)),FALSE)),"OK","Sai mã bưu cục"))</f>
        <v/>
      </c>
      <c r="M1343" s="15">
        <f>IF(C1343="","",IF(OR(ISNUMBER(MATCH(C1343,Ref_DichVu!$A$2:$A$2000,0)),ISNUMBER(MATCH(C1343&amp;"",Ref_DichVu!$A$2:$A$2000,0))),"OK","Sai mã dịch vụ"))</f>
        <v/>
      </c>
    </row>
    <row r="1344">
      <c r="L1344" s="15">
        <f>IF(B1344="","",IF(OR(ISNUMBER(MATCH(B1344,Ref_BuuCuc!$A$2:$A$10000,0)),ISNUMBER(MATCH(B1344&amp;"",Ref_BuuCuc!$A$2:$A$10000,0)),IFERROR(ISNUMBER(MATCH(VALUE(B1344),Ref_BuuCuc!$A$2:$A$10000,0)),FALSE)),"OK","Sai mã bưu cục"))</f>
        <v/>
      </c>
      <c r="M1344" s="15">
        <f>IF(C1344="","",IF(OR(ISNUMBER(MATCH(C1344,Ref_DichVu!$A$2:$A$2000,0)),ISNUMBER(MATCH(C1344&amp;"",Ref_DichVu!$A$2:$A$2000,0))),"OK","Sai mã dịch vụ"))</f>
        <v/>
      </c>
    </row>
    <row r="1345">
      <c r="L1345" s="15">
        <f>IF(B1345="","",IF(OR(ISNUMBER(MATCH(B1345,Ref_BuuCuc!$A$2:$A$10000,0)),ISNUMBER(MATCH(B1345&amp;"",Ref_BuuCuc!$A$2:$A$10000,0)),IFERROR(ISNUMBER(MATCH(VALUE(B1345),Ref_BuuCuc!$A$2:$A$10000,0)),FALSE)),"OK","Sai mã bưu cục"))</f>
        <v/>
      </c>
      <c r="M1345" s="15">
        <f>IF(C1345="","",IF(OR(ISNUMBER(MATCH(C1345,Ref_DichVu!$A$2:$A$2000,0)),ISNUMBER(MATCH(C1345&amp;"",Ref_DichVu!$A$2:$A$2000,0))),"OK","Sai mã dịch vụ"))</f>
        <v/>
      </c>
    </row>
    <row r="1346">
      <c r="L1346" s="15">
        <f>IF(B1346="","",IF(OR(ISNUMBER(MATCH(B1346,Ref_BuuCuc!$A$2:$A$10000,0)),ISNUMBER(MATCH(B1346&amp;"",Ref_BuuCuc!$A$2:$A$10000,0)),IFERROR(ISNUMBER(MATCH(VALUE(B1346),Ref_BuuCuc!$A$2:$A$10000,0)),FALSE)),"OK","Sai mã bưu cục"))</f>
        <v/>
      </c>
      <c r="M1346" s="15">
        <f>IF(C1346="","",IF(OR(ISNUMBER(MATCH(C1346,Ref_DichVu!$A$2:$A$2000,0)),ISNUMBER(MATCH(C1346&amp;"",Ref_DichVu!$A$2:$A$2000,0))),"OK","Sai mã dịch vụ"))</f>
        <v/>
      </c>
    </row>
    <row r="1347">
      <c r="L1347" s="15">
        <f>IF(B1347="","",IF(OR(ISNUMBER(MATCH(B1347,Ref_BuuCuc!$A$2:$A$10000,0)),ISNUMBER(MATCH(B1347&amp;"",Ref_BuuCuc!$A$2:$A$10000,0)),IFERROR(ISNUMBER(MATCH(VALUE(B1347),Ref_BuuCuc!$A$2:$A$10000,0)),FALSE)),"OK","Sai mã bưu cục"))</f>
        <v/>
      </c>
      <c r="M1347" s="15">
        <f>IF(C1347="","",IF(OR(ISNUMBER(MATCH(C1347,Ref_DichVu!$A$2:$A$2000,0)),ISNUMBER(MATCH(C1347&amp;"",Ref_DichVu!$A$2:$A$2000,0))),"OK","Sai mã dịch vụ"))</f>
        <v/>
      </c>
    </row>
    <row r="1348">
      <c r="L1348" s="15">
        <f>IF(B1348="","",IF(OR(ISNUMBER(MATCH(B1348,Ref_BuuCuc!$A$2:$A$10000,0)),ISNUMBER(MATCH(B1348&amp;"",Ref_BuuCuc!$A$2:$A$10000,0)),IFERROR(ISNUMBER(MATCH(VALUE(B1348),Ref_BuuCuc!$A$2:$A$10000,0)),FALSE)),"OK","Sai mã bưu cục"))</f>
        <v/>
      </c>
      <c r="M1348" s="15">
        <f>IF(C1348="","",IF(OR(ISNUMBER(MATCH(C1348,Ref_DichVu!$A$2:$A$2000,0)),ISNUMBER(MATCH(C1348&amp;"",Ref_DichVu!$A$2:$A$2000,0))),"OK","Sai mã dịch vụ"))</f>
        <v/>
      </c>
    </row>
    <row r="1349">
      <c r="L1349" s="15">
        <f>IF(B1349="","",IF(OR(ISNUMBER(MATCH(B1349,Ref_BuuCuc!$A$2:$A$10000,0)),ISNUMBER(MATCH(B1349&amp;"",Ref_BuuCuc!$A$2:$A$10000,0)),IFERROR(ISNUMBER(MATCH(VALUE(B1349),Ref_BuuCuc!$A$2:$A$10000,0)),FALSE)),"OK","Sai mã bưu cục"))</f>
        <v/>
      </c>
      <c r="M1349" s="15">
        <f>IF(C1349="","",IF(OR(ISNUMBER(MATCH(C1349,Ref_DichVu!$A$2:$A$2000,0)),ISNUMBER(MATCH(C1349&amp;"",Ref_DichVu!$A$2:$A$2000,0))),"OK","Sai mã dịch vụ"))</f>
        <v/>
      </c>
    </row>
    <row r="1350">
      <c r="L1350" s="15">
        <f>IF(B1350="","",IF(OR(ISNUMBER(MATCH(B1350,Ref_BuuCuc!$A$2:$A$10000,0)),ISNUMBER(MATCH(B1350&amp;"",Ref_BuuCuc!$A$2:$A$10000,0)),IFERROR(ISNUMBER(MATCH(VALUE(B1350),Ref_BuuCuc!$A$2:$A$10000,0)),FALSE)),"OK","Sai mã bưu cục"))</f>
        <v/>
      </c>
      <c r="M1350" s="15">
        <f>IF(C1350="","",IF(OR(ISNUMBER(MATCH(C1350,Ref_DichVu!$A$2:$A$2000,0)),ISNUMBER(MATCH(C1350&amp;"",Ref_DichVu!$A$2:$A$2000,0))),"OK","Sai mã dịch vụ"))</f>
        <v/>
      </c>
    </row>
    <row r="1351">
      <c r="L1351" s="15">
        <f>IF(B1351="","",IF(OR(ISNUMBER(MATCH(B1351,Ref_BuuCuc!$A$2:$A$10000,0)),ISNUMBER(MATCH(B1351&amp;"",Ref_BuuCuc!$A$2:$A$10000,0)),IFERROR(ISNUMBER(MATCH(VALUE(B1351),Ref_BuuCuc!$A$2:$A$10000,0)),FALSE)),"OK","Sai mã bưu cục"))</f>
        <v/>
      </c>
      <c r="M1351" s="15">
        <f>IF(C1351="","",IF(OR(ISNUMBER(MATCH(C1351,Ref_DichVu!$A$2:$A$2000,0)),ISNUMBER(MATCH(C1351&amp;"",Ref_DichVu!$A$2:$A$2000,0))),"OK","Sai mã dịch vụ"))</f>
        <v/>
      </c>
    </row>
    <row r="1352">
      <c r="L1352" s="15">
        <f>IF(B1352="","",IF(OR(ISNUMBER(MATCH(B1352,Ref_BuuCuc!$A$2:$A$10000,0)),ISNUMBER(MATCH(B1352&amp;"",Ref_BuuCuc!$A$2:$A$10000,0)),IFERROR(ISNUMBER(MATCH(VALUE(B1352),Ref_BuuCuc!$A$2:$A$10000,0)),FALSE)),"OK","Sai mã bưu cục"))</f>
        <v/>
      </c>
      <c r="M1352" s="15">
        <f>IF(C1352="","",IF(OR(ISNUMBER(MATCH(C1352,Ref_DichVu!$A$2:$A$2000,0)),ISNUMBER(MATCH(C1352&amp;"",Ref_DichVu!$A$2:$A$2000,0))),"OK","Sai mã dịch vụ"))</f>
        <v/>
      </c>
    </row>
    <row r="1353">
      <c r="L1353" s="15">
        <f>IF(B1353="","",IF(OR(ISNUMBER(MATCH(B1353,Ref_BuuCuc!$A$2:$A$10000,0)),ISNUMBER(MATCH(B1353&amp;"",Ref_BuuCuc!$A$2:$A$10000,0)),IFERROR(ISNUMBER(MATCH(VALUE(B1353),Ref_BuuCuc!$A$2:$A$10000,0)),FALSE)),"OK","Sai mã bưu cục"))</f>
        <v/>
      </c>
      <c r="M1353" s="15">
        <f>IF(C1353="","",IF(OR(ISNUMBER(MATCH(C1353,Ref_DichVu!$A$2:$A$2000,0)),ISNUMBER(MATCH(C1353&amp;"",Ref_DichVu!$A$2:$A$2000,0))),"OK","Sai mã dịch vụ"))</f>
        <v/>
      </c>
    </row>
    <row r="1354">
      <c r="L1354" s="15">
        <f>IF(B1354="","",IF(OR(ISNUMBER(MATCH(B1354,Ref_BuuCuc!$A$2:$A$10000,0)),ISNUMBER(MATCH(B1354&amp;"",Ref_BuuCuc!$A$2:$A$10000,0)),IFERROR(ISNUMBER(MATCH(VALUE(B1354),Ref_BuuCuc!$A$2:$A$10000,0)),FALSE)),"OK","Sai mã bưu cục"))</f>
        <v/>
      </c>
      <c r="M1354" s="15">
        <f>IF(C1354="","",IF(OR(ISNUMBER(MATCH(C1354,Ref_DichVu!$A$2:$A$2000,0)),ISNUMBER(MATCH(C1354&amp;"",Ref_DichVu!$A$2:$A$2000,0))),"OK","Sai mã dịch vụ"))</f>
        <v/>
      </c>
    </row>
    <row r="1355">
      <c r="L1355" s="15">
        <f>IF(B1355="","",IF(OR(ISNUMBER(MATCH(B1355,Ref_BuuCuc!$A$2:$A$10000,0)),ISNUMBER(MATCH(B1355&amp;"",Ref_BuuCuc!$A$2:$A$10000,0)),IFERROR(ISNUMBER(MATCH(VALUE(B1355),Ref_BuuCuc!$A$2:$A$10000,0)),FALSE)),"OK","Sai mã bưu cục"))</f>
        <v/>
      </c>
      <c r="M1355" s="15">
        <f>IF(C1355="","",IF(OR(ISNUMBER(MATCH(C1355,Ref_DichVu!$A$2:$A$2000,0)),ISNUMBER(MATCH(C1355&amp;"",Ref_DichVu!$A$2:$A$2000,0))),"OK","Sai mã dịch vụ"))</f>
        <v/>
      </c>
    </row>
    <row r="1356">
      <c r="L1356" s="15">
        <f>IF(B1356="","",IF(OR(ISNUMBER(MATCH(B1356,Ref_BuuCuc!$A$2:$A$10000,0)),ISNUMBER(MATCH(B1356&amp;"",Ref_BuuCuc!$A$2:$A$10000,0)),IFERROR(ISNUMBER(MATCH(VALUE(B1356),Ref_BuuCuc!$A$2:$A$10000,0)),FALSE)),"OK","Sai mã bưu cục"))</f>
        <v/>
      </c>
      <c r="M1356" s="15">
        <f>IF(C1356="","",IF(OR(ISNUMBER(MATCH(C1356,Ref_DichVu!$A$2:$A$2000,0)),ISNUMBER(MATCH(C1356&amp;"",Ref_DichVu!$A$2:$A$2000,0))),"OK","Sai mã dịch vụ"))</f>
        <v/>
      </c>
    </row>
    <row r="1357">
      <c r="L1357" s="15">
        <f>IF(B1357="","",IF(OR(ISNUMBER(MATCH(B1357,Ref_BuuCuc!$A$2:$A$10000,0)),ISNUMBER(MATCH(B1357&amp;"",Ref_BuuCuc!$A$2:$A$10000,0)),IFERROR(ISNUMBER(MATCH(VALUE(B1357),Ref_BuuCuc!$A$2:$A$10000,0)),FALSE)),"OK","Sai mã bưu cục"))</f>
        <v/>
      </c>
      <c r="M1357" s="15">
        <f>IF(C1357="","",IF(OR(ISNUMBER(MATCH(C1357,Ref_DichVu!$A$2:$A$2000,0)),ISNUMBER(MATCH(C1357&amp;"",Ref_DichVu!$A$2:$A$2000,0))),"OK","Sai mã dịch vụ"))</f>
        <v/>
      </c>
    </row>
    <row r="1358">
      <c r="L1358" s="15">
        <f>IF(B1358="","",IF(OR(ISNUMBER(MATCH(B1358,Ref_BuuCuc!$A$2:$A$10000,0)),ISNUMBER(MATCH(B1358&amp;"",Ref_BuuCuc!$A$2:$A$10000,0)),IFERROR(ISNUMBER(MATCH(VALUE(B1358),Ref_BuuCuc!$A$2:$A$10000,0)),FALSE)),"OK","Sai mã bưu cục"))</f>
        <v/>
      </c>
      <c r="M1358" s="15">
        <f>IF(C1358="","",IF(OR(ISNUMBER(MATCH(C1358,Ref_DichVu!$A$2:$A$2000,0)),ISNUMBER(MATCH(C1358&amp;"",Ref_DichVu!$A$2:$A$2000,0))),"OK","Sai mã dịch vụ"))</f>
        <v/>
      </c>
    </row>
    <row r="1359">
      <c r="L1359" s="15">
        <f>IF(B1359="","",IF(OR(ISNUMBER(MATCH(B1359,Ref_BuuCuc!$A$2:$A$10000,0)),ISNUMBER(MATCH(B1359&amp;"",Ref_BuuCuc!$A$2:$A$10000,0)),IFERROR(ISNUMBER(MATCH(VALUE(B1359),Ref_BuuCuc!$A$2:$A$10000,0)),FALSE)),"OK","Sai mã bưu cục"))</f>
        <v/>
      </c>
      <c r="M1359" s="15">
        <f>IF(C1359="","",IF(OR(ISNUMBER(MATCH(C1359,Ref_DichVu!$A$2:$A$2000,0)),ISNUMBER(MATCH(C1359&amp;"",Ref_DichVu!$A$2:$A$2000,0))),"OK","Sai mã dịch vụ"))</f>
        <v/>
      </c>
    </row>
    <row r="1360">
      <c r="L1360" s="15">
        <f>IF(B1360="","",IF(OR(ISNUMBER(MATCH(B1360,Ref_BuuCuc!$A$2:$A$10000,0)),ISNUMBER(MATCH(B1360&amp;"",Ref_BuuCuc!$A$2:$A$10000,0)),IFERROR(ISNUMBER(MATCH(VALUE(B1360),Ref_BuuCuc!$A$2:$A$10000,0)),FALSE)),"OK","Sai mã bưu cục"))</f>
        <v/>
      </c>
      <c r="M1360" s="15">
        <f>IF(C1360="","",IF(OR(ISNUMBER(MATCH(C1360,Ref_DichVu!$A$2:$A$2000,0)),ISNUMBER(MATCH(C1360&amp;"",Ref_DichVu!$A$2:$A$2000,0))),"OK","Sai mã dịch vụ"))</f>
        <v/>
      </c>
    </row>
    <row r="1361">
      <c r="L1361" s="15">
        <f>IF(B1361="","",IF(OR(ISNUMBER(MATCH(B1361,Ref_BuuCuc!$A$2:$A$10000,0)),ISNUMBER(MATCH(B1361&amp;"",Ref_BuuCuc!$A$2:$A$10000,0)),IFERROR(ISNUMBER(MATCH(VALUE(B1361),Ref_BuuCuc!$A$2:$A$10000,0)),FALSE)),"OK","Sai mã bưu cục"))</f>
        <v/>
      </c>
      <c r="M1361" s="15">
        <f>IF(C1361="","",IF(OR(ISNUMBER(MATCH(C1361,Ref_DichVu!$A$2:$A$2000,0)),ISNUMBER(MATCH(C1361&amp;"",Ref_DichVu!$A$2:$A$2000,0))),"OK","Sai mã dịch vụ"))</f>
        <v/>
      </c>
    </row>
    <row r="1362">
      <c r="L1362" s="15">
        <f>IF(B1362="","",IF(OR(ISNUMBER(MATCH(B1362,Ref_BuuCuc!$A$2:$A$10000,0)),ISNUMBER(MATCH(B1362&amp;"",Ref_BuuCuc!$A$2:$A$10000,0)),IFERROR(ISNUMBER(MATCH(VALUE(B1362),Ref_BuuCuc!$A$2:$A$10000,0)),FALSE)),"OK","Sai mã bưu cục"))</f>
        <v/>
      </c>
      <c r="M1362" s="15">
        <f>IF(C1362="","",IF(OR(ISNUMBER(MATCH(C1362,Ref_DichVu!$A$2:$A$2000,0)),ISNUMBER(MATCH(C1362&amp;"",Ref_DichVu!$A$2:$A$2000,0))),"OK","Sai mã dịch vụ"))</f>
        <v/>
      </c>
    </row>
    <row r="1363">
      <c r="L1363" s="15">
        <f>IF(B1363="","",IF(OR(ISNUMBER(MATCH(B1363,Ref_BuuCuc!$A$2:$A$10000,0)),ISNUMBER(MATCH(B1363&amp;"",Ref_BuuCuc!$A$2:$A$10000,0)),IFERROR(ISNUMBER(MATCH(VALUE(B1363),Ref_BuuCuc!$A$2:$A$10000,0)),FALSE)),"OK","Sai mã bưu cục"))</f>
        <v/>
      </c>
      <c r="M1363" s="15">
        <f>IF(C1363="","",IF(OR(ISNUMBER(MATCH(C1363,Ref_DichVu!$A$2:$A$2000,0)),ISNUMBER(MATCH(C1363&amp;"",Ref_DichVu!$A$2:$A$2000,0))),"OK","Sai mã dịch vụ"))</f>
        <v/>
      </c>
    </row>
    <row r="1364">
      <c r="L1364" s="15">
        <f>IF(B1364="","",IF(OR(ISNUMBER(MATCH(B1364,Ref_BuuCuc!$A$2:$A$10000,0)),ISNUMBER(MATCH(B1364&amp;"",Ref_BuuCuc!$A$2:$A$10000,0)),IFERROR(ISNUMBER(MATCH(VALUE(B1364),Ref_BuuCuc!$A$2:$A$10000,0)),FALSE)),"OK","Sai mã bưu cục"))</f>
        <v/>
      </c>
      <c r="M1364" s="15">
        <f>IF(C1364="","",IF(OR(ISNUMBER(MATCH(C1364,Ref_DichVu!$A$2:$A$2000,0)),ISNUMBER(MATCH(C1364&amp;"",Ref_DichVu!$A$2:$A$2000,0))),"OK","Sai mã dịch vụ"))</f>
        <v/>
      </c>
    </row>
    <row r="1365">
      <c r="L1365" s="15">
        <f>IF(B1365="","",IF(OR(ISNUMBER(MATCH(B1365,Ref_BuuCuc!$A$2:$A$10000,0)),ISNUMBER(MATCH(B1365&amp;"",Ref_BuuCuc!$A$2:$A$10000,0)),IFERROR(ISNUMBER(MATCH(VALUE(B1365),Ref_BuuCuc!$A$2:$A$10000,0)),FALSE)),"OK","Sai mã bưu cục"))</f>
        <v/>
      </c>
      <c r="M1365" s="15">
        <f>IF(C1365="","",IF(OR(ISNUMBER(MATCH(C1365,Ref_DichVu!$A$2:$A$2000,0)),ISNUMBER(MATCH(C1365&amp;"",Ref_DichVu!$A$2:$A$2000,0))),"OK","Sai mã dịch vụ"))</f>
        <v/>
      </c>
    </row>
    <row r="1366">
      <c r="L1366" s="15">
        <f>IF(B1366="","",IF(OR(ISNUMBER(MATCH(B1366,Ref_BuuCuc!$A$2:$A$10000,0)),ISNUMBER(MATCH(B1366&amp;"",Ref_BuuCuc!$A$2:$A$10000,0)),IFERROR(ISNUMBER(MATCH(VALUE(B1366),Ref_BuuCuc!$A$2:$A$10000,0)),FALSE)),"OK","Sai mã bưu cục"))</f>
        <v/>
      </c>
      <c r="M1366" s="15">
        <f>IF(C1366="","",IF(OR(ISNUMBER(MATCH(C1366,Ref_DichVu!$A$2:$A$2000,0)),ISNUMBER(MATCH(C1366&amp;"",Ref_DichVu!$A$2:$A$2000,0))),"OK","Sai mã dịch vụ"))</f>
        <v/>
      </c>
    </row>
    <row r="1367">
      <c r="L1367" s="15">
        <f>IF(B1367="","",IF(OR(ISNUMBER(MATCH(B1367,Ref_BuuCuc!$A$2:$A$10000,0)),ISNUMBER(MATCH(B1367&amp;"",Ref_BuuCuc!$A$2:$A$10000,0)),IFERROR(ISNUMBER(MATCH(VALUE(B1367),Ref_BuuCuc!$A$2:$A$10000,0)),FALSE)),"OK","Sai mã bưu cục"))</f>
        <v/>
      </c>
      <c r="M1367" s="15">
        <f>IF(C1367="","",IF(OR(ISNUMBER(MATCH(C1367,Ref_DichVu!$A$2:$A$2000,0)),ISNUMBER(MATCH(C1367&amp;"",Ref_DichVu!$A$2:$A$2000,0))),"OK","Sai mã dịch vụ"))</f>
        <v/>
      </c>
    </row>
    <row r="1368">
      <c r="L1368" s="15">
        <f>IF(B1368="","",IF(OR(ISNUMBER(MATCH(B1368,Ref_BuuCuc!$A$2:$A$10000,0)),ISNUMBER(MATCH(B1368&amp;"",Ref_BuuCuc!$A$2:$A$10000,0)),IFERROR(ISNUMBER(MATCH(VALUE(B1368),Ref_BuuCuc!$A$2:$A$10000,0)),FALSE)),"OK","Sai mã bưu cục"))</f>
        <v/>
      </c>
      <c r="M1368" s="15">
        <f>IF(C1368="","",IF(OR(ISNUMBER(MATCH(C1368,Ref_DichVu!$A$2:$A$2000,0)),ISNUMBER(MATCH(C1368&amp;"",Ref_DichVu!$A$2:$A$2000,0))),"OK","Sai mã dịch vụ"))</f>
        <v/>
      </c>
    </row>
    <row r="1369">
      <c r="L1369" s="15">
        <f>IF(B1369="","",IF(OR(ISNUMBER(MATCH(B1369,Ref_BuuCuc!$A$2:$A$10000,0)),ISNUMBER(MATCH(B1369&amp;"",Ref_BuuCuc!$A$2:$A$10000,0)),IFERROR(ISNUMBER(MATCH(VALUE(B1369),Ref_BuuCuc!$A$2:$A$10000,0)),FALSE)),"OK","Sai mã bưu cục"))</f>
        <v/>
      </c>
      <c r="M1369" s="15">
        <f>IF(C1369="","",IF(OR(ISNUMBER(MATCH(C1369,Ref_DichVu!$A$2:$A$2000,0)),ISNUMBER(MATCH(C1369&amp;"",Ref_DichVu!$A$2:$A$2000,0))),"OK","Sai mã dịch vụ"))</f>
        <v/>
      </c>
    </row>
    <row r="1370">
      <c r="L1370" s="15">
        <f>IF(B1370="","",IF(OR(ISNUMBER(MATCH(B1370,Ref_BuuCuc!$A$2:$A$10000,0)),ISNUMBER(MATCH(B1370&amp;"",Ref_BuuCuc!$A$2:$A$10000,0)),IFERROR(ISNUMBER(MATCH(VALUE(B1370),Ref_BuuCuc!$A$2:$A$10000,0)),FALSE)),"OK","Sai mã bưu cục"))</f>
        <v/>
      </c>
      <c r="M1370" s="15">
        <f>IF(C1370="","",IF(OR(ISNUMBER(MATCH(C1370,Ref_DichVu!$A$2:$A$2000,0)),ISNUMBER(MATCH(C1370&amp;"",Ref_DichVu!$A$2:$A$2000,0))),"OK","Sai mã dịch vụ"))</f>
        <v/>
      </c>
    </row>
    <row r="1371">
      <c r="L1371" s="15">
        <f>IF(B1371="","",IF(OR(ISNUMBER(MATCH(B1371,Ref_BuuCuc!$A$2:$A$10000,0)),ISNUMBER(MATCH(B1371&amp;"",Ref_BuuCuc!$A$2:$A$10000,0)),IFERROR(ISNUMBER(MATCH(VALUE(B1371),Ref_BuuCuc!$A$2:$A$10000,0)),FALSE)),"OK","Sai mã bưu cục"))</f>
        <v/>
      </c>
      <c r="M1371" s="15">
        <f>IF(C1371="","",IF(OR(ISNUMBER(MATCH(C1371,Ref_DichVu!$A$2:$A$2000,0)),ISNUMBER(MATCH(C1371&amp;"",Ref_DichVu!$A$2:$A$2000,0))),"OK","Sai mã dịch vụ"))</f>
        <v/>
      </c>
    </row>
    <row r="1372">
      <c r="L1372" s="15">
        <f>IF(B1372="","",IF(OR(ISNUMBER(MATCH(B1372,Ref_BuuCuc!$A$2:$A$10000,0)),ISNUMBER(MATCH(B1372&amp;"",Ref_BuuCuc!$A$2:$A$10000,0)),IFERROR(ISNUMBER(MATCH(VALUE(B1372),Ref_BuuCuc!$A$2:$A$10000,0)),FALSE)),"OK","Sai mã bưu cục"))</f>
        <v/>
      </c>
      <c r="M1372" s="15">
        <f>IF(C1372="","",IF(OR(ISNUMBER(MATCH(C1372,Ref_DichVu!$A$2:$A$2000,0)),ISNUMBER(MATCH(C1372&amp;"",Ref_DichVu!$A$2:$A$2000,0))),"OK","Sai mã dịch vụ"))</f>
        <v/>
      </c>
    </row>
    <row r="1373">
      <c r="L1373" s="15">
        <f>IF(B1373="","",IF(OR(ISNUMBER(MATCH(B1373,Ref_BuuCuc!$A$2:$A$10000,0)),ISNUMBER(MATCH(B1373&amp;"",Ref_BuuCuc!$A$2:$A$10000,0)),IFERROR(ISNUMBER(MATCH(VALUE(B1373),Ref_BuuCuc!$A$2:$A$10000,0)),FALSE)),"OK","Sai mã bưu cục"))</f>
        <v/>
      </c>
      <c r="M1373" s="15">
        <f>IF(C1373="","",IF(OR(ISNUMBER(MATCH(C1373,Ref_DichVu!$A$2:$A$2000,0)),ISNUMBER(MATCH(C1373&amp;"",Ref_DichVu!$A$2:$A$2000,0))),"OK","Sai mã dịch vụ"))</f>
        <v/>
      </c>
    </row>
    <row r="1374">
      <c r="L1374" s="15">
        <f>IF(B1374="","",IF(OR(ISNUMBER(MATCH(B1374,Ref_BuuCuc!$A$2:$A$10000,0)),ISNUMBER(MATCH(B1374&amp;"",Ref_BuuCuc!$A$2:$A$10000,0)),IFERROR(ISNUMBER(MATCH(VALUE(B1374),Ref_BuuCuc!$A$2:$A$10000,0)),FALSE)),"OK","Sai mã bưu cục"))</f>
        <v/>
      </c>
      <c r="M1374" s="15">
        <f>IF(C1374="","",IF(OR(ISNUMBER(MATCH(C1374,Ref_DichVu!$A$2:$A$2000,0)),ISNUMBER(MATCH(C1374&amp;"",Ref_DichVu!$A$2:$A$2000,0))),"OK","Sai mã dịch vụ"))</f>
        <v/>
      </c>
    </row>
    <row r="1375">
      <c r="L1375" s="15">
        <f>IF(B1375="","",IF(OR(ISNUMBER(MATCH(B1375,Ref_BuuCuc!$A$2:$A$10000,0)),ISNUMBER(MATCH(B1375&amp;"",Ref_BuuCuc!$A$2:$A$10000,0)),IFERROR(ISNUMBER(MATCH(VALUE(B1375),Ref_BuuCuc!$A$2:$A$10000,0)),FALSE)),"OK","Sai mã bưu cục"))</f>
        <v/>
      </c>
      <c r="M1375" s="15">
        <f>IF(C1375="","",IF(OR(ISNUMBER(MATCH(C1375,Ref_DichVu!$A$2:$A$2000,0)),ISNUMBER(MATCH(C1375&amp;"",Ref_DichVu!$A$2:$A$2000,0))),"OK","Sai mã dịch vụ"))</f>
        <v/>
      </c>
    </row>
    <row r="1376">
      <c r="L1376" s="15">
        <f>IF(B1376="","",IF(OR(ISNUMBER(MATCH(B1376,Ref_BuuCuc!$A$2:$A$10000,0)),ISNUMBER(MATCH(B1376&amp;"",Ref_BuuCuc!$A$2:$A$10000,0)),IFERROR(ISNUMBER(MATCH(VALUE(B1376),Ref_BuuCuc!$A$2:$A$10000,0)),FALSE)),"OK","Sai mã bưu cục"))</f>
        <v/>
      </c>
      <c r="M1376" s="15">
        <f>IF(C1376="","",IF(OR(ISNUMBER(MATCH(C1376,Ref_DichVu!$A$2:$A$2000,0)),ISNUMBER(MATCH(C1376&amp;"",Ref_DichVu!$A$2:$A$2000,0))),"OK","Sai mã dịch vụ"))</f>
        <v/>
      </c>
    </row>
    <row r="1377">
      <c r="L1377" s="15">
        <f>IF(B1377="","",IF(OR(ISNUMBER(MATCH(B1377,Ref_BuuCuc!$A$2:$A$10000,0)),ISNUMBER(MATCH(B1377&amp;"",Ref_BuuCuc!$A$2:$A$10000,0)),IFERROR(ISNUMBER(MATCH(VALUE(B1377),Ref_BuuCuc!$A$2:$A$10000,0)),FALSE)),"OK","Sai mã bưu cục"))</f>
        <v/>
      </c>
      <c r="M1377" s="15">
        <f>IF(C1377="","",IF(OR(ISNUMBER(MATCH(C1377,Ref_DichVu!$A$2:$A$2000,0)),ISNUMBER(MATCH(C1377&amp;"",Ref_DichVu!$A$2:$A$2000,0))),"OK","Sai mã dịch vụ"))</f>
        <v/>
      </c>
    </row>
    <row r="1378">
      <c r="L1378" s="15">
        <f>IF(B1378="","",IF(OR(ISNUMBER(MATCH(B1378,Ref_BuuCuc!$A$2:$A$10000,0)),ISNUMBER(MATCH(B1378&amp;"",Ref_BuuCuc!$A$2:$A$10000,0)),IFERROR(ISNUMBER(MATCH(VALUE(B1378),Ref_BuuCuc!$A$2:$A$10000,0)),FALSE)),"OK","Sai mã bưu cục"))</f>
        <v/>
      </c>
      <c r="M1378" s="15">
        <f>IF(C1378="","",IF(OR(ISNUMBER(MATCH(C1378,Ref_DichVu!$A$2:$A$2000,0)),ISNUMBER(MATCH(C1378&amp;"",Ref_DichVu!$A$2:$A$2000,0))),"OK","Sai mã dịch vụ"))</f>
        <v/>
      </c>
    </row>
    <row r="1379">
      <c r="L1379" s="15">
        <f>IF(B1379="","",IF(OR(ISNUMBER(MATCH(B1379,Ref_BuuCuc!$A$2:$A$10000,0)),ISNUMBER(MATCH(B1379&amp;"",Ref_BuuCuc!$A$2:$A$10000,0)),IFERROR(ISNUMBER(MATCH(VALUE(B1379),Ref_BuuCuc!$A$2:$A$10000,0)),FALSE)),"OK","Sai mã bưu cục"))</f>
        <v/>
      </c>
      <c r="M1379" s="15">
        <f>IF(C1379="","",IF(OR(ISNUMBER(MATCH(C1379,Ref_DichVu!$A$2:$A$2000,0)),ISNUMBER(MATCH(C1379&amp;"",Ref_DichVu!$A$2:$A$2000,0))),"OK","Sai mã dịch vụ"))</f>
        <v/>
      </c>
    </row>
    <row r="1380">
      <c r="L1380" s="15">
        <f>IF(B1380="","",IF(OR(ISNUMBER(MATCH(B1380,Ref_BuuCuc!$A$2:$A$10000,0)),ISNUMBER(MATCH(B1380&amp;"",Ref_BuuCuc!$A$2:$A$10000,0)),IFERROR(ISNUMBER(MATCH(VALUE(B1380),Ref_BuuCuc!$A$2:$A$10000,0)),FALSE)),"OK","Sai mã bưu cục"))</f>
        <v/>
      </c>
      <c r="M1380" s="15">
        <f>IF(C1380="","",IF(OR(ISNUMBER(MATCH(C1380,Ref_DichVu!$A$2:$A$2000,0)),ISNUMBER(MATCH(C1380&amp;"",Ref_DichVu!$A$2:$A$2000,0))),"OK","Sai mã dịch vụ"))</f>
        <v/>
      </c>
    </row>
    <row r="1381">
      <c r="L1381" s="15">
        <f>IF(B1381="","",IF(OR(ISNUMBER(MATCH(B1381,Ref_BuuCuc!$A$2:$A$10000,0)),ISNUMBER(MATCH(B1381&amp;"",Ref_BuuCuc!$A$2:$A$10000,0)),IFERROR(ISNUMBER(MATCH(VALUE(B1381),Ref_BuuCuc!$A$2:$A$10000,0)),FALSE)),"OK","Sai mã bưu cục"))</f>
        <v/>
      </c>
      <c r="M1381" s="15">
        <f>IF(C1381="","",IF(OR(ISNUMBER(MATCH(C1381,Ref_DichVu!$A$2:$A$2000,0)),ISNUMBER(MATCH(C1381&amp;"",Ref_DichVu!$A$2:$A$2000,0))),"OK","Sai mã dịch vụ"))</f>
        <v/>
      </c>
    </row>
    <row r="1382">
      <c r="L1382" s="15">
        <f>IF(B1382="","",IF(OR(ISNUMBER(MATCH(B1382,Ref_BuuCuc!$A$2:$A$10000,0)),ISNUMBER(MATCH(B1382&amp;"",Ref_BuuCuc!$A$2:$A$10000,0)),IFERROR(ISNUMBER(MATCH(VALUE(B1382),Ref_BuuCuc!$A$2:$A$10000,0)),FALSE)),"OK","Sai mã bưu cục"))</f>
        <v/>
      </c>
      <c r="M1382" s="15">
        <f>IF(C1382="","",IF(OR(ISNUMBER(MATCH(C1382,Ref_DichVu!$A$2:$A$2000,0)),ISNUMBER(MATCH(C1382&amp;"",Ref_DichVu!$A$2:$A$2000,0))),"OK","Sai mã dịch vụ"))</f>
        <v/>
      </c>
    </row>
    <row r="1383">
      <c r="L1383" s="15">
        <f>IF(B1383="","",IF(OR(ISNUMBER(MATCH(B1383,Ref_BuuCuc!$A$2:$A$10000,0)),ISNUMBER(MATCH(B1383&amp;"",Ref_BuuCuc!$A$2:$A$10000,0)),IFERROR(ISNUMBER(MATCH(VALUE(B1383),Ref_BuuCuc!$A$2:$A$10000,0)),FALSE)),"OK","Sai mã bưu cục"))</f>
        <v/>
      </c>
      <c r="M1383" s="15">
        <f>IF(C1383="","",IF(OR(ISNUMBER(MATCH(C1383,Ref_DichVu!$A$2:$A$2000,0)),ISNUMBER(MATCH(C1383&amp;"",Ref_DichVu!$A$2:$A$2000,0))),"OK","Sai mã dịch vụ"))</f>
        <v/>
      </c>
    </row>
    <row r="1384">
      <c r="L1384" s="15">
        <f>IF(B1384="","",IF(OR(ISNUMBER(MATCH(B1384,Ref_BuuCuc!$A$2:$A$10000,0)),ISNUMBER(MATCH(B1384&amp;"",Ref_BuuCuc!$A$2:$A$10000,0)),IFERROR(ISNUMBER(MATCH(VALUE(B1384),Ref_BuuCuc!$A$2:$A$10000,0)),FALSE)),"OK","Sai mã bưu cục"))</f>
        <v/>
      </c>
      <c r="M1384" s="15">
        <f>IF(C1384="","",IF(OR(ISNUMBER(MATCH(C1384,Ref_DichVu!$A$2:$A$2000,0)),ISNUMBER(MATCH(C1384&amp;"",Ref_DichVu!$A$2:$A$2000,0))),"OK","Sai mã dịch vụ"))</f>
        <v/>
      </c>
    </row>
    <row r="1385">
      <c r="L1385" s="15">
        <f>IF(B1385="","",IF(OR(ISNUMBER(MATCH(B1385,Ref_BuuCuc!$A$2:$A$10000,0)),ISNUMBER(MATCH(B1385&amp;"",Ref_BuuCuc!$A$2:$A$10000,0)),IFERROR(ISNUMBER(MATCH(VALUE(B1385),Ref_BuuCuc!$A$2:$A$10000,0)),FALSE)),"OK","Sai mã bưu cục"))</f>
        <v/>
      </c>
      <c r="M1385" s="15">
        <f>IF(C1385="","",IF(OR(ISNUMBER(MATCH(C1385,Ref_DichVu!$A$2:$A$2000,0)),ISNUMBER(MATCH(C1385&amp;"",Ref_DichVu!$A$2:$A$2000,0))),"OK","Sai mã dịch vụ"))</f>
        <v/>
      </c>
    </row>
    <row r="1386">
      <c r="L1386" s="15">
        <f>IF(B1386="","",IF(OR(ISNUMBER(MATCH(B1386,Ref_BuuCuc!$A$2:$A$10000,0)),ISNUMBER(MATCH(B1386&amp;"",Ref_BuuCuc!$A$2:$A$10000,0)),IFERROR(ISNUMBER(MATCH(VALUE(B1386),Ref_BuuCuc!$A$2:$A$10000,0)),FALSE)),"OK","Sai mã bưu cục"))</f>
        <v/>
      </c>
      <c r="M1386" s="15">
        <f>IF(C1386="","",IF(OR(ISNUMBER(MATCH(C1386,Ref_DichVu!$A$2:$A$2000,0)),ISNUMBER(MATCH(C1386&amp;"",Ref_DichVu!$A$2:$A$2000,0))),"OK","Sai mã dịch vụ"))</f>
        <v/>
      </c>
    </row>
    <row r="1387">
      <c r="L1387" s="15">
        <f>IF(B1387="","",IF(OR(ISNUMBER(MATCH(B1387,Ref_BuuCuc!$A$2:$A$10000,0)),ISNUMBER(MATCH(B1387&amp;"",Ref_BuuCuc!$A$2:$A$10000,0)),IFERROR(ISNUMBER(MATCH(VALUE(B1387),Ref_BuuCuc!$A$2:$A$10000,0)),FALSE)),"OK","Sai mã bưu cục"))</f>
        <v/>
      </c>
      <c r="M1387" s="15">
        <f>IF(C1387="","",IF(OR(ISNUMBER(MATCH(C1387,Ref_DichVu!$A$2:$A$2000,0)),ISNUMBER(MATCH(C1387&amp;"",Ref_DichVu!$A$2:$A$2000,0))),"OK","Sai mã dịch vụ"))</f>
        <v/>
      </c>
    </row>
    <row r="1388">
      <c r="L1388" s="15">
        <f>IF(B1388="","",IF(OR(ISNUMBER(MATCH(B1388,Ref_BuuCuc!$A$2:$A$10000,0)),ISNUMBER(MATCH(B1388&amp;"",Ref_BuuCuc!$A$2:$A$10000,0)),IFERROR(ISNUMBER(MATCH(VALUE(B1388),Ref_BuuCuc!$A$2:$A$10000,0)),FALSE)),"OK","Sai mã bưu cục"))</f>
        <v/>
      </c>
      <c r="M1388" s="15">
        <f>IF(C1388="","",IF(OR(ISNUMBER(MATCH(C1388,Ref_DichVu!$A$2:$A$2000,0)),ISNUMBER(MATCH(C1388&amp;"",Ref_DichVu!$A$2:$A$2000,0))),"OK","Sai mã dịch vụ"))</f>
        <v/>
      </c>
    </row>
    <row r="1389">
      <c r="L1389" s="15">
        <f>IF(B1389="","",IF(OR(ISNUMBER(MATCH(B1389,Ref_BuuCuc!$A$2:$A$10000,0)),ISNUMBER(MATCH(B1389&amp;"",Ref_BuuCuc!$A$2:$A$10000,0)),IFERROR(ISNUMBER(MATCH(VALUE(B1389),Ref_BuuCuc!$A$2:$A$10000,0)),FALSE)),"OK","Sai mã bưu cục"))</f>
        <v/>
      </c>
      <c r="M1389" s="15">
        <f>IF(C1389="","",IF(OR(ISNUMBER(MATCH(C1389,Ref_DichVu!$A$2:$A$2000,0)),ISNUMBER(MATCH(C1389&amp;"",Ref_DichVu!$A$2:$A$2000,0))),"OK","Sai mã dịch vụ"))</f>
        <v/>
      </c>
    </row>
    <row r="1390">
      <c r="L1390" s="15">
        <f>IF(B1390="","",IF(OR(ISNUMBER(MATCH(B1390,Ref_BuuCuc!$A$2:$A$10000,0)),ISNUMBER(MATCH(B1390&amp;"",Ref_BuuCuc!$A$2:$A$10000,0)),IFERROR(ISNUMBER(MATCH(VALUE(B1390),Ref_BuuCuc!$A$2:$A$10000,0)),FALSE)),"OK","Sai mã bưu cục"))</f>
        <v/>
      </c>
      <c r="M1390" s="15">
        <f>IF(C1390="","",IF(OR(ISNUMBER(MATCH(C1390,Ref_DichVu!$A$2:$A$2000,0)),ISNUMBER(MATCH(C1390&amp;"",Ref_DichVu!$A$2:$A$2000,0))),"OK","Sai mã dịch vụ"))</f>
        <v/>
      </c>
    </row>
    <row r="1391">
      <c r="L1391" s="15">
        <f>IF(B1391="","",IF(OR(ISNUMBER(MATCH(B1391,Ref_BuuCuc!$A$2:$A$10000,0)),ISNUMBER(MATCH(B1391&amp;"",Ref_BuuCuc!$A$2:$A$10000,0)),IFERROR(ISNUMBER(MATCH(VALUE(B1391),Ref_BuuCuc!$A$2:$A$10000,0)),FALSE)),"OK","Sai mã bưu cục"))</f>
        <v/>
      </c>
      <c r="M1391" s="15">
        <f>IF(C1391="","",IF(OR(ISNUMBER(MATCH(C1391,Ref_DichVu!$A$2:$A$2000,0)),ISNUMBER(MATCH(C1391&amp;"",Ref_DichVu!$A$2:$A$2000,0))),"OK","Sai mã dịch vụ"))</f>
        <v/>
      </c>
    </row>
    <row r="1392">
      <c r="L1392" s="15">
        <f>IF(B1392="","",IF(OR(ISNUMBER(MATCH(B1392,Ref_BuuCuc!$A$2:$A$10000,0)),ISNUMBER(MATCH(B1392&amp;"",Ref_BuuCuc!$A$2:$A$10000,0)),IFERROR(ISNUMBER(MATCH(VALUE(B1392),Ref_BuuCuc!$A$2:$A$10000,0)),FALSE)),"OK","Sai mã bưu cục"))</f>
        <v/>
      </c>
      <c r="M1392" s="15">
        <f>IF(C1392="","",IF(OR(ISNUMBER(MATCH(C1392,Ref_DichVu!$A$2:$A$2000,0)),ISNUMBER(MATCH(C1392&amp;"",Ref_DichVu!$A$2:$A$2000,0))),"OK","Sai mã dịch vụ"))</f>
        <v/>
      </c>
    </row>
    <row r="1393">
      <c r="L1393" s="15">
        <f>IF(B1393="","",IF(OR(ISNUMBER(MATCH(B1393,Ref_BuuCuc!$A$2:$A$10000,0)),ISNUMBER(MATCH(B1393&amp;"",Ref_BuuCuc!$A$2:$A$10000,0)),IFERROR(ISNUMBER(MATCH(VALUE(B1393),Ref_BuuCuc!$A$2:$A$10000,0)),FALSE)),"OK","Sai mã bưu cục"))</f>
        <v/>
      </c>
      <c r="M1393" s="15">
        <f>IF(C1393="","",IF(OR(ISNUMBER(MATCH(C1393,Ref_DichVu!$A$2:$A$2000,0)),ISNUMBER(MATCH(C1393&amp;"",Ref_DichVu!$A$2:$A$2000,0))),"OK","Sai mã dịch vụ"))</f>
        <v/>
      </c>
    </row>
    <row r="1394">
      <c r="L1394" s="15">
        <f>IF(B1394="","",IF(OR(ISNUMBER(MATCH(B1394,Ref_BuuCuc!$A$2:$A$10000,0)),ISNUMBER(MATCH(B1394&amp;"",Ref_BuuCuc!$A$2:$A$10000,0)),IFERROR(ISNUMBER(MATCH(VALUE(B1394),Ref_BuuCuc!$A$2:$A$10000,0)),FALSE)),"OK","Sai mã bưu cục"))</f>
        <v/>
      </c>
      <c r="M1394" s="15">
        <f>IF(C1394="","",IF(OR(ISNUMBER(MATCH(C1394,Ref_DichVu!$A$2:$A$2000,0)),ISNUMBER(MATCH(C1394&amp;"",Ref_DichVu!$A$2:$A$2000,0))),"OK","Sai mã dịch vụ"))</f>
        <v/>
      </c>
    </row>
    <row r="1395">
      <c r="L1395" s="15">
        <f>IF(B1395="","",IF(OR(ISNUMBER(MATCH(B1395,Ref_BuuCuc!$A$2:$A$10000,0)),ISNUMBER(MATCH(B1395&amp;"",Ref_BuuCuc!$A$2:$A$10000,0)),IFERROR(ISNUMBER(MATCH(VALUE(B1395),Ref_BuuCuc!$A$2:$A$10000,0)),FALSE)),"OK","Sai mã bưu cục"))</f>
        <v/>
      </c>
      <c r="M1395" s="15">
        <f>IF(C1395="","",IF(OR(ISNUMBER(MATCH(C1395,Ref_DichVu!$A$2:$A$2000,0)),ISNUMBER(MATCH(C1395&amp;"",Ref_DichVu!$A$2:$A$2000,0))),"OK","Sai mã dịch vụ"))</f>
        <v/>
      </c>
    </row>
    <row r="1396">
      <c r="L1396" s="15">
        <f>IF(B1396="","",IF(OR(ISNUMBER(MATCH(B1396,Ref_BuuCuc!$A$2:$A$10000,0)),ISNUMBER(MATCH(B1396&amp;"",Ref_BuuCuc!$A$2:$A$10000,0)),IFERROR(ISNUMBER(MATCH(VALUE(B1396),Ref_BuuCuc!$A$2:$A$10000,0)),FALSE)),"OK","Sai mã bưu cục"))</f>
        <v/>
      </c>
      <c r="M1396" s="15">
        <f>IF(C1396="","",IF(OR(ISNUMBER(MATCH(C1396,Ref_DichVu!$A$2:$A$2000,0)),ISNUMBER(MATCH(C1396&amp;"",Ref_DichVu!$A$2:$A$2000,0))),"OK","Sai mã dịch vụ"))</f>
        <v/>
      </c>
    </row>
    <row r="1397">
      <c r="L1397" s="15">
        <f>IF(B1397="","",IF(OR(ISNUMBER(MATCH(B1397,Ref_BuuCuc!$A$2:$A$10000,0)),ISNUMBER(MATCH(B1397&amp;"",Ref_BuuCuc!$A$2:$A$10000,0)),IFERROR(ISNUMBER(MATCH(VALUE(B1397),Ref_BuuCuc!$A$2:$A$10000,0)),FALSE)),"OK","Sai mã bưu cục"))</f>
        <v/>
      </c>
      <c r="M1397" s="15">
        <f>IF(C1397="","",IF(OR(ISNUMBER(MATCH(C1397,Ref_DichVu!$A$2:$A$2000,0)),ISNUMBER(MATCH(C1397&amp;"",Ref_DichVu!$A$2:$A$2000,0))),"OK","Sai mã dịch vụ"))</f>
        <v/>
      </c>
    </row>
    <row r="1398">
      <c r="L1398" s="15">
        <f>IF(B1398="","",IF(OR(ISNUMBER(MATCH(B1398,Ref_BuuCuc!$A$2:$A$10000,0)),ISNUMBER(MATCH(B1398&amp;"",Ref_BuuCuc!$A$2:$A$10000,0)),IFERROR(ISNUMBER(MATCH(VALUE(B1398),Ref_BuuCuc!$A$2:$A$10000,0)),FALSE)),"OK","Sai mã bưu cục"))</f>
        <v/>
      </c>
      <c r="M1398" s="15">
        <f>IF(C1398="","",IF(OR(ISNUMBER(MATCH(C1398,Ref_DichVu!$A$2:$A$2000,0)),ISNUMBER(MATCH(C1398&amp;"",Ref_DichVu!$A$2:$A$2000,0))),"OK","Sai mã dịch vụ"))</f>
        <v/>
      </c>
    </row>
    <row r="1399">
      <c r="L1399" s="15">
        <f>IF(B1399="","",IF(OR(ISNUMBER(MATCH(B1399,Ref_BuuCuc!$A$2:$A$10000,0)),ISNUMBER(MATCH(B1399&amp;"",Ref_BuuCuc!$A$2:$A$10000,0)),IFERROR(ISNUMBER(MATCH(VALUE(B1399),Ref_BuuCuc!$A$2:$A$10000,0)),FALSE)),"OK","Sai mã bưu cục"))</f>
        <v/>
      </c>
      <c r="M1399" s="15">
        <f>IF(C1399="","",IF(OR(ISNUMBER(MATCH(C1399,Ref_DichVu!$A$2:$A$2000,0)),ISNUMBER(MATCH(C1399&amp;"",Ref_DichVu!$A$2:$A$2000,0))),"OK","Sai mã dịch vụ"))</f>
        <v/>
      </c>
    </row>
    <row r="1400">
      <c r="L1400" s="15">
        <f>IF(B1400="","",IF(OR(ISNUMBER(MATCH(B1400,Ref_BuuCuc!$A$2:$A$10000,0)),ISNUMBER(MATCH(B1400&amp;"",Ref_BuuCuc!$A$2:$A$10000,0)),IFERROR(ISNUMBER(MATCH(VALUE(B1400),Ref_BuuCuc!$A$2:$A$10000,0)),FALSE)),"OK","Sai mã bưu cục"))</f>
        <v/>
      </c>
      <c r="M1400" s="15">
        <f>IF(C1400="","",IF(OR(ISNUMBER(MATCH(C1400,Ref_DichVu!$A$2:$A$2000,0)),ISNUMBER(MATCH(C1400&amp;"",Ref_DichVu!$A$2:$A$2000,0))),"OK","Sai mã dịch vụ"))</f>
        <v/>
      </c>
    </row>
    <row r="1401">
      <c r="L1401" s="15">
        <f>IF(B1401="","",IF(OR(ISNUMBER(MATCH(B1401,Ref_BuuCuc!$A$2:$A$10000,0)),ISNUMBER(MATCH(B1401&amp;"",Ref_BuuCuc!$A$2:$A$10000,0)),IFERROR(ISNUMBER(MATCH(VALUE(B1401),Ref_BuuCuc!$A$2:$A$10000,0)),FALSE)),"OK","Sai mã bưu cục"))</f>
        <v/>
      </c>
      <c r="M1401" s="15">
        <f>IF(C1401="","",IF(OR(ISNUMBER(MATCH(C1401,Ref_DichVu!$A$2:$A$2000,0)),ISNUMBER(MATCH(C1401&amp;"",Ref_DichVu!$A$2:$A$2000,0))),"OK","Sai mã dịch vụ"))</f>
        <v/>
      </c>
    </row>
    <row r="1402">
      <c r="L1402" s="15">
        <f>IF(B1402="","",IF(OR(ISNUMBER(MATCH(B1402,Ref_BuuCuc!$A$2:$A$10000,0)),ISNUMBER(MATCH(B1402&amp;"",Ref_BuuCuc!$A$2:$A$10000,0)),IFERROR(ISNUMBER(MATCH(VALUE(B1402),Ref_BuuCuc!$A$2:$A$10000,0)),FALSE)),"OK","Sai mã bưu cục"))</f>
        <v/>
      </c>
      <c r="M1402" s="15">
        <f>IF(C1402="","",IF(OR(ISNUMBER(MATCH(C1402,Ref_DichVu!$A$2:$A$2000,0)),ISNUMBER(MATCH(C1402&amp;"",Ref_DichVu!$A$2:$A$2000,0))),"OK","Sai mã dịch vụ"))</f>
        <v/>
      </c>
    </row>
    <row r="1403">
      <c r="L1403" s="15">
        <f>IF(B1403="","",IF(OR(ISNUMBER(MATCH(B1403,Ref_BuuCuc!$A$2:$A$10000,0)),ISNUMBER(MATCH(B1403&amp;"",Ref_BuuCuc!$A$2:$A$10000,0)),IFERROR(ISNUMBER(MATCH(VALUE(B1403),Ref_BuuCuc!$A$2:$A$10000,0)),FALSE)),"OK","Sai mã bưu cục"))</f>
        <v/>
      </c>
      <c r="M1403" s="15">
        <f>IF(C1403="","",IF(OR(ISNUMBER(MATCH(C1403,Ref_DichVu!$A$2:$A$2000,0)),ISNUMBER(MATCH(C1403&amp;"",Ref_DichVu!$A$2:$A$2000,0))),"OK","Sai mã dịch vụ"))</f>
        <v/>
      </c>
    </row>
    <row r="1404">
      <c r="L1404" s="15">
        <f>IF(B1404="","",IF(OR(ISNUMBER(MATCH(B1404,Ref_BuuCuc!$A$2:$A$10000,0)),ISNUMBER(MATCH(B1404&amp;"",Ref_BuuCuc!$A$2:$A$10000,0)),IFERROR(ISNUMBER(MATCH(VALUE(B1404),Ref_BuuCuc!$A$2:$A$10000,0)),FALSE)),"OK","Sai mã bưu cục"))</f>
        <v/>
      </c>
      <c r="M1404" s="15">
        <f>IF(C1404="","",IF(OR(ISNUMBER(MATCH(C1404,Ref_DichVu!$A$2:$A$2000,0)),ISNUMBER(MATCH(C1404&amp;"",Ref_DichVu!$A$2:$A$2000,0))),"OK","Sai mã dịch vụ"))</f>
        <v/>
      </c>
    </row>
    <row r="1405">
      <c r="L1405" s="15">
        <f>IF(B1405="","",IF(OR(ISNUMBER(MATCH(B1405,Ref_BuuCuc!$A$2:$A$10000,0)),ISNUMBER(MATCH(B1405&amp;"",Ref_BuuCuc!$A$2:$A$10000,0)),IFERROR(ISNUMBER(MATCH(VALUE(B1405),Ref_BuuCuc!$A$2:$A$10000,0)),FALSE)),"OK","Sai mã bưu cục"))</f>
        <v/>
      </c>
      <c r="M1405" s="15">
        <f>IF(C1405="","",IF(OR(ISNUMBER(MATCH(C1405,Ref_DichVu!$A$2:$A$2000,0)),ISNUMBER(MATCH(C1405&amp;"",Ref_DichVu!$A$2:$A$2000,0))),"OK","Sai mã dịch vụ"))</f>
        <v/>
      </c>
    </row>
    <row r="1406">
      <c r="L1406" s="15">
        <f>IF(B1406="","",IF(OR(ISNUMBER(MATCH(B1406,Ref_BuuCuc!$A$2:$A$10000,0)),ISNUMBER(MATCH(B1406&amp;"",Ref_BuuCuc!$A$2:$A$10000,0)),IFERROR(ISNUMBER(MATCH(VALUE(B1406),Ref_BuuCuc!$A$2:$A$10000,0)),FALSE)),"OK","Sai mã bưu cục"))</f>
        <v/>
      </c>
      <c r="M1406" s="15">
        <f>IF(C1406="","",IF(OR(ISNUMBER(MATCH(C1406,Ref_DichVu!$A$2:$A$2000,0)),ISNUMBER(MATCH(C1406&amp;"",Ref_DichVu!$A$2:$A$2000,0))),"OK","Sai mã dịch vụ"))</f>
        <v/>
      </c>
    </row>
    <row r="1407">
      <c r="L1407" s="15">
        <f>IF(B1407="","",IF(OR(ISNUMBER(MATCH(B1407,Ref_BuuCuc!$A$2:$A$10000,0)),ISNUMBER(MATCH(B1407&amp;"",Ref_BuuCuc!$A$2:$A$10000,0)),IFERROR(ISNUMBER(MATCH(VALUE(B1407),Ref_BuuCuc!$A$2:$A$10000,0)),FALSE)),"OK","Sai mã bưu cục"))</f>
        <v/>
      </c>
      <c r="M1407" s="15">
        <f>IF(C1407="","",IF(OR(ISNUMBER(MATCH(C1407,Ref_DichVu!$A$2:$A$2000,0)),ISNUMBER(MATCH(C1407&amp;"",Ref_DichVu!$A$2:$A$2000,0))),"OK","Sai mã dịch vụ"))</f>
        <v/>
      </c>
    </row>
    <row r="1408">
      <c r="L1408" s="15">
        <f>IF(B1408="","",IF(OR(ISNUMBER(MATCH(B1408,Ref_BuuCuc!$A$2:$A$10000,0)),ISNUMBER(MATCH(B1408&amp;"",Ref_BuuCuc!$A$2:$A$10000,0)),IFERROR(ISNUMBER(MATCH(VALUE(B1408),Ref_BuuCuc!$A$2:$A$10000,0)),FALSE)),"OK","Sai mã bưu cục"))</f>
        <v/>
      </c>
      <c r="M1408" s="15">
        <f>IF(C1408="","",IF(OR(ISNUMBER(MATCH(C1408,Ref_DichVu!$A$2:$A$2000,0)),ISNUMBER(MATCH(C1408&amp;"",Ref_DichVu!$A$2:$A$2000,0))),"OK","Sai mã dịch vụ"))</f>
        <v/>
      </c>
    </row>
    <row r="1409">
      <c r="L1409" s="15">
        <f>IF(B1409="","",IF(OR(ISNUMBER(MATCH(B1409,Ref_BuuCuc!$A$2:$A$10000,0)),ISNUMBER(MATCH(B1409&amp;"",Ref_BuuCuc!$A$2:$A$10000,0)),IFERROR(ISNUMBER(MATCH(VALUE(B1409),Ref_BuuCuc!$A$2:$A$10000,0)),FALSE)),"OK","Sai mã bưu cục"))</f>
        <v/>
      </c>
      <c r="M1409" s="15">
        <f>IF(C1409="","",IF(OR(ISNUMBER(MATCH(C1409,Ref_DichVu!$A$2:$A$2000,0)),ISNUMBER(MATCH(C1409&amp;"",Ref_DichVu!$A$2:$A$2000,0))),"OK","Sai mã dịch vụ"))</f>
        <v/>
      </c>
    </row>
    <row r="1410">
      <c r="L1410" s="15">
        <f>IF(B1410="","",IF(OR(ISNUMBER(MATCH(B1410,Ref_BuuCuc!$A$2:$A$10000,0)),ISNUMBER(MATCH(B1410&amp;"",Ref_BuuCuc!$A$2:$A$10000,0)),IFERROR(ISNUMBER(MATCH(VALUE(B1410),Ref_BuuCuc!$A$2:$A$10000,0)),FALSE)),"OK","Sai mã bưu cục"))</f>
        <v/>
      </c>
      <c r="M1410" s="15">
        <f>IF(C1410="","",IF(OR(ISNUMBER(MATCH(C1410,Ref_DichVu!$A$2:$A$2000,0)),ISNUMBER(MATCH(C1410&amp;"",Ref_DichVu!$A$2:$A$2000,0))),"OK","Sai mã dịch vụ"))</f>
        <v/>
      </c>
    </row>
    <row r="1411">
      <c r="L1411" s="15">
        <f>IF(B1411="","",IF(OR(ISNUMBER(MATCH(B1411,Ref_BuuCuc!$A$2:$A$10000,0)),ISNUMBER(MATCH(B1411&amp;"",Ref_BuuCuc!$A$2:$A$10000,0)),IFERROR(ISNUMBER(MATCH(VALUE(B1411),Ref_BuuCuc!$A$2:$A$10000,0)),FALSE)),"OK","Sai mã bưu cục"))</f>
        <v/>
      </c>
      <c r="M1411" s="15">
        <f>IF(C1411="","",IF(OR(ISNUMBER(MATCH(C1411,Ref_DichVu!$A$2:$A$2000,0)),ISNUMBER(MATCH(C1411&amp;"",Ref_DichVu!$A$2:$A$2000,0))),"OK","Sai mã dịch vụ"))</f>
        <v/>
      </c>
    </row>
    <row r="1412">
      <c r="L1412" s="15">
        <f>IF(B1412="","",IF(OR(ISNUMBER(MATCH(B1412,Ref_BuuCuc!$A$2:$A$10000,0)),ISNUMBER(MATCH(B1412&amp;"",Ref_BuuCuc!$A$2:$A$10000,0)),IFERROR(ISNUMBER(MATCH(VALUE(B1412),Ref_BuuCuc!$A$2:$A$10000,0)),FALSE)),"OK","Sai mã bưu cục"))</f>
        <v/>
      </c>
      <c r="M1412" s="15">
        <f>IF(C1412="","",IF(OR(ISNUMBER(MATCH(C1412,Ref_DichVu!$A$2:$A$2000,0)),ISNUMBER(MATCH(C1412&amp;"",Ref_DichVu!$A$2:$A$2000,0))),"OK","Sai mã dịch vụ"))</f>
        <v/>
      </c>
    </row>
    <row r="1413">
      <c r="L1413" s="15">
        <f>IF(B1413="","",IF(OR(ISNUMBER(MATCH(B1413,Ref_BuuCuc!$A$2:$A$10000,0)),ISNUMBER(MATCH(B1413&amp;"",Ref_BuuCuc!$A$2:$A$10000,0)),IFERROR(ISNUMBER(MATCH(VALUE(B1413),Ref_BuuCuc!$A$2:$A$10000,0)),FALSE)),"OK","Sai mã bưu cục"))</f>
        <v/>
      </c>
      <c r="M1413" s="15">
        <f>IF(C1413="","",IF(OR(ISNUMBER(MATCH(C1413,Ref_DichVu!$A$2:$A$2000,0)),ISNUMBER(MATCH(C1413&amp;"",Ref_DichVu!$A$2:$A$2000,0))),"OK","Sai mã dịch vụ"))</f>
        <v/>
      </c>
    </row>
    <row r="1414">
      <c r="L1414" s="15">
        <f>IF(B1414="","",IF(OR(ISNUMBER(MATCH(B1414,Ref_BuuCuc!$A$2:$A$10000,0)),ISNUMBER(MATCH(B1414&amp;"",Ref_BuuCuc!$A$2:$A$10000,0)),IFERROR(ISNUMBER(MATCH(VALUE(B1414),Ref_BuuCuc!$A$2:$A$10000,0)),FALSE)),"OK","Sai mã bưu cục"))</f>
        <v/>
      </c>
      <c r="M1414" s="15">
        <f>IF(C1414="","",IF(OR(ISNUMBER(MATCH(C1414,Ref_DichVu!$A$2:$A$2000,0)),ISNUMBER(MATCH(C1414&amp;"",Ref_DichVu!$A$2:$A$2000,0))),"OK","Sai mã dịch vụ"))</f>
        <v/>
      </c>
    </row>
    <row r="1415">
      <c r="L1415" s="15">
        <f>IF(B1415="","",IF(OR(ISNUMBER(MATCH(B1415,Ref_BuuCuc!$A$2:$A$10000,0)),ISNUMBER(MATCH(B1415&amp;"",Ref_BuuCuc!$A$2:$A$10000,0)),IFERROR(ISNUMBER(MATCH(VALUE(B1415),Ref_BuuCuc!$A$2:$A$10000,0)),FALSE)),"OK","Sai mã bưu cục"))</f>
        <v/>
      </c>
      <c r="M1415" s="15">
        <f>IF(C1415="","",IF(OR(ISNUMBER(MATCH(C1415,Ref_DichVu!$A$2:$A$2000,0)),ISNUMBER(MATCH(C1415&amp;"",Ref_DichVu!$A$2:$A$2000,0))),"OK","Sai mã dịch vụ"))</f>
        <v/>
      </c>
    </row>
    <row r="1416">
      <c r="L1416" s="15">
        <f>IF(B1416="","",IF(OR(ISNUMBER(MATCH(B1416,Ref_BuuCuc!$A$2:$A$10000,0)),ISNUMBER(MATCH(B1416&amp;"",Ref_BuuCuc!$A$2:$A$10000,0)),IFERROR(ISNUMBER(MATCH(VALUE(B1416),Ref_BuuCuc!$A$2:$A$10000,0)),FALSE)),"OK","Sai mã bưu cục"))</f>
        <v/>
      </c>
      <c r="M1416" s="15">
        <f>IF(C1416="","",IF(OR(ISNUMBER(MATCH(C1416,Ref_DichVu!$A$2:$A$2000,0)),ISNUMBER(MATCH(C1416&amp;"",Ref_DichVu!$A$2:$A$2000,0))),"OK","Sai mã dịch vụ"))</f>
        <v/>
      </c>
    </row>
    <row r="1417">
      <c r="L1417" s="15">
        <f>IF(B1417="","",IF(OR(ISNUMBER(MATCH(B1417,Ref_BuuCuc!$A$2:$A$10000,0)),ISNUMBER(MATCH(B1417&amp;"",Ref_BuuCuc!$A$2:$A$10000,0)),IFERROR(ISNUMBER(MATCH(VALUE(B1417),Ref_BuuCuc!$A$2:$A$10000,0)),FALSE)),"OK","Sai mã bưu cục"))</f>
        <v/>
      </c>
      <c r="M1417" s="15">
        <f>IF(C1417="","",IF(OR(ISNUMBER(MATCH(C1417,Ref_DichVu!$A$2:$A$2000,0)),ISNUMBER(MATCH(C1417&amp;"",Ref_DichVu!$A$2:$A$2000,0))),"OK","Sai mã dịch vụ"))</f>
        <v/>
      </c>
    </row>
    <row r="1418">
      <c r="L1418" s="15">
        <f>IF(B1418="","",IF(OR(ISNUMBER(MATCH(B1418,Ref_BuuCuc!$A$2:$A$10000,0)),ISNUMBER(MATCH(B1418&amp;"",Ref_BuuCuc!$A$2:$A$10000,0)),IFERROR(ISNUMBER(MATCH(VALUE(B1418),Ref_BuuCuc!$A$2:$A$10000,0)),FALSE)),"OK","Sai mã bưu cục"))</f>
        <v/>
      </c>
      <c r="M1418" s="15">
        <f>IF(C1418="","",IF(OR(ISNUMBER(MATCH(C1418,Ref_DichVu!$A$2:$A$2000,0)),ISNUMBER(MATCH(C1418&amp;"",Ref_DichVu!$A$2:$A$2000,0))),"OK","Sai mã dịch vụ"))</f>
        <v/>
      </c>
    </row>
    <row r="1419">
      <c r="L1419" s="15">
        <f>IF(B1419="","",IF(OR(ISNUMBER(MATCH(B1419,Ref_BuuCuc!$A$2:$A$10000,0)),ISNUMBER(MATCH(B1419&amp;"",Ref_BuuCuc!$A$2:$A$10000,0)),IFERROR(ISNUMBER(MATCH(VALUE(B1419),Ref_BuuCuc!$A$2:$A$10000,0)),FALSE)),"OK","Sai mã bưu cục"))</f>
        <v/>
      </c>
      <c r="M1419" s="15">
        <f>IF(C1419="","",IF(OR(ISNUMBER(MATCH(C1419,Ref_DichVu!$A$2:$A$2000,0)),ISNUMBER(MATCH(C1419&amp;"",Ref_DichVu!$A$2:$A$2000,0))),"OK","Sai mã dịch vụ"))</f>
        <v/>
      </c>
    </row>
    <row r="1420">
      <c r="L1420" s="15">
        <f>IF(B1420="","",IF(OR(ISNUMBER(MATCH(B1420,Ref_BuuCuc!$A$2:$A$10000,0)),ISNUMBER(MATCH(B1420&amp;"",Ref_BuuCuc!$A$2:$A$10000,0)),IFERROR(ISNUMBER(MATCH(VALUE(B1420),Ref_BuuCuc!$A$2:$A$10000,0)),FALSE)),"OK","Sai mã bưu cục"))</f>
        <v/>
      </c>
      <c r="M1420" s="15">
        <f>IF(C1420="","",IF(OR(ISNUMBER(MATCH(C1420,Ref_DichVu!$A$2:$A$2000,0)),ISNUMBER(MATCH(C1420&amp;"",Ref_DichVu!$A$2:$A$2000,0))),"OK","Sai mã dịch vụ"))</f>
        <v/>
      </c>
    </row>
    <row r="1421">
      <c r="L1421" s="15">
        <f>IF(B1421="","",IF(OR(ISNUMBER(MATCH(B1421,Ref_BuuCuc!$A$2:$A$10000,0)),ISNUMBER(MATCH(B1421&amp;"",Ref_BuuCuc!$A$2:$A$10000,0)),IFERROR(ISNUMBER(MATCH(VALUE(B1421),Ref_BuuCuc!$A$2:$A$10000,0)),FALSE)),"OK","Sai mã bưu cục"))</f>
        <v/>
      </c>
      <c r="M1421" s="15">
        <f>IF(C1421="","",IF(OR(ISNUMBER(MATCH(C1421,Ref_DichVu!$A$2:$A$2000,0)),ISNUMBER(MATCH(C1421&amp;"",Ref_DichVu!$A$2:$A$2000,0))),"OK","Sai mã dịch vụ"))</f>
        <v/>
      </c>
    </row>
    <row r="1422">
      <c r="L1422" s="15">
        <f>IF(B1422="","",IF(OR(ISNUMBER(MATCH(B1422,Ref_BuuCuc!$A$2:$A$10000,0)),ISNUMBER(MATCH(B1422&amp;"",Ref_BuuCuc!$A$2:$A$10000,0)),IFERROR(ISNUMBER(MATCH(VALUE(B1422),Ref_BuuCuc!$A$2:$A$10000,0)),FALSE)),"OK","Sai mã bưu cục"))</f>
        <v/>
      </c>
      <c r="M1422" s="15">
        <f>IF(C1422="","",IF(OR(ISNUMBER(MATCH(C1422,Ref_DichVu!$A$2:$A$2000,0)),ISNUMBER(MATCH(C1422&amp;"",Ref_DichVu!$A$2:$A$2000,0))),"OK","Sai mã dịch vụ"))</f>
        <v/>
      </c>
    </row>
    <row r="1423">
      <c r="L1423" s="15">
        <f>IF(B1423="","",IF(OR(ISNUMBER(MATCH(B1423,Ref_BuuCuc!$A$2:$A$10000,0)),ISNUMBER(MATCH(B1423&amp;"",Ref_BuuCuc!$A$2:$A$10000,0)),IFERROR(ISNUMBER(MATCH(VALUE(B1423),Ref_BuuCuc!$A$2:$A$10000,0)),FALSE)),"OK","Sai mã bưu cục"))</f>
        <v/>
      </c>
      <c r="M1423" s="15">
        <f>IF(C1423="","",IF(OR(ISNUMBER(MATCH(C1423,Ref_DichVu!$A$2:$A$2000,0)),ISNUMBER(MATCH(C1423&amp;"",Ref_DichVu!$A$2:$A$2000,0))),"OK","Sai mã dịch vụ"))</f>
        <v/>
      </c>
    </row>
    <row r="1424">
      <c r="L1424" s="15">
        <f>IF(B1424="","",IF(OR(ISNUMBER(MATCH(B1424,Ref_BuuCuc!$A$2:$A$10000,0)),ISNUMBER(MATCH(B1424&amp;"",Ref_BuuCuc!$A$2:$A$10000,0)),IFERROR(ISNUMBER(MATCH(VALUE(B1424),Ref_BuuCuc!$A$2:$A$10000,0)),FALSE)),"OK","Sai mã bưu cục"))</f>
        <v/>
      </c>
      <c r="M1424" s="15">
        <f>IF(C1424="","",IF(OR(ISNUMBER(MATCH(C1424,Ref_DichVu!$A$2:$A$2000,0)),ISNUMBER(MATCH(C1424&amp;"",Ref_DichVu!$A$2:$A$2000,0))),"OK","Sai mã dịch vụ"))</f>
        <v/>
      </c>
    </row>
    <row r="1425">
      <c r="L1425" s="15">
        <f>IF(B1425="","",IF(OR(ISNUMBER(MATCH(B1425,Ref_BuuCuc!$A$2:$A$10000,0)),ISNUMBER(MATCH(B1425&amp;"",Ref_BuuCuc!$A$2:$A$10000,0)),IFERROR(ISNUMBER(MATCH(VALUE(B1425),Ref_BuuCuc!$A$2:$A$10000,0)),FALSE)),"OK","Sai mã bưu cục"))</f>
        <v/>
      </c>
      <c r="M1425" s="15">
        <f>IF(C1425="","",IF(OR(ISNUMBER(MATCH(C1425,Ref_DichVu!$A$2:$A$2000,0)),ISNUMBER(MATCH(C1425&amp;"",Ref_DichVu!$A$2:$A$2000,0))),"OK","Sai mã dịch vụ"))</f>
        <v/>
      </c>
    </row>
    <row r="1426">
      <c r="L1426" s="15">
        <f>IF(B1426="","",IF(OR(ISNUMBER(MATCH(B1426,Ref_BuuCuc!$A$2:$A$10000,0)),ISNUMBER(MATCH(B1426&amp;"",Ref_BuuCuc!$A$2:$A$10000,0)),IFERROR(ISNUMBER(MATCH(VALUE(B1426),Ref_BuuCuc!$A$2:$A$10000,0)),FALSE)),"OK","Sai mã bưu cục"))</f>
        <v/>
      </c>
      <c r="M1426" s="15">
        <f>IF(C1426="","",IF(OR(ISNUMBER(MATCH(C1426,Ref_DichVu!$A$2:$A$2000,0)),ISNUMBER(MATCH(C1426&amp;"",Ref_DichVu!$A$2:$A$2000,0))),"OK","Sai mã dịch vụ"))</f>
        <v/>
      </c>
    </row>
    <row r="1427">
      <c r="L1427" s="15">
        <f>IF(B1427="","",IF(OR(ISNUMBER(MATCH(B1427,Ref_BuuCuc!$A$2:$A$10000,0)),ISNUMBER(MATCH(B1427&amp;"",Ref_BuuCuc!$A$2:$A$10000,0)),IFERROR(ISNUMBER(MATCH(VALUE(B1427),Ref_BuuCuc!$A$2:$A$10000,0)),FALSE)),"OK","Sai mã bưu cục"))</f>
        <v/>
      </c>
      <c r="M1427" s="15">
        <f>IF(C1427="","",IF(OR(ISNUMBER(MATCH(C1427,Ref_DichVu!$A$2:$A$2000,0)),ISNUMBER(MATCH(C1427&amp;"",Ref_DichVu!$A$2:$A$2000,0))),"OK","Sai mã dịch vụ"))</f>
        <v/>
      </c>
    </row>
    <row r="1428">
      <c r="L1428" s="15">
        <f>IF(B1428="","",IF(OR(ISNUMBER(MATCH(B1428,Ref_BuuCuc!$A$2:$A$10000,0)),ISNUMBER(MATCH(B1428&amp;"",Ref_BuuCuc!$A$2:$A$10000,0)),IFERROR(ISNUMBER(MATCH(VALUE(B1428),Ref_BuuCuc!$A$2:$A$10000,0)),FALSE)),"OK","Sai mã bưu cục"))</f>
        <v/>
      </c>
      <c r="M1428" s="15">
        <f>IF(C1428="","",IF(OR(ISNUMBER(MATCH(C1428,Ref_DichVu!$A$2:$A$2000,0)),ISNUMBER(MATCH(C1428&amp;"",Ref_DichVu!$A$2:$A$2000,0))),"OK","Sai mã dịch vụ"))</f>
        <v/>
      </c>
    </row>
    <row r="1429">
      <c r="L1429" s="15">
        <f>IF(B1429="","",IF(OR(ISNUMBER(MATCH(B1429,Ref_BuuCuc!$A$2:$A$10000,0)),ISNUMBER(MATCH(B1429&amp;"",Ref_BuuCuc!$A$2:$A$10000,0)),IFERROR(ISNUMBER(MATCH(VALUE(B1429),Ref_BuuCuc!$A$2:$A$10000,0)),FALSE)),"OK","Sai mã bưu cục"))</f>
        <v/>
      </c>
      <c r="M1429" s="15">
        <f>IF(C1429="","",IF(OR(ISNUMBER(MATCH(C1429,Ref_DichVu!$A$2:$A$2000,0)),ISNUMBER(MATCH(C1429&amp;"",Ref_DichVu!$A$2:$A$2000,0))),"OK","Sai mã dịch vụ"))</f>
        <v/>
      </c>
    </row>
    <row r="1430">
      <c r="L1430" s="15">
        <f>IF(B1430="","",IF(OR(ISNUMBER(MATCH(B1430,Ref_BuuCuc!$A$2:$A$10000,0)),ISNUMBER(MATCH(B1430&amp;"",Ref_BuuCuc!$A$2:$A$10000,0)),IFERROR(ISNUMBER(MATCH(VALUE(B1430),Ref_BuuCuc!$A$2:$A$10000,0)),FALSE)),"OK","Sai mã bưu cục"))</f>
        <v/>
      </c>
      <c r="M1430" s="15">
        <f>IF(C1430="","",IF(OR(ISNUMBER(MATCH(C1430,Ref_DichVu!$A$2:$A$2000,0)),ISNUMBER(MATCH(C1430&amp;"",Ref_DichVu!$A$2:$A$2000,0))),"OK","Sai mã dịch vụ"))</f>
        <v/>
      </c>
    </row>
    <row r="1431">
      <c r="L1431" s="15">
        <f>IF(B1431="","",IF(OR(ISNUMBER(MATCH(B1431,Ref_BuuCuc!$A$2:$A$10000,0)),ISNUMBER(MATCH(B1431&amp;"",Ref_BuuCuc!$A$2:$A$10000,0)),IFERROR(ISNUMBER(MATCH(VALUE(B1431),Ref_BuuCuc!$A$2:$A$10000,0)),FALSE)),"OK","Sai mã bưu cục"))</f>
        <v/>
      </c>
      <c r="M1431" s="15">
        <f>IF(C1431="","",IF(OR(ISNUMBER(MATCH(C1431,Ref_DichVu!$A$2:$A$2000,0)),ISNUMBER(MATCH(C1431&amp;"",Ref_DichVu!$A$2:$A$2000,0))),"OK","Sai mã dịch vụ"))</f>
        <v/>
      </c>
    </row>
    <row r="1432">
      <c r="L1432" s="15">
        <f>IF(B1432="","",IF(OR(ISNUMBER(MATCH(B1432,Ref_BuuCuc!$A$2:$A$10000,0)),ISNUMBER(MATCH(B1432&amp;"",Ref_BuuCuc!$A$2:$A$10000,0)),IFERROR(ISNUMBER(MATCH(VALUE(B1432),Ref_BuuCuc!$A$2:$A$10000,0)),FALSE)),"OK","Sai mã bưu cục"))</f>
        <v/>
      </c>
      <c r="M1432" s="15">
        <f>IF(C1432="","",IF(OR(ISNUMBER(MATCH(C1432,Ref_DichVu!$A$2:$A$2000,0)),ISNUMBER(MATCH(C1432&amp;"",Ref_DichVu!$A$2:$A$2000,0))),"OK","Sai mã dịch vụ"))</f>
        <v/>
      </c>
    </row>
    <row r="1433">
      <c r="L1433" s="15">
        <f>IF(B1433="","",IF(OR(ISNUMBER(MATCH(B1433,Ref_BuuCuc!$A$2:$A$10000,0)),ISNUMBER(MATCH(B1433&amp;"",Ref_BuuCuc!$A$2:$A$10000,0)),IFERROR(ISNUMBER(MATCH(VALUE(B1433),Ref_BuuCuc!$A$2:$A$10000,0)),FALSE)),"OK","Sai mã bưu cục"))</f>
        <v/>
      </c>
      <c r="M1433" s="15">
        <f>IF(C1433="","",IF(OR(ISNUMBER(MATCH(C1433,Ref_DichVu!$A$2:$A$2000,0)),ISNUMBER(MATCH(C1433&amp;"",Ref_DichVu!$A$2:$A$2000,0))),"OK","Sai mã dịch vụ"))</f>
        <v/>
      </c>
    </row>
    <row r="1434">
      <c r="L1434" s="15">
        <f>IF(B1434="","",IF(OR(ISNUMBER(MATCH(B1434,Ref_BuuCuc!$A$2:$A$10000,0)),ISNUMBER(MATCH(B1434&amp;"",Ref_BuuCuc!$A$2:$A$10000,0)),IFERROR(ISNUMBER(MATCH(VALUE(B1434),Ref_BuuCuc!$A$2:$A$10000,0)),FALSE)),"OK","Sai mã bưu cục"))</f>
        <v/>
      </c>
      <c r="M1434" s="15">
        <f>IF(C1434="","",IF(OR(ISNUMBER(MATCH(C1434,Ref_DichVu!$A$2:$A$2000,0)),ISNUMBER(MATCH(C1434&amp;"",Ref_DichVu!$A$2:$A$2000,0))),"OK","Sai mã dịch vụ"))</f>
        <v/>
      </c>
    </row>
    <row r="1435">
      <c r="L1435" s="15">
        <f>IF(B1435="","",IF(OR(ISNUMBER(MATCH(B1435,Ref_BuuCuc!$A$2:$A$10000,0)),ISNUMBER(MATCH(B1435&amp;"",Ref_BuuCuc!$A$2:$A$10000,0)),IFERROR(ISNUMBER(MATCH(VALUE(B1435),Ref_BuuCuc!$A$2:$A$10000,0)),FALSE)),"OK","Sai mã bưu cục"))</f>
        <v/>
      </c>
      <c r="M1435" s="15">
        <f>IF(C1435="","",IF(OR(ISNUMBER(MATCH(C1435,Ref_DichVu!$A$2:$A$2000,0)),ISNUMBER(MATCH(C1435&amp;"",Ref_DichVu!$A$2:$A$2000,0))),"OK","Sai mã dịch vụ"))</f>
        <v/>
      </c>
    </row>
    <row r="1436">
      <c r="L1436" s="15">
        <f>IF(B1436="","",IF(OR(ISNUMBER(MATCH(B1436,Ref_BuuCuc!$A$2:$A$10000,0)),ISNUMBER(MATCH(B1436&amp;"",Ref_BuuCuc!$A$2:$A$10000,0)),IFERROR(ISNUMBER(MATCH(VALUE(B1436),Ref_BuuCuc!$A$2:$A$10000,0)),FALSE)),"OK","Sai mã bưu cục"))</f>
        <v/>
      </c>
      <c r="M1436" s="15">
        <f>IF(C1436="","",IF(OR(ISNUMBER(MATCH(C1436,Ref_DichVu!$A$2:$A$2000,0)),ISNUMBER(MATCH(C1436&amp;"",Ref_DichVu!$A$2:$A$2000,0))),"OK","Sai mã dịch vụ"))</f>
        <v/>
      </c>
    </row>
    <row r="1437">
      <c r="L1437" s="15">
        <f>IF(B1437="","",IF(OR(ISNUMBER(MATCH(B1437,Ref_BuuCuc!$A$2:$A$10000,0)),ISNUMBER(MATCH(B1437&amp;"",Ref_BuuCuc!$A$2:$A$10000,0)),IFERROR(ISNUMBER(MATCH(VALUE(B1437),Ref_BuuCuc!$A$2:$A$10000,0)),FALSE)),"OK","Sai mã bưu cục"))</f>
        <v/>
      </c>
      <c r="M1437" s="15">
        <f>IF(C1437="","",IF(OR(ISNUMBER(MATCH(C1437,Ref_DichVu!$A$2:$A$2000,0)),ISNUMBER(MATCH(C1437&amp;"",Ref_DichVu!$A$2:$A$2000,0))),"OK","Sai mã dịch vụ"))</f>
        <v/>
      </c>
    </row>
    <row r="1438">
      <c r="L1438" s="15">
        <f>IF(B1438="","",IF(OR(ISNUMBER(MATCH(B1438,Ref_BuuCuc!$A$2:$A$10000,0)),ISNUMBER(MATCH(B1438&amp;"",Ref_BuuCuc!$A$2:$A$10000,0)),IFERROR(ISNUMBER(MATCH(VALUE(B1438),Ref_BuuCuc!$A$2:$A$10000,0)),FALSE)),"OK","Sai mã bưu cục"))</f>
        <v/>
      </c>
      <c r="M1438" s="15">
        <f>IF(C1438="","",IF(OR(ISNUMBER(MATCH(C1438,Ref_DichVu!$A$2:$A$2000,0)),ISNUMBER(MATCH(C1438&amp;"",Ref_DichVu!$A$2:$A$2000,0))),"OK","Sai mã dịch vụ"))</f>
        <v/>
      </c>
    </row>
    <row r="1439">
      <c r="L1439" s="15">
        <f>IF(B1439="","",IF(OR(ISNUMBER(MATCH(B1439,Ref_BuuCuc!$A$2:$A$10000,0)),ISNUMBER(MATCH(B1439&amp;"",Ref_BuuCuc!$A$2:$A$10000,0)),IFERROR(ISNUMBER(MATCH(VALUE(B1439),Ref_BuuCuc!$A$2:$A$10000,0)),FALSE)),"OK","Sai mã bưu cục"))</f>
        <v/>
      </c>
      <c r="M1439" s="15">
        <f>IF(C1439="","",IF(OR(ISNUMBER(MATCH(C1439,Ref_DichVu!$A$2:$A$2000,0)),ISNUMBER(MATCH(C1439&amp;"",Ref_DichVu!$A$2:$A$2000,0))),"OK","Sai mã dịch vụ"))</f>
        <v/>
      </c>
    </row>
    <row r="1440">
      <c r="L1440" s="15">
        <f>IF(B1440="","",IF(OR(ISNUMBER(MATCH(B1440,Ref_BuuCuc!$A$2:$A$10000,0)),ISNUMBER(MATCH(B1440&amp;"",Ref_BuuCuc!$A$2:$A$10000,0)),IFERROR(ISNUMBER(MATCH(VALUE(B1440),Ref_BuuCuc!$A$2:$A$10000,0)),FALSE)),"OK","Sai mã bưu cục"))</f>
        <v/>
      </c>
      <c r="M1440" s="15">
        <f>IF(C1440="","",IF(OR(ISNUMBER(MATCH(C1440,Ref_DichVu!$A$2:$A$2000,0)),ISNUMBER(MATCH(C1440&amp;"",Ref_DichVu!$A$2:$A$2000,0))),"OK","Sai mã dịch vụ"))</f>
        <v/>
      </c>
    </row>
    <row r="1441">
      <c r="L1441" s="15">
        <f>IF(B1441="","",IF(OR(ISNUMBER(MATCH(B1441,Ref_BuuCuc!$A$2:$A$10000,0)),ISNUMBER(MATCH(B1441&amp;"",Ref_BuuCuc!$A$2:$A$10000,0)),IFERROR(ISNUMBER(MATCH(VALUE(B1441),Ref_BuuCuc!$A$2:$A$10000,0)),FALSE)),"OK","Sai mã bưu cục"))</f>
        <v/>
      </c>
      <c r="M1441" s="15">
        <f>IF(C1441="","",IF(OR(ISNUMBER(MATCH(C1441,Ref_DichVu!$A$2:$A$2000,0)),ISNUMBER(MATCH(C1441&amp;"",Ref_DichVu!$A$2:$A$2000,0))),"OK","Sai mã dịch vụ"))</f>
        <v/>
      </c>
    </row>
    <row r="1442">
      <c r="L1442" s="15">
        <f>IF(B1442="","",IF(OR(ISNUMBER(MATCH(B1442,Ref_BuuCuc!$A$2:$A$10000,0)),ISNUMBER(MATCH(B1442&amp;"",Ref_BuuCuc!$A$2:$A$10000,0)),IFERROR(ISNUMBER(MATCH(VALUE(B1442),Ref_BuuCuc!$A$2:$A$10000,0)),FALSE)),"OK","Sai mã bưu cục"))</f>
        <v/>
      </c>
      <c r="M1442" s="15">
        <f>IF(C1442="","",IF(OR(ISNUMBER(MATCH(C1442,Ref_DichVu!$A$2:$A$2000,0)),ISNUMBER(MATCH(C1442&amp;"",Ref_DichVu!$A$2:$A$2000,0))),"OK","Sai mã dịch vụ"))</f>
        <v/>
      </c>
    </row>
    <row r="1443">
      <c r="L1443" s="15">
        <f>IF(B1443="","",IF(OR(ISNUMBER(MATCH(B1443,Ref_BuuCuc!$A$2:$A$10000,0)),ISNUMBER(MATCH(B1443&amp;"",Ref_BuuCuc!$A$2:$A$10000,0)),IFERROR(ISNUMBER(MATCH(VALUE(B1443),Ref_BuuCuc!$A$2:$A$10000,0)),FALSE)),"OK","Sai mã bưu cục"))</f>
        <v/>
      </c>
      <c r="M1443" s="15">
        <f>IF(C1443="","",IF(OR(ISNUMBER(MATCH(C1443,Ref_DichVu!$A$2:$A$2000,0)),ISNUMBER(MATCH(C1443&amp;"",Ref_DichVu!$A$2:$A$2000,0))),"OK","Sai mã dịch vụ"))</f>
        <v/>
      </c>
    </row>
    <row r="1444">
      <c r="L1444" s="15">
        <f>IF(B1444="","",IF(OR(ISNUMBER(MATCH(B1444,Ref_BuuCuc!$A$2:$A$10000,0)),ISNUMBER(MATCH(B1444&amp;"",Ref_BuuCuc!$A$2:$A$10000,0)),IFERROR(ISNUMBER(MATCH(VALUE(B1444),Ref_BuuCuc!$A$2:$A$10000,0)),FALSE)),"OK","Sai mã bưu cục"))</f>
        <v/>
      </c>
      <c r="M1444" s="15">
        <f>IF(C1444="","",IF(OR(ISNUMBER(MATCH(C1444,Ref_DichVu!$A$2:$A$2000,0)),ISNUMBER(MATCH(C1444&amp;"",Ref_DichVu!$A$2:$A$2000,0))),"OK","Sai mã dịch vụ"))</f>
        <v/>
      </c>
    </row>
    <row r="1445">
      <c r="L1445" s="15">
        <f>IF(B1445="","",IF(OR(ISNUMBER(MATCH(B1445,Ref_BuuCuc!$A$2:$A$10000,0)),ISNUMBER(MATCH(B1445&amp;"",Ref_BuuCuc!$A$2:$A$10000,0)),IFERROR(ISNUMBER(MATCH(VALUE(B1445),Ref_BuuCuc!$A$2:$A$10000,0)),FALSE)),"OK","Sai mã bưu cục"))</f>
        <v/>
      </c>
      <c r="M1445" s="15">
        <f>IF(C1445="","",IF(OR(ISNUMBER(MATCH(C1445,Ref_DichVu!$A$2:$A$2000,0)),ISNUMBER(MATCH(C1445&amp;"",Ref_DichVu!$A$2:$A$2000,0))),"OK","Sai mã dịch vụ"))</f>
        <v/>
      </c>
    </row>
    <row r="1446">
      <c r="L1446" s="15">
        <f>IF(B1446="","",IF(OR(ISNUMBER(MATCH(B1446,Ref_BuuCuc!$A$2:$A$10000,0)),ISNUMBER(MATCH(B1446&amp;"",Ref_BuuCuc!$A$2:$A$10000,0)),IFERROR(ISNUMBER(MATCH(VALUE(B1446),Ref_BuuCuc!$A$2:$A$10000,0)),FALSE)),"OK","Sai mã bưu cục"))</f>
        <v/>
      </c>
      <c r="M1446" s="15">
        <f>IF(C1446="","",IF(OR(ISNUMBER(MATCH(C1446,Ref_DichVu!$A$2:$A$2000,0)),ISNUMBER(MATCH(C1446&amp;"",Ref_DichVu!$A$2:$A$2000,0))),"OK","Sai mã dịch vụ"))</f>
        <v/>
      </c>
    </row>
    <row r="1447">
      <c r="L1447" s="15">
        <f>IF(B1447="","",IF(OR(ISNUMBER(MATCH(B1447,Ref_BuuCuc!$A$2:$A$10000,0)),ISNUMBER(MATCH(B1447&amp;"",Ref_BuuCuc!$A$2:$A$10000,0)),IFERROR(ISNUMBER(MATCH(VALUE(B1447),Ref_BuuCuc!$A$2:$A$10000,0)),FALSE)),"OK","Sai mã bưu cục"))</f>
        <v/>
      </c>
      <c r="M1447" s="15">
        <f>IF(C1447="","",IF(OR(ISNUMBER(MATCH(C1447,Ref_DichVu!$A$2:$A$2000,0)),ISNUMBER(MATCH(C1447&amp;"",Ref_DichVu!$A$2:$A$2000,0))),"OK","Sai mã dịch vụ"))</f>
        <v/>
      </c>
    </row>
    <row r="1448">
      <c r="L1448" s="15">
        <f>IF(B1448="","",IF(OR(ISNUMBER(MATCH(B1448,Ref_BuuCuc!$A$2:$A$10000,0)),ISNUMBER(MATCH(B1448&amp;"",Ref_BuuCuc!$A$2:$A$10000,0)),IFERROR(ISNUMBER(MATCH(VALUE(B1448),Ref_BuuCuc!$A$2:$A$10000,0)),FALSE)),"OK","Sai mã bưu cục"))</f>
        <v/>
      </c>
      <c r="M1448" s="15">
        <f>IF(C1448="","",IF(OR(ISNUMBER(MATCH(C1448,Ref_DichVu!$A$2:$A$2000,0)),ISNUMBER(MATCH(C1448&amp;"",Ref_DichVu!$A$2:$A$2000,0))),"OK","Sai mã dịch vụ"))</f>
        <v/>
      </c>
    </row>
    <row r="1449">
      <c r="L1449" s="15">
        <f>IF(B1449="","",IF(OR(ISNUMBER(MATCH(B1449,Ref_BuuCuc!$A$2:$A$10000,0)),ISNUMBER(MATCH(B1449&amp;"",Ref_BuuCuc!$A$2:$A$10000,0)),IFERROR(ISNUMBER(MATCH(VALUE(B1449),Ref_BuuCuc!$A$2:$A$10000,0)),FALSE)),"OK","Sai mã bưu cục"))</f>
        <v/>
      </c>
      <c r="M1449" s="15">
        <f>IF(C1449="","",IF(OR(ISNUMBER(MATCH(C1449,Ref_DichVu!$A$2:$A$2000,0)),ISNUMBER(MATCH(C1449&amp;"",Ref_DichVu!$A$2:$A$2000,0))),"OK","Sai mã dịch vụ"))</f>
        <v/>
      </c>
    </row>
    <row r="1450">
      <c r="L1450" s="15">
        <f>IF(B1450="","",IF(OR(ISNUMBER(MATCH(B1450,Ref_BuuCuc!$A$2:$A$10000,0)),ISNUMBER(MATCH(B1450&amp;"",Ref_BuuCuc!$A$2:$A$10000,0)),IFERROR(ISNUMBER(MATCH(VALUE(B1450),Ref_BuuCuc!$A$2:$A$10000,0)),FALSE)),"OK","Sai mã bưu cục"))</f>
        <v/>
      </c>
      <c r="M1450" s="15">
        <f>IF(C1450="","",IF(OR(ISNUMBER(MATCH(C1450,Ref_DichVu!$A$2:$A$2000,0)),ISNUMBER(MATCH(C1450&amp;"",Ref_DichVu!$A$2:$A$2000,0))),"OK","Sai mã dịch vụ"))</f>
        <v/>
      </c>
    </row>
    <row r="1451">
      <c r="L1451" s="15">
        <f>IF(B1451="","",IF(OR(ISNUMBER(MATCH(B1451,Ref_BuuCuc!$A$2:$A$10000,0)),ISNUMBER(MATCH(B1451&amp;"",Ref_BuuCuc!$A$2:$A$10000,0)),IFERROR(ISNUMBER(MATCH(VALUE(B1451),Ref_BuuCuc!$A$2:$A$10000,0)),FALSE)),"OK","Sai mã bưu cục"))</f>
        <v/>
      </c>
      <c r="M1451" s="15">
        <f>IF(C1451="","",IF(OR(ISNUMBER(MATCH(C1451,Ref_DichVu!$A$2:$A$2000,0)),ISNUMBER(MATCH(C1451&amp;"",Ref_DichVu!$A$2:$A$2000,0))),"OK","Sai mã dịch vụ"))</f>
        <v/>
      </c>
    </row>
    <row r="1452">
      <c r="L1452" s="15">
        <f>IF(B1452="","",IF(OR(ISNUMBER(MATCH(B1452,Ref_BuuCuc!$A$2:$A$10000,0)),ISNUMBER(MATCH(B1452&amp;"",Ref_BuuCuc!$A$2:$A$10000,0)),IFERROR(ISNUMBER(MATCH(VALUE(B1452),Ref_BuuCuc!$A$2:$A$10000,0)),FALSE)),"OK","Sai mã bưu cục"))</f>
        <v/>
      </c>
      <c r="M1452" s="15">
        <f>IF(C1452="","",IF(OR(ISNUMBER(MATCH(C1452,Ref_DichVu!$A$2:$A$2000,0)),ISNUMBER(MATCH(C1452&amp;"",Ref_DichVu!$A$2:$A$2000,0))),"OK","Sai mã dịch vụ"))</f>
        <v/>
      </c>
    </row>
    <row r="1453">
      <c r="L1453" s="15">
        <f>IF(B1453="","",IF(OR(ISNUMBER(MATCH(B1453,Ref_BuuCuc!$A$2:$A$10000,0)),ISNUMBER(MATCH(B1453&amp;"",Ref_BuuCuc!$A$2:$A$10000,0)),IFERROR(ISNUMBER(MATCH(VALUE(B1453),Ref_BuuCuc!$A$2:$A$10000,0)),FALSE)),"OK","Sai mã bưu cục"))</f>
        <v/>
      </c>
      <c r="M1453" s="15">
        <f>IF(C1453="","",IF(OR(ISNUMBER(MATCH(C1453,Ref_DichVu!$A$2:$A$2000,0)),ISNUMBER(MATCH(C1453&amp;"",Ref_DichVu!$A$2:$A$2000,0))),"OK","Sai mã dịch vụ"))</f>
        <v/>
      </c>
    </row>
    <row r="1454">
      <c r="L1454" s="15">
        <f>IF(B1454="","",IF(OR(ISNUMBER(MATCH(B1454,Ref_BuuCuc!$A$2:$A$10000,0)),ISNUMBER(MATCH(B1454&amp;"",Ref_BuuCuc!$A$2:$A$10000,0)),IFERROR(ISNUMBER(MATCH(VALUE(B1454),Ref_BuuCuc!$A$2:$A$10000,0)),FALSE)),"OK","Sai mã bưu cục"))</f>
        <v/>
      </c>
      <c r="M1454" s="15">
        <f>IF(C1454="","",IF(OR(ISNUMBER(MATCH(C1454,Ref_DichVu!$A$2:$A$2000,0)),ISNUMBER(MATCH(C1454&amp;"",Ref_DichVu!$A$2:$A$2000,0))),"OK","Sai mã dịch vụ"))</f>
        <v/>
      </c>
    </row>
    <row r="1455">
      <c r="L1455" s="15">
        <f>IF(B1455="","",IF(OR(ISNUMBER(MATCH(B1455,Ref_BuuCuc!$A$2:$A$10000,0)),ISNUMBER(MATCH(B1455&amp;"",Ref_BuuCuc!$A$2:$A$10000,0)),IFERROR(ISNUMBER(MATCH(VALUE(B1455),Ref_BuuCuc!$A$2:$A$10000,0)),FALSE)),"OK","Sai mã bưu cục"))</f>
        <v/>
      </c>
      <c r="M1455" s="15">
        <f>IF(C1455="","",IF(OR(ISNUMBER(MATCH(C1455,Ref_DichVu!$A$2:$A$2000,0)),ISNUMBER(MATCH(C1455&amp;"",Ref_DichVu!$A$2:$A$2000,0))),"OK","Sai mã dịch vụ"))</f>
        <v/>
      </c>
    </row>
    <row r="1456">
      <c r="L1456" s="15">
        <f>IF(B1456="","",IF(OR(ISNUMBER(MATCH(B1456,Ref_BuuCuc!$A$2:$A$10000,0)),ISNUMBER(MATCH(B1456&amp;"",Ref_BuuCuc!$A$2:$A$10000,0)),IFERROR(ISNUMBER(MATCH(VALUE(B1456),Ref_BuuCuc!$A$2:$A$10000,0)),FALSE)),"OK","Sai mã bưu cục"))</f>
        <v/>
      </c>
      <c r="M1456" s="15">
        <f>IF(C1456="","",IF(OR(ISNUMBER(MATCH(C1456,Ref_DichVu!$A$2:$A$2000,0)),ISNUMBER(MATCH(C1456&amp;"",Ref_DichVu!$A$2:$A$2000,0))),"OK","Sai mã dịch vụ"))</f>
        <v/>
      </c>
    </row>
    <row r="1457">
      <c r="L1457" s="15">
        <f>IF(B1457="","",IF(OR(ISNUMBER(MATCH(B1457,Ref_BuuCuc!$A$2:$A$10000,0)),ISNUMBER(MATCH(B1457&amp;"",Ref_BuuCuc!$A$2:$A$10000,0)),IFERROR(ISNUMBER(MATCH(VALUE(B1457),Ref_BuuCuc!$A$2:$A$10000,0)),FALSE)),"OK","Sai mã bưu cục"))</f>
        <v/>
      </c>
      <c r="M1457" s="15">
        <f>IF(C1457="","",IF(OR(ISNUMBER(MATCH(C1457,Ref_DichVu!$A$2:$A$2000,0)),ISNUMBER(MATCH(C1457&amp;"",Ref_DichVu!$A$2:$A$2000,0))),"OK","Sai mã dịch vụ"))</f>
        <v/>
      </c>
    </row>
    <row r="1458">
      <c r="L1458" s="15">
        <f>IF(B1458="","",IF(OR(ISNUMBER(MATCH(B1458,Ref_BuuCuc!$A$2:$A$10000,0)),ISNUMBER(MATCH(B1458&amp;"",Ref_BuuCuc!$A$2:$A$10000,0)),IFERROR(ISNUMBER(MATCH(VALUE(B1458),Ref_BuuCuc!$A$2:$A$10000,0)),FALSE)),"OK","Sai mã bưu cục"))</f>
        <v/>
      </c>
      <c r="M1458" s="15">
        <f>IF(C1458="","",IF(OR(ISNUMBER(MATCH(C1458,Ref_DichVu!$A$2:$A$2000,0)),ISNUMBER(MATCH(C1458&amp;"",Ref_DichVu!$A$2:$A$2000,0))),"OK","Sai mã dịch vụ"))</f>
        <v/>
      </c>
    </row>
    <row r="1459">
      <c r="L1459" s="15">
        <f>IF(B1459="","",IF(OR(ISNUMBER(MATCH(B1459,Ref_BuuCuc!$A$2:$A$10000,0)),ISNUMBER(MATCH(B1459&amp;"",Ref_BuuCuc!$A$2:$A$10000,0)),IFERROR(ISNUMBER(MATCH(VALUE(B1459),Ref_BuuCuc!$A$2:$A$10000,0)),FALSE)),"OK","Sai mã bưu cục"))</f>
        <v/>
      </c>
      <c r="M1459" s="15">
        <f>IF(C1459="","",IF(OR(ISNUMBER(MATCH(C1459,Ref_DichVu!$A$2:$A$2000,0)),ISNUMBER(MATCH(C1459&amp;"",Ref_DichVu!$A$2:$A$2000,0))),"OK","Sai mã dịch vụ"))</f>
        <v/>
      </c>
    </row>
    <row r="1460">
      <c r="L1460" s="15">
        <f>IF(B1460="","",IF(OR(ISNUMBER(MATCH(B1460,Ref_BuuCuc!$A$2:$A$10000,0)),ISNUMBER(MATCH(B1460&amp;"",Ref_BuuCuc!$A$2:$A$10000,0)),IFERROR(ISNUMBER(MATCH(VALUE(B1460),Ref_BuuCuc!$A$2:$A$10000,0)),FALSE)),"OK","Sai mã bưu cục"))</f>
        <v/>
      </c>
      <c r="M1460" s="15">
        <f>IF(C1460="","",IF(OR(ISNUMBER(MATCH(C1460,Ref_DichVu!$A$2:$A$2000,0)),ISNUMBER(MATCH(C1460&amp;"",Ref_DichVu!$A$2:$A$2000,0))),"OK","Sai mã dịch vụ"))</f>
        <v/>
      </c>
    </row>
    <row r="1461">
      <c r="L1461" s="15">
        <f>IF(B1461="","",IF(OR(ISNUMBER(MATCH(B1461,Ref_BuuCuc!$A$2:$A$10000,0)),ISNUMBER(MATCH(B1461&amp;"",Ref_BuuCuc!$A$2:$A$10000,0)),IFERROR(ISNUMBER(MATCH(VALUE(B1461),Ref_BuuCuc!$A$2:$A$10000,0)),FALSE)),"OK","Sai mã bưu cục"))</f>
        <v/>
      </c>
      <c r="M1461" s="15">
        <f>IF(C1461="","",IF(OR(ISNUMBER(MATCH(C1461,Ref_DichVu!$A$2:$A$2000,0)),ISNUMBER(MATCH(C1461&amp;"",Ref_DichVu!$A$2:$A$2000,0))),"OK","Sai mã dịch vụ"))</f>
        <v/>
      </c>
    </row>
    <row r="1462">
      <c r="L1462" s="15">
        <f>IF(B1462="","",IF(OR(ISNUMBER(MATCH(B1462,Ref_BuuCuc!$A$2:$A$10000,0)),ISNUMBER(MATCH(B1462&amp;"",Ref_BuuCuc!$A$2:$A$10000,0)),IFERROR(ISNUMBER(MATCH(VALUE(B1462),Ref_BuuCuc!$A$2:$A$10000,0)),FALSE)),"OK","Sai mã bưu cục"))</f>
        <v/>
      </c>
      <c r="M1462" s="15">
        <f>IF(C1462="","",IF(OR(ISNUMBER(MATCH(C1462,Ref_DichVu!$A$2:$A$2000,0)),ISNUMBER(MATCH(C1462&amp;"",Ref_DichVu!$A$2:$A$2000,0))),"OK","Sai mã dịch vụ"))</f>
        <v/>
      </c>
    </row>
    <row r="1463">
      <c r="L1463" s="15">
        <f>IF(B1463="","",IF(OR(ISNUMBER(MATCH(B1463,Ref_BuuCuc!$A$2:$A$10000,0)),ISNUMBER(MATCH(B1463&amp;"",Ref_BuuCuc!$A$2:$A$10000,0)),IFERROR(ISNUMBER(MATCH(VALUE(B1463),Ref_BuuCuc!$A$2:$A$10000,0)),FALSE)),"OK","Sai mã bưu cục"))</f>
        <v/>
      </c>
      <c r="M1463" s="15">
        <f>IF(C1463="","",IF(OR(ISNUMBER(MATCH(C1463,Ref_DichVu!$A$2:$A$2000,0)),ISNUMBER(MATCH(C1463&amp;"",Ref_DichVu!$A$2:$A$2000,0))),"OK","Sai mã dịch vụ"))</f>
        <v/>
      </c>
    </row>
    <row r="1464">
      <c r="L1464" s="15">
        <f>IF(B1464="","",IF(OR(ISNUMBER(MATCH(B1464,Ref_BuuCuc!$A$2:$A$10000,0)),ISNUMBER(MATCH(B1464&amp;"",Ref_BuuCuc!$A$2:$A$10000,0)),IFERROR(ISNUMBER(MATCH(VALUE(B1464),Ref_BuuCuc!$A$2:$A$10000,0)),FALSE)),"OK","Sai mã bưu cục"))</f>
        <v/>
      </c>
      <c r="M1464" s="15">
        <f>IF(C1464="","",IF(OR(ISNUMBER(MATCH(C1464,Ref_DichVu!$A$2:$A$2000,0)),ISNUMBER(MATCH(C1464&amp;"",Ref_DichVu!$A$2:$A$2000,0))),"OK","Sai mã dịch vụ"))</f>
        <v/>
      </c>
    </row>
    <row r="1465">
      <c r="L1465" s="15">
        <f>IF(B1465="","",IF(OR(ISNUMBER(MATCH(B1465,Ref_BuuCuc!$A$2:$A$10000,0)),ISNUMBER(MATCH(B1465&amp;"",Ref_BuuCuc!$A$2:$A$10000,0)),IFERROR(ISNUMBER(MATCH(VALUE(B1465),Ref_BuuCuc!$A$2:$A$10000,0)),FALSE)),"OK","Sai mã bưu cục"))</f>
        <v/>
      </c>
      <c r="M1465" s="15">
        <f>IF(C1465="","",IF(OR(ISNUMBER(MATCH(C1465,Ref_DichVu!$A$2:$A$2000,0)),ISNUMBER(MATCH(C1465&amp;"",Ref_DichVu!$A$2:$A$2000,0))),"OK","Sai mã dịch vụ"))</f>
        <v/>
      </c>
    </row>
    <row r="1466">
      <c r="L1466" s="15">
        <f>IF(B1466="","",IF(OR(ISNUMBER(MATCH(B1466,Ref_BuuCuc!$A$2:$A$10000,0)),ISNUMBER(MATCH(B1466&amp;"",Ref_BuuCuc!$A$2:$A$10000,0)),IFERROR(ISNUMBER(MATCH(VALUE(B1466),Ref_BuuCuc!$A$2:$A$10000,0)),FALSE)),"OK","Sai mã bưu cục"))</f>
        <v/>
      </c>
      <c r="M1466" s="15">
        <f>IF(C1466="","",IF(OR(ISNUMBER(MATCH(C1466,Ref_DichVu!$A$2:$A$2000,0)),ISNUMBER(MATCH(C1466&amp;"",Ref_DichVu!$A$2:$A$2000,0))),"OK","Sai mã dịch vụ"))</f>
        <v/>
      </c>
    </row>
    <row r="1467">
      <c r="L1467" s="15">
        <f>IF(B1467="","",IF(OR(ISNUMBER(MATCH(B1467,Ref_BuuCuc!$A$2:$A$10000,0)),ISNUMBER(MATCH(B1467&amp;"",Ref_BuuCuc!$A$2:$A$10000,0)),IFERROR(ISNUMBER(MATCH(VALUE(B1467),Ref_BuuCuc!$A$2:$A$10000,0)),FALSE)),"OK","Sai mã bưu cục"))</f>
        <v/>
      </c>
      <c r="M1467" s="15">
        <f>IF(C1467="","",IF(OR(ISNUMBER(MATCH(C1467,Ref_DichVu!$A$2:$A$2000,0)),ISNUMBER(MATCH(C1467&amp;"",Ref_DichVu!$A$2:$A$2000,0))),"OK","Sai mã dịch vụ"))</f>
        <v/>
      </c>
    </row>
    <row r="1468">
      <c r="L1468" s="15">
        <f>IF(B1468="","",IF(OR(ISNUMBER(MATCH(B1468,Ref_BuuCuc!$A$2:$A$10000,0)),ISNUMBER(MATCH(B1468&amp;"",Ref_BuuCuc!$A$2:$A$10000,0)),IFERROR(ISNUMBER(MATCH(VALUE(B1468),Ref_BuuCuc!$A$2:$A$10000,0)),FALSE)),"OK","Sai mã bưu cục"))</f>
        <v/>
      </c>
      <c r="M1468" s="15">
        <f>IF(C1468="","",IF(OR(ISNUMBER(MATCH(C1468,Ref_DichVu!$A$2:$A$2000,0)),ISNUMBER(MATCH(C1468&amp;"",Ref_DichVu!$A$2:$A$2000,0))),"OK","Sai mã dịch vụ"))</f>
        <v/>
      </c>
    </row>
    <row r="1469">
      <c r="L1469" s="15">
        <f>IF(B1469="","",IF(OR(ISNUMBER(MATCH(B1469,Ref_BuuCuc!$A$2:$A$10000,0)),ISNUMBER(MATCH(B1469&amp;"",Ref_BuuCuc!$A$2:$A$10000,0)),IFERROR(ISNUMBER(MATCH(VALUE(B1469),Ref_BuuCuc!$A$2:$A$10000,0)),FALSE)),"OK","Sai mã bưu cục"))</f>
        <v/>
      </c>
      <c r="M1469" s="15">
        <f>IF(C1469="","",IF(OR(ISNUMBER(MATCH(C1469,Ref_DichVu!$A$2:$A$2000,0)),ISNUMBER(MATCH(C1469&amp;"",Ref_DichVu!$A$2:$A$2000,0))),"OK","Sai mã dịch vụ"))</f>
        <v/>
      </c>
    </row>
    <row r="1470">
      <c r="L1470" s="15">
        <f>IF(B1470="","",IF(OR(ISNUMBER(MATCH(B1470,Ref_BuuCuc!$A$2:$A$10000,0)),ISNUMBER(MATCH(B1470&amp;"",Ref_BuuCuc!$A$2:$A$10000,0)),IFERROR(ISNUMBER(MATCH(VALUE(B1470),Ref_BuuCuc!$A$2:$A$10000,0)),FALSE)),"OK","Sai mã bưu cục"))</f>
        <v/>
      </c>
      <c r="M1470" s="15">
        <f>IF(C1470="","",IF(OR(ISNUMBER(MATCH(C1470,Ref_DichVu!$A$2:$A$2000,0)),ISNUMBER(MATCH(C1470&amp;"",Ref_DichVu!$A$2:$A$2000,0))),"OK","Sai mã dịch vụ"))</f>
        <v/>
      </c>
    </row>
    <row r="1471">
      <c r="L1471" s="15">
        <f>IF(B1471="","",IF(OR(ISNUMBER(MATCH(B1471,Ref_BuuCuc!$A$2:$A$10000,0)),ISNUMBER(MATCH(B1471&amp;"",Ref_BuuCuc!$A$2:$A$10000,0)),IFERROR(ISNUMBER(MATCH(VALUE(B1471),Ref_BuuCuc!$A$2:$A$10000,0)),FALSE)),"OK","Sai mã bưu cục"))</f>
        <v/>
      </c>
      <c r="M1471" s="15">
        <f>IF(C1471="","",IF(OR(ISNUMBER(MATCH(C1471,Ref_DichVu!$A$2:$A$2000,0)),ISNUMBER(MATCH(C1471&amp;"",Ref_DichVu!$A$2:$A$2000,0))),"OK","Sai mã dịch vụ"))</f>
        <v/>
      </c>
    </row>
    <row r="1472">
      <c r="L1472" s="15">
        <f>IF(B1472="","",IF(OR(ISNUMBER(MATCH(B1472,Ref_BuuCuc!$A$2:$A$10000,0)),ISNUMBER(MATCH(B1472&amp;"",Ref_BuuCuc!$A$2:$A$10000,0)),IFERROR(ISNUMBER(MATCH(VALUE(B1472),Ref_BuuCuc!$A$2:$A$10000,0)),FALSE)),"OK","Sai mã bưu cục"))</f>
        <v/>
      </c>
      <c r="M1472" s="15">
        <f>IF(C1472="","",IF(OR(ISNUMBER(MATCH(C1472,Ref_DichVu!$A$2:$A$2000,0)),ISNUMBER(MATCH(C1472&amp;"",Ref_DichVu!$A$2:$A$2000,0))),"OK","Sai mã dịch vụ"))</f>
        <v/>
      </c>
    </row>
    <row r="1473">
      <c r="L1473" s="15">
        <f>IF(B1473="","",IF(OR(ISNUMBER(MATCH(B1473,Ref_BuuCuc!$A$2:$A$10000,0)),ISNUMBER(MATCH(B1473&amp;"",Ref_BuuCuc!$A$2:$A$10000,0)),IFERROR(ISNUMBER(MATCH(VALUE(B1473),Ref_BuuCuc!$A$2:$A$10000,0)),FALSE)),"OK","Sai mã bưu cục"))</f>
        <v/>
      </c>
      <c r="M1473" s="15">
        <f>IF(C1473="","",IF(OR(ISNUMBER(MATCH(C1473,Ref_DichVu!$A$2:$A$2000,0)),ISNUMBER(MATCH(C1473&amp;"",Ref_DichVu!$A$2:$A$2000,0))),"OK","Sai mã dịch vụ"))</f>
        <v/>
      </c>
    </row>
    <row r="1474">
      <c r="L1474" s="15">
        <f>IF(B1474="","",IF(OR(ISNUMBER(MATCH(B1474,Ref_BuuCuc!$A$2:$A$10000,0)),ISNUMBER(MATCH(B1474&amp;"",Ref_BuuCuc!$A$2:$A$10000,0)),IFERROR(ISNUMBER(MATCH(VALUE(B1474),Ref_BuuCuc!$A$2:$A$10000,0)),FALSE)),"OK","Sai mã bưu cục"))</f>
        <v/>
      </c>
      <c r="M1474" s="15">
        <f>IF(C1474="","",IF(OR(ISNUMBER(MATCH(C1474,Ref_DichVu!$A$2:$A$2000,0)),ISNUMBER(MATCH(C1474&amp;"",Ref_DichVu!$A$2:$A$2000,0))),"OK","Sai mã dịch vụ"))</f>
        <v/>
      </c>
    </row>
    <row r="1475">
      <c r="L1475" s="15">
        <f>IF(B1475="","",IF(OR(ISNUMBER(MATCH(B1475,Ref_BuuCuc!$A$2:$A$10000,0)),ISNUMBER(MATCH(B1475&amp;"",Ref_BuuCuc!$A$2:$A$10000,0)),IFERROR(ISNUMBER(MATCH(VALUE(B1475),Ref_BuuCuc!$A$2:$A$10000,0)),FALSE)),"OK","Sai mã bưu cục"))</f>
        <v/>
      </c>
      <c r="M1475" s="15">
        <f>IF(C1475="","",IF(OR(ISNUMBER(MATCH(C1475,Ref_DichVu!$A$2:$A$2000,0)),ISNUMBER(MATCH(C1475&amp;"",Ref_DichVu!$A$2:$A$2000,0))),"OK","Sai mã dịch vụ"))</f>
        <v/>
      </c>
    </row>
    <row r="1476">
      <c r="L1476" s="15">
        <f>IF(B1476="","",IF(OR(ISNUMBER(MATCH(B1476,Ref_BuuCuc!$A$2:$A$10000,0)),ISNUMBER(MATCH(B1476&amp;"",Ref_BuuCuc!$A$2:$A$10000,0)),IFERROR(ISNUMBER(MATCH(VALUE(B1476),Ref_BuuCuc!$A$2:$A$10000,0)),FALSE)),"OK","Sai mã bưu cục"))</f>
        <v/>
      </c>
      <c r="M1476" s="15">
        <f>IF(C1476="","",IF(OR(ISNUMBER(MATCH(C1476,Ref_DichVu!$A$2:$A$2000,0)),ISNUMBER(MATCH(C1476&amp;"",Ref_DichVu!$A$2:$A$2000,0))),"OK","Sai mã dịch vụ"))</f>
        <v/>
      </c>
    </row>
    <row r="1477">
      <c r="L1477" s="15">
        <f>IF(B1477="","",IF(OR(ISNUMBER(MATCH(B1477,Ref_BuuCuc!$A$2:$A$10000,0)),ISNUMBER(MATCH(B1477&amp;"",Ref_BuuCuc!$A$2:$A$10000,0)),IFERROR(ISNUMBER(MATCH(VALUE(B1477),Ref_BuuCuc!$A$2:$A$10000,0)),FALSE)),"OK","Sai mã bưu cục"))</f>
        <v/>
      </c>
      <c r="M1477" s="15">
        <f>IF(C1477="","",IF(OR(ISNUMBER(MATCH(C1477,Ref_DichVu!$A$2:$A$2000,0)),ISNUMBER(MATCH(C1477&amp;"",Ref_DichVu!$A$2:$A$2000,0))),"OK","Sai mã dịch vụ"))</f>
        <v/>
      </c>
    </row>
    <row r="1478">
      <c r="L1478" s="15">
        <f>IF(B1478="","",IF(OR(ISNUMBER(MATCH(B1478,Ref_BuuCuc!$A$2:$A$10000,0)),ISNUMBER(MATCH(B1478&amp;"",Ref_BuuCuc!$A$2:$A$10000,0)),IFERROR(ISNUMBER(MATCH(VALUE(B1478),Ref_BuuCuc!$A$2:$A$10000,0)),FALSE)),"OK","Sai mã bưu cục"))</f>
        <v/>
      </c>
      <c r="M1478" s="15">
        <f>IF(C1478="","",IF(OR(ISNUMBER(MATCH(C1478,Ref_DichVu!$A$2:$A$2000,0)),ISNUMBER(MATCH(C1478&amp;"",Ref_DichVu!$A$2:$A$2000,0))),"OK","Sai mã dịch vụ"))</f>
        <v/>
      </c>
    </row>
    <row r="1479">
      <c r="L1479" s="15">
        <f>IF(B1479="","",IF(OR(ISNUMBER(MATCH(B1479,Ref_BuuCuc!$A$2:$A$10000,0)),ISNUMBER(MATCH(B1479&amp;"",Ref_BuuCuc!$A$2:$A$10000,0)),IFERROR(ISNUMBER(MATCH(VALUE(B1479),Ref_BuuCuc!$A$2:$A$10000,0)),FALSE)),"OK","Sai mã bưu cục"))</f>
        <v/>
      </c>
      <c r="M1479" s="15">
        <f>IF(C1479="","",IF(OR(ISNUMBER(MATCH(C1479,Ref_DichVu!$A$2:$A$2000,0)),ISNUMBER(MATCH(C1479&amp;"",Ref_DichVu!$A$2:$A$2000,0))),"OK","Sai mã dịch vụ"))</f>
        <v/>
      </c>
    </row>
    <row r="1480">
      <c r="L1480" s="15">
        <f>IF(B1480="","",IF(OR(ISNUMBER(MATCH(B1480,Ref_BuuCuc!$A$2:$A$10000,0)),ISNUMBER(MATCH(B1480&amp;"",Ref_BuuCuc!$A$2:$A$10000,0)),IFERROR(ISNUMBER(MATCH(VALUE(B1480),Ref_BuuCuc!$A$2:$A$10000,0)),FALSE)),"OK","Sai mã bưu cục"))</f>
        <v/>
      </c>
      <c r="M1480" s="15">
        <f>IF(C1480="","",IF(OR(ISNUMBER(MATCH(C1480,Ref_DichVu!$A$2:$A$2000,0)),ISNUMBER(MATCH(C1480&amp;"",Ref_DichVu!$A$2:$A$2000,0))),"OK","Sai mã dịch vụ"))</f>
        <v/>
      </c>
    </row>
    <row r="1481">
      <c r="L1481" s="15">
        <f>IF(B1481="","",IF(OR(ISNUMBER(MATCH(B1481,Ref_BuuCuc!$A$2:$A$10000,0)),ISNUMBER(MATCH(B1481&amp;"",Ref_BuuCuc!$A$2:$A$10000,0)),IFERROR(ISNUMBER(MATCH(VALUE(B1481),Ref_BuuCuc!$A$2:$A$10000,0)),FALSE)),"OK","Sai mã bưu cục"))</f>
        <v/>
      </c>
      <c r="M1481" s="15">
        <f>IF(C1481="","",IF(OR(ISNUMBER(MATCH(C1481,Ref_DichVu!$A$2:$A$2000,0)),ISNUMBER(MATCH(C1481&amp;"",Ref_DichVu!$A$2:$A$2000,0))),"OK","Sai mã dịch vụ"))</f>
        <v/>
      </c>
    </row>
    <row r="1482">
      <c r="L1482" s="15">
        <f>IF(B1482="","",IF(OR(ISNUMBER(MATCH(B1482,Ref_BuuCuc!$A$2:$A$10000,0)),ISNUMBER(MATCH(B1482&amp;"",Ref_BuuCuc!$A$2:$A$10000,0)),IFERROR(ISNUMBER(MATCH(VALUE(B1482),Ref_BuuCuc!$A$2:$A$10000,0)),FALSE)),"OK","Sai mã bưu cục"))</f>
        <v/>
      </c>
      <c r="M1482" s="15">
        <f>IF(C1482="","",IF(OR(ISNUMBER(MATCH(C1482,Ref_DichVu!$A$2:$A$2000,0)),ISNUMBER(MATCH(C1482&amp;"",Ref_DichVu!$A$2:$A$2000,0))),"OK","Sai mã dịch vụ"))</f>
        <v/>
      </c>
    </row>
    <row r="1483">
      <c r="L1483" s="15">
        <f>IF(B1483="","",IF(OR(ISNUMBER(MATCH(B1483,Ref_BuuCuc!$A$2:$A$10000,0)),ISNUMBER(MATCH(B1483&amp;"",Ref_BuuCuc!$A$2:$A$10000,0)),IFERROR(ISNUMBER(MATCH(VALUE(B1483),Ref_BuuCuc!$A$2:$A$10000,0)),FALSE)),"OK","Sai mã bưu cục"))</f>
        <v/>
      </c>
      <c r="M1483" s="15">
        <f>IF(C1483="","",IF(OR(ISNUMBER(MATCH(C1483,Ref_DichVu!$A$2:$A$2000,0)),ISNUMBER(MATCH(C1483&amp;"",Ref_DichVu!$A$2:$A$2000,0))),"OK","Sai mã dịch vụ"))</f>
        <v/>
      </c>
    </row>
    <row r="1484">
      <c r="L1484" s="15">
        <f>IF(B1484="","",IF(OR(ISNUMBER(MATCH(B1484,Ref_BuuCuc!$A$2:$A$10000,0)),ISNUMBER(MATCH(B1484&amp;"",Ref_BuuCuc!$A$2:$A$10000,0)),IFERROR(ISNUMBER(MATCH(VALUE(B1484),Ref_BuuCuc!$A$2:$A$10000,0)),FALSE)),"OK","Sai mã bưu cục"))</f>
        <v/>
      </c>
      <c r="M1484" s="15">
        <f>IF(C1484="","",IF(OR(ISNUMBER(MATCH(C1484,Ref_DichVu!$A$2:$A$2000,0)),ISNUMBER(MATCH(C1484&amp;"",Ref_DichVu!$A$2:$A$2000,0))),"OK","Sai mã dịch vụ"))</f>
        <v/>
      </c>
    </row>
    <row r="1485">
      <c r="L1485" s="15">
        <f>IF(B1485="","",IF(OR(ISNUMBER(MATCH(B1485,Ref_BuuCuc!$A$2:$A$10000,0)),ISNUMBER(MATCH(B1485&amp;"",Ref_BuuCuc!$A$2:$A$10000,0)),IFERROR(ISNUMBER(MATCH(VALUE(B1485),Ref_BuuCuc!$A$2:$A$10000,0)),FALSE)),"OK","Sai mã bưu cục"))</f>
        <v/>
      </c>
      <c r="M1485" s="15">
        <f>IF(C1485="","",IF(OR(ISNUMBER(MATCH(C1485,Ref_DichVu!$A$2:$A$2000,0)),ISNUMBER(MATCH(C1485&amp;"",Ref_DichVu!$A$2:$A$2000,0))),"OK","Sai mã dịch vụ"))</f>
        <v/>
      </c>
    </row>
    <row r="1486">
      <c r="L1486" s="15">
        <f>IF(B1486="","",IF(OR(ISNUMBER(MATCH(B1486,Ref_BuuCuc!$A$2:$A$10000,0)),ISNUMBER(MATCH(B1486&amp;"",Ref_BuuCuc!$A$2:$A$10000,0)),IFERROR(ISNUMBER(MATCH(VALUE(B1486),Ref_BuuCuc!$A$2:$A$10000,0)),FALSE)),"OK","Sai mã bưu cục"))</f>
        <v/>
      </c>
      <c r="M1486" s="15">
        <f>IF(C1486="","",IF(OR(ISNUMBER(MATCH(C1486,Ref_DichVu!$A$2:$A$2000,0)),ISNUMBER(MATCH(C1486&amp;"",Ref_DichVu!$A$2:$A$2000,0))),"OK","Sai mã dịch vụ"))</f>
        <v/>
      </c>
    </row>
    <row r="1487">
      <c r="L1487" s="15">
        <f>IF(B1487="","",IF(OR(ISNUMBER(MATCH(B1487,Ref_BuuCuc!$A$2:$A$10000,0)),ISNUMBER(MATCH(B1487&amp;"",Ref_BuuCuc!$A$2:$A$10000,0)),IFERROR(ISNUMBER(MATCH(VALUE(B1487),Ref_BuuCuc!$A$2:$A$10000,0)),FALSE)),"OK","Sai mã bưu cục"))</f>
        <v/>
      </c>
      <c r="M1487" s="15">
        <f>IF(C1487="","",IF(OR(ISNUMBER(MATCH(C1487,Ref_DichVu!$A$2:$A$2000,0)),ISNUMBER(MATCH(C1487&amp;"",Ref_DichVu!$A$2:$A$2000,0))),"OK","Sai mã dịch vụ"))</f>
        <v/>
      </c>
    </row>
    <row r="1488">
      <c r="L1488" s="15">
        <f>IF(B1488="","",IF(OR(ISNUMBER(MATCH(B1488,Ref_BuuCuc!$A$2:$A$10000,0)),ISNUMBER(MATCH(B1488&amp;"",Ref_BuuCuc!$A$2:$A$10000,0)),IFERROR(ISNUMBER(MATCH(VALUE(B1488),Ref_BuuCuc!$A$2:$A$10000,0)),FALSE)),"OK","Sai mã bưu cục"))</f>
        <v/>
      </c>
      <c r="M1488" s="15">
        <f>IF(C1488="","",IF(OR(ISNUMBER(MATCH(C1488,Ref_DichVu!$A$2:$A$2000,0)),ISNUMBER(MATCH(C1488&amp;"",Ref_DichVu!$A$2:$A$2000,0))),"OK","Sai mã dịch vụ"))</f>
        <v/>
      </c>
    </row>
    <row r="1489">
      <c r="L1489" s="15">
        <f>IF(B1489="","",IF(OR(ISNUMBER(MATCH(B1489,Ref_BuuCuc!$A$2:$A$10000,0)),ISNUMBER(MATCH(B1489&amp;"",Ref_BuuCuc!$A$2:$A$10000,0)),IFERROR(ISNUMBER(MATCH(VALUE(B1489),Ref_BuuCuc!$A$2:$A$10000,0)),FALSE)),"OK","Sai mã bưu cục"))</f>
        <v/>
      </c>
      <c r="M1489" s="15">
        <f>IF(C1489="","",IF(OR(ISNUMBER(MATCH(C1489,Ref_DichVu!$A$2:$A$2000,0)),ISNUMBER(MATCH(C1489&amp;"",Ref_DichVu!$A$2:$A$2000,0))),"OK","Sai mã dịch vụ"))</f>
        <v/>
      </c>
    </row>
    <row r="1490">
      <c r="L1490" s="15">
        <f>IF(B1490="","",IF(OR(ISNUMBER(MATCH(B1490,Ref_BuuCuc!$A$2:$A$10000,0)),ISNUMBER(MATCH(B1490&amp;"",Ref_BuuCuc!$A$2:$A$10000,0)),IFERROR(ISNUMBER(MATCH(VALUE(B1490),Ref_BuuCuc!$A$2:$A$10000,0)),FALSE)),"OK","Sai mã bưu cục"))</f>
        <v/>
      </c>
      <c r="M1490" s="15">
        <f>IF(C1490="","",IF(OR(ISNUMBER(MATCH(C1490,Ref_DichVu!$A$2:$A$2000,0)),ISNUMBER(MATCH(C1490&amp;"",Ref_DichVu!$A$2:$A$2000,0))),"OK","Sai mã dịch vụ"))</f>
        <v/>
      </c>
    </row>
    <row r="1491">
      <c r="L1491" s="15">
        <f>IF(B1491="","",IF(OR(ISNUMBER(MATCH(B1491,Ref_BuuCuc!$A$2:$A$10000,0)),ISNUMBER(MATCH(B1491&amp;"",Ref_BuuCuc!$A$2:$A$10000,0)),IFERROR(ISNUMBER(MATCH(VALUE(B1491),Ref_BuuCuc!$A$2:$A$10000,0)),FALSE)),"OK","Sai mã bưu cục"))</f>
        <v/>
      </c>
      <c r="M1491" s="15">
        <f>IF(C1491="","",IF(OR(ISNUMBER(MATCH(C1491,Ref_DichVu!$A$2:$A$2000,0)),ISNUMBER(MATCH(C1491&amp;"",Ref_DichVu!$A$2:$A$2000,0))),"OK","Sai mã dịch vụ"))</f>
        <v/>
      </c>
    </row>
    <row r="1492">
      <c r="L1492" s="15">
        <f>IF(B1492="","",IF(OR(ISNUMBER(MATCH(B1492,Ref_BuuCuc!$A$2:$A$10000,0)),ISNUMBER(MATCH(B1492&amp;"",Ref_BuuCuc!$A$2:$A$10000,0)),IFERROR(ISNUMBER(MATCH(VALUE(B1492),Ref_BuuCuc!$A$2:$A$10000,0)),FALSE)),"OK","Sai mã bưu cục"))</f>
        <v/>
      </c>
      <c r="M1492" s="15">
        <f>IF(C1492="","",IF(OR(ISNUMBER(MATCH(C1492,Ref_DichVu!$A$2:$A$2000,0)),ISNUMBER(MATCH(C1492&amp;"",Ref_DichVu!$A$2:$A$2000,0))),"OK","Sai mã dịch vụ"))</f>
        <v/>
      </c>
    </row>
    <row r="1493">
      <c r="L1493" s="15">
        <f>IF(B1493="","",IF(OR(ISNUMBER(MATCH(B1493,Ref_BuuCuc!$A$2:$A$10000,0)),ISNUMBER(MATCH(B1493&amp;"",Ref_BuuCuc!$A$2:$A$10000,0)),IFERROR(ISNUMBER(MATCH(VALUE(B1493),Ref_BuuCuc!$A$2:$A$10000,0)),FALSE)),"OK","Sai mã bưu cục"))</f>
        <v/>
      </c>
      <c r="M1493" s="15">
        <f>IF(C1493="","",IF(OR(ISNUMBER(MATCH(C1493,Ref_DichVu!$A$2:$A$2000,0)),ISNUMBER(MATCH(C1493&amp;"",Ref_DichVu!$A$2:$A$2000,0))),"OK","Sai mã dịch vụ"))</f>
        <v/>
      </c>
    </row>
    <row r="1494">
      <c r="L1494" s="15">
        <f>IF(B1494="","",IF(OR(ISNUMBER(MATCH(B1494,Ref_BuuCuc!$A$2:$A$10000,0)),ISNUMBER(MATCH(B1494&amp;"",Ref_BuuCuc!$A$2:$A$10000,0)),IFERROR(ISNUMBER(MATCH(VALUE(B1494),Ref_BuuCuc!$A$2:$A$10000,0)),FALSE)),"OK","Sai mã bưu cục"))</f>
        <v/>
      </c>
      <c r="M1494" s="15">
        <f>IF(C1494="","",IF(OR(ISNUMBER(MATCH(C1494,Ref_DichVu!$A$2:$A$2000,0)),ISNUMBER(MATCH(C1494&amp;"",Ref_DichVu!$A$2:$A$2000,0))),"OK","Sai mã dịch vụ"))</f>
        <v/>
      </c>
    </row>
    <row r="1495">
      <c r="L1495" s="15">
        <f>IF(B1495="","",IF(OR(ISNUMBER(MATCH(B1495,Ref_BuuCuc!$A$2:$A$10000,0)),ISNUMBER(MATCH(B1495&amp;"",Ref_BuuCuc!$A$2:$A$10000,0)),IFERROR(ISNUMBER(MATCH(VALUE(B1495),Ref_BuuCuc!$A$2:$A$10000,0)),FALSE)),"OK","Sai mã bưu cục"))</f>
        <v/>
      </c>
      <c r="M1495" s="15">
        <f>IF(C1495="","",IF(OR(ISNUMBER(MATCH(C1495,Ref_DichVu!$A$2:$A$2000,0)),ISNUMBER(MATCH(C1495&amp;"",Ref_DichVu!$A$2:$A$2000,0))),"OK","Sai mã dịch vụ"))</f>
        <v/>
      </c>
    </row>
    <row r="1496">
      <c r="L1496" s="15">
        <f>IF(B1496="","",IF(OR(ISNUMBER(MATCH(B1496,Ref_BuuCuc!$A$2:$A$10000,0)),ISNUMBER(MATCH(B1496&amp;"",Ref_BuuCuc!$A$2:$A$10000,0)),IFERROR(ISNUMBER(MATCH(VALUE(B1496),Ref_BuuCuc!$A$2:$A$10000,0)),FALSE)),"OK","Sai mã bưu cục"))</f>
        <v/>
      </c>
      <c r="M1496" s="15">
        <f>IF(C1496="","",IF(OR(ISNUMBER(MATCH(C1496,Ref_DichVu!$A$2:$A$2000,0)),ISNUMBER(MATCH(C1496&amp;"",Ref_DichVu!$A$2:$A$2000,0))),"OK","Sai mã dịch vụ"))</f>
        <v/>
      </c>
    </row>
    <row r="1497">
      <c r="L1497" s="15">
        <f>IF(B1497="","",IF(OR(ISNUMBER(MATCH(B1497,Ref_BuuCuc!$A$2:$A$10000,0)),ISNUMBER(MATCH(B1497&amp;"",Ref_BuuCuc!$A$2:$A$10000,0)),IFERROR(ISNUMBER(MATCH(VALUE(B1497),Ref_BuuCuc!$A$2:$A$10000,0)),FALSE)),"OK","Sai mã bưu cục"))</f>
        <v/>
      </c>
      <c r="M1497" s="15">
        <f>IF(C1497="","",IF(OR(ISNUMBER(MATCH(C1497,Ref_DichVu!$A$2:$A$2000,0)),ISNUMBER(MATCH(C1497&amp;"",Ref_DichVu!$A$2:$A$2000,0))),"OK","Sai mã dịch vụ"))</f>
        <v/>
      </c>
    </row>
    <row r="1498">
      <c r="L1498" s="15">
        <f>IF(B1498="","",IF(OR(ISNUMBER(MATCH(B1498,Ref_BuuCuc!$A$2:$A$10000,0)),ISNUMBER(MATCH(B1498&amp;"",Ref_BuuCuc!$A$2:$A$10000,0)),IFERROR(ISNUMBER(MATCH(VALUE(B1498),Ref_BuuCuc!$A$2:$A$10000,0)),FALSE)),"OK","Sai mã bưu cục"))</f>
        <v/>
      </c>
      <c r="M1498" s="15">
        <f>IF(C1498="","",IF(OR(ISNUMBER(MATCH(C1498,Ref_DichVu!$A$2:$A$2000,0)),ISNUMBER(MATCH(C1498&amp;"",Ref_DichVu!$A$2:$A$2000,0))),"OK","Sai mã dịch vụ"))</f>
        <v/>
      </c>
    </row>
    <row r="1499">
      <c r="L1499" s="15">
        <f>IF(B1499="","",IF(OR(ISNUMBER(MATCH(B1499,Ref_BuuCuc!$A$2:$A$10000,0)),ISNUMBER(MATCH(B1499&amp;"",Ref_BuuCuc!$A$2:$A$10000,0)),IFERROR(ISNUMBER(MATCH(VALUE(B1499),Ref_BuuCuc!$A$2:$A$10000,0)),FALSE)),"OK","Sai mã bưu cục"))</f>
        <v/>
      </c>
      <c r="M1499" s="15">
        <f>IF(C1499="","",IF(OR(ISNUMBER(MATCH(C1499,Ref_DichVu!$A$2:$A$2000,0)),ISNUMBER(MATCH(C1499&amp;"",Ref_DichVu!$A$2:$A$2000,0))),"OK","Sai mã dịch vụ"))</f>
        <v/>
      </c>
    </row>
    <row r="1500">
      <c r="L1500" s="15">
        <f>IF(B1500="","",IF(OR(ISNUMBER(MATCH(B1500,Ref_BuuCuc!$A$2:$A$10000,0)),ISNUMBER(MATCH(B1500&amp;"",Ref_BuuCuc!$A$2:$A$10000,0)),IFERROR(ISNUMBER(MATCH(VALUE(B1500),Ref_BuuCuc!$A$2:$A$10000,0)),FALSE)),"OK","Sai mã bưu cục"))</f>
        <v/>
      </c>
      <c r="M1500" s="15">
        <f>IF(C1500="","",IF(OR(ISNUMBER(MATCH(C1500,Ref_DichVu!$A$2:$A$2000,0)),ISNUMBER(MATCH(C1500&amp;"",Ref_DichVu!$A$2:$A$2000,0))),"OK","Sai mã dịch vụ"))</f>
        <v/>
      </c>
    </row>
    <row r="1501">
      <c r="L1501" s="15">
        <f>IF(B1501="","",IF(OR(ISNUMBER(MATCH(B1501,Ref_BuuCuc!$A$2:$A$10000,0)),ISNUMBER(MATCH(B1501&amp;"",Ref_BuuCuc!$A$2:$A$10000,0)),IFERROR(ISNUMBER(MATCH(VALUE(B1501),Ref_BuuCuc!$A$2:$A$10000,0)),FALSE)),"OK","Sai mã bưu cục"))</f>
        <v/>
      </c>
      <c r="M1501" s="15">
        <f>IF(C1501="","",IF(OR(ISNUMBER(MATCH(C1501,Ref_DichVu!$A$2:$A$2000,0)),ISNUMBER(MATCH(C1501&amp;"",Ref_DichVu!$A$2:$A$2000,0))),"OK","Sai mã dịch vụ"))</f>
        <v/>
      </c>
    </row>
    <row r="1502">
      <c r="L1502" s="15">
        <f>IF(B1502="","",IF(OR(ISNUMBER(MATCH(B1502,Ref_BuuCuc!$A$2:$A$10000,0)),ISNUMBER(MATCH(B1502&amp;"",Ref_BuuCuc!$A$2:$A$10000,0)),IFERROR(ISNUMBER(MATCH(VALUE(B1502),Ref_BuuCuc!$A$2:$A$10000,0)),FALSE)),"OK","Sai mã bưu cục"))</f>
        <v/>
      </c>
      <c r="M1502" s="15">
        <f>IF(C1502="","",IF(OR(ISNUMBER(MATCH(C1502,Ref_DichVu!$A$2:$A$2000,0)),ISNUMBER(MATCH(C1502&amp;"",Ref_DichVu!$A$2:$A$2000,0))),"OK","Sai mã dịch vụ"))</f>
        <v/>
      </c>
    </row>
    <row r="1503">
      <c r="L1503" s="15">
        <f>IF(B1503="","",IF(OR(ISNUMBER(MATCH(B1503,Ref_BuuCuc!$A$2:$A$10000,0)),ISNUMBER(MATCH(B1503&amp;"",Ref_BuuCuc!$A$2:$A$10000,0)),IFERROR(ISNUMBER(MATCH(VALUE(B1503),Ref_BuuCuc!$A$2:$A$10000,0)),FALSE)),"OK","Sai mã bưu cục"))</f>
        <v/>
      </c>
      <c r="M1503" s="15">
        <f>IF(C1503="","",IF(OR(ISNUMBER(MATCH(C1503,Ref_DichVu!$A$2:$A$2000,0)),ISNUMBER(MATCH(C1503&amp;"",Ref_DichVu!$A$2:$A$2000,0))),"OK","Sai mã dịch vụ"))</f>
        <v/>
      </c>
    </row>
    <row r="1504">
      <c r="L1504" s="15">
        <f>IF(B1504="","",IF(OR(ISNUMBER(MATCH(B1504,Ref_BuuCuc!$A$2:$A$10000,0)),ISNUMBER(MATCH(B1504&amp;"",Ref_BuuCuc!$A$2:$A$10000,0)),IFERROR(ISNUMBER(MATCH(VALUE(B1504),Ref_BuuCuc!$A$2:$A$10000,0)),FALSE)),"OK","Sai mã bưu cục"))</f>
        <v/>
      </c>
      <c r="M1504" s="15">
        <f>IF(C1504="","",IF(OR(ISNUMBER(MATCH(C1504,Ref_DichVu!$A$2:$A$2000,0)),ISNUMBER(MATCH(C1504&amp;"",Ref_DichVu!$A$2:$A$2000,0))),"OK","Sai mã dịch vụ"))</f>
        <v/>
      </c>
    </row>
    <row r="1505">
      <c r="L1505" s="15">
        <f>IF(B1505="","",IF(OR(ISNUMBER(MATCH(B1505,Ref_BuuCuc!$A$2:$A$10000,0)),ISNUMBER(MATCH(B1505&amp;"",Ref_BuuCuc!$A$2:$A$10000,0)),IFERROR(ISNUMBER(MATCH(VALUE(B1505),Ref_BuuCuc!$A$2:$A$10000,0)),FALSE)),"OK","Sai mã bưu cục"))</f>
        <v/>
      </c>
      <c r="M1505" s="15">
        <f>IF(C1505="","",IF(OR(ISNUMBER(MATCH(C1505,Ref_DichVu!$A$2:$A$2000,0)),ISNUMBER(MATCH(C1505&amp;"",Ref_DichVu!$A$2:$A$2000,0))),"OK","Sai mã dịch vụ"))</f>
        <v/>
      </c>
    </row>
    <row r="1506">
      <c r="L1506" s="15">
        <f>IF(B1506="","",IF(OR(ISNUMBER(MATCH(B1506,Ref_BuuCuc!$A$2:$A$10000,0)),ISNUMBER(MATCH(B1506&amp;"",Ref_BuuCuc!$A$2:$A$10000,0)),IFERROR(ISNUMBER(MATCH(VALUE(B1506),Ref_BuuCuc!$A$2:$A$10000,0)),FALSE)),"OK","Sai mã bưu cục"))</f>
        <v/>
      </c>
      <c r="M1506" s="15">
        <f>IF(C1506="","",IF(OR(ISNUMBER(MATCH(C1506,Ref_DichVu!$A$2:$A$2000,0)),ISNUMBER(MATCH(C1506&amp;"",Ref_DichVu!$A$2:$A$2000,0))),"OK","Sai mã dịch vụ"))</f>
        <v/>
      </c>
    </row>
    <row r="1507">
      <c r="L1507" s="15">
        <f>IF(B1507="","",IF(OR(ISNUMBER(MATCH(B1507,Ref_BuuCuc!$A$2:$A$10000,0)),ISNUMBER(MATCH(B1507&amp;"",Ref_BuuCuc!$A$2:$A$10000,0)),IFERROR(ISNUMBER(MATCH(VALUE(B1507),Ref_BuuCuc!$A$2:$A$10000,0)),FALSE)),"OK","Sai mã bưu cục"))</f>
        <v/>
      </c>
      <c r="M1507" s="15">
        <f>IF(C1507="","",IF(OR(ISNUMBER(MATCH(C1507,Ref_DichVu!$A$2:$A$2000,0)),ISNUMBER(MATCH(C1507&amp;"",Ref_DichVu!$A$2:$A$2000,0))),"OK","Sai mã dịch vụ"))</f>
        <v/>
      </c>
    </row>
    <row r="1508">
      <c r="L1508" s="15">
        <f>IF(B1508="","",IF(OR(ISNUMBER(MATCH(B1508,Ref_BuuCuc!$A$2:$A$10000,0)),ISNUMBER(MATCH(B1508&amp;"",Ref_BuuCuc!$A$2:$A$10000,0)),IFERROR(ISNUMBER(MATCH(VALUE(B1508),Ref_BuuCuc!$A$2:$A$10000,0)),FALSE)),"OK","Sai mã bưu cục"))</f>
        <v/>
      </c>
      <c r="M1508" s="15">
        <f>IF(C1508="","",IF(OR(ISNUMBER(MATCH(C1508,Ref_DichVu!$A$2:$A$2000,0)),ISNUMBER(MATCH(C1508&amp;"",Ref_DichVu!$A$2:$A$2000,0))),"OK","Sai mã dịch vụ"))</f>
        <v/>
      </c>
    </row>
    <row r="1509">
      <c r="L1509" s="15">
        <f>IF(B1509="","",IF(OR(ISNUMBER(MATCH(B1509,Ref_BuuCuc!$A$2:$A$10000,0)),ISNUMBER(MATCH(B1509&amp;"",Ref_BuuCuc!$A$2:$A$10000,0)),IFERROR(ISNUMBER(MATCH(VALUE(B1509),Ref_BuuCuc!$A$2:$A$10000,0)),FALSE)),"OK","Sai mã bưu cục"))</f>
        <v/>
      </c>
      <c r="M1509" s="15">
        <f>IF(C1509="","",IF(OR(ISNUMBER(MATCH(C1509,Ref_DichVu!$A$2:$A$2000,0)),ISNUMBER(MATCH(C1509&amp;"",Ref_DichVu!$A$2:$A$2000,0))),"OK","Sai mã dịch vụ"))</f>
        <v/>
      </c>
    </row>
    <row r="1510">
      <c r="L1510" s="15">
        <f>IF(B1510="","",IF(OR(ISNUMBER(MATCH(B1510,Ref_BuuCuc!$A$2:$A$10000,0)),ISNUMBER(MATCH(B1510&amp;"",Ref_BuuCuc!$A$2:$A$10000,0)),IFERROR(ISNUMBER(MATCH(VALUE(B1510),Ref_BuuCuc!$A$2:$A$10000,0)),FALSE)),"OK","Sai mã bưu cục"))</f>
        <v/>
      </c>
      <c r="M1510" s="15">
        <f>IF(C1510="","",IF(OR(ISNUMBER(MATCH(C1510,Ref_DichVu!$A$2:$A$2000,0)),ISNUMBER(MATCH(C1510&amp;"",Ref_DichVu!$A$2:$A$2000,0))),"OK","Sai mã dịch vụ"))</f>
        <v/>
      </c>
    </row>
    <row r="1511">
      <c r="L1511" s="15">
        <f>IF(B1511="","",IF(OR(ISNUMBER(MATCH(B1511,Ref_BuuCuc!$A$2:$A$10000,0)),ISNUMBER(MATCH(B1511&amp;"",Ref_BuuCuc!$A$2:$A$10000,0)),IFERROR(ISNUMBER(MATCH(VALUE(B1511),Ref_BuuCuc!$A$2:$A$10000,0)),FALSE)),"OK","Sai mã bưu cục"))</f>
        <v/>
      </c>
      <c r="M1511" s="15">
        <f>IF(C1511="","",IF(OR(ISNUMBER(MATCH(C1511,Ref_DichVu!$A$2:$A$2000,0)),ISNUMBER(MATCH(C1511&amp;"",Ref_DichVu!$A$2:$A$2000,0))),"OK","Sai mã dịch vụ"))</f>
        <v/>
      </c>
    </row>
    <row r="1512">
      <c r="L1512" s="15">
        <f>IF(B1512="","",IF(OR(ISNUMBER(MATCH(B1512,Ref_BuuCuc!$A$2:$A$10000,0)),ISNUMBER(MATCH(B1512&amp;"",Ref_BuuCuc!$A$2:$A$10000,0)),IFERROR(ISNUMBER(MATCH(VALUE(B1512),Ref_BuuCuc!$A$2:$A$10000,0)),FALSE)),"OK","Sai mã bưu cục"))</f>
        <v/>
      </c>
      <c r="M1512" s="15">
        <f>IF(C1512="","",IF(OR(ISNUMBER(MATCH(C1512,Ref_DichVu!$A$2:$A$2000,0)),ISNUMBER(MATCH(C1512&amp;"",Ref_DichVu!$A$2:$A$2000,0))),"OK","Sai mã dịch vụ"))</f>
        <v/>
      </c>
    </row>
    <row r="1513">
      <c r="L1513" s="15">
        <f>IF(B1513="","",IF(OR(ISNUMBER(MATCH(B1513,Ref_BuuCuc!$A$2:$A$10000,0)),ISNUMBER(MATCH(B1513&amp;"",Ref_BuuCuc!$A$2:$A$10000,0)),IFERROR(ISNUMBER(MATCH(VALUE(B1513),Ref_BuuCuc!$A$2:$A$10000,0)),FALSE)),"OK","Sai mã bưu cục"))</f>
        <v/>
      </c>
      <c r="M1513" s="15">
        <f>IF(C1513="","",IF(OR(ISNUMBER(MATCH(C1513,Ref_DichVu!$A$2:$A$2000,0)),ISNUMBER(MATCH(C1513&amp;"",Ref_DichVu!$A$2:$A$2000,0))),"OK","Sai mã dịch vụ"))</f>
        <v/>
      </c>
    </row>
    <row r="1514">
      <c r="L1514" s="15">
        <f>IF(B1514="","",IF(OR(ISNUMBER(MATCH(B1514,Ref_BuuCuc!$A$2:$A$10000,0)),ISNUMBER(MATCH(B1514&amp;"",Ref_BuuCuc!$A$2:$A$10000,0)),IFERROR(ISNUMBER(MATCH(VALUE(B1514),Ref_BuuCuc!$A$2:$A$10000,0)),FALSE)),"OK","Sai mã bưu cục"))</f>
        <v/>
      </c>
      <c r="M1514" s="15">
        <f>IF(C1514="","",IF(OR(ISNUMBER(MATCH(C1514,Ref_DichVu!$A$2:$A$2000,0)),ISNUMBER(MATCH(C1514&amp;"",Ref_DichVu!$A$2:$A$2000,0))),"OK","Sai mã dịch vụ"))</f>
        <v/>
      </c>
    </row>
    <row r="1515">
      <c r="L1515" s="15">
        <f>IF(B1515="","",IF(OR(ISNUMBER(MATCH(B1515,Ref_BuuCuc!$A$2:$A$10000,0)),ISNUMBER(MATCH(B1515&amp;"",Ref_BuuCuc!$A$2:$A$10000,0)),IFERROR(ISNUMBER(MATCH(VALUE(B1515),Ref_BuuCuc!$A$2:$A$10000,0)),FALSE)),"OK","Sai mã bưu cục"))</f>
        <v/>
      </c>
      <c r="M1515" s="15">
        <f>IF(C1515="","",IF(OR(ISNUMBER(MATCH(C1515,Ref_DichVu!$A$2:$A$2000,0)),ISNUMBER(MATCH(C1515&amp;"",Ref_DichVu!$A$2:$A$2000,0))),"OK","Sai mã dịch vụ"))</f>
        <v/>
      </c>
    </row>
    <row r="1516">
      <c r="L1516" s="15">
        <f>IF(B1516="","",IF(OR(ISNUMBER(MATCH(B1516,Ref_BuuCuc!$A$2:$A$10000,0)),ISNUMBER(MATCH(B1516&amp;"",Ref_BuuCuc!$A$2:$A$10000,0)),IFERROR(ISNUMBER(MATCH(VALUE(B1516),Ref_BuuCuc!$A$2:$A$10000,0)),FALSE)),"OK","Sai mã bưu cục"))</f>
        <v/>
      </c>
      <c r="M1516" s="15">
        <f>IF(C1516="","",IF(OR(ISNUMBER(MATCH(C1516,Ref_DichVu!$A$2:$A$2000,0)),ISNUMBER(MATCH(C1516&amp;"",Ref_DichVu!$A$2:$A$2000,0))),"OK","Sai mã dịch vụ"))</f>
        <v/>
      </c>
    </row>
    <row r="1517">
      <c r="L1517" s="15">
        <f>IF(B1517="","",IF(OR(ISNUMBER(MATCH(B1517,Ref_BuuCuc!$A$2:$A$10000,0)),ISNUMBER(MATCH(B1517&amp;"",Ref_BuuCuc!$A$2:$A$10000,0)),IFERROR(ISNUMBER(MATCH(VALUE(B1517),Ref_BuuCuc!$A$2:$A$10000,0)),FALSE)),"OK","Sai mã bưu cục"))</f>
        <v/>
      </c>
      <c r="M1517" s="15">
        <f>IF(C1517="","",IF(OR(ISNUMBER(MATCH(C1517,Ref_DichVu!$A$2:$A$2000,0)),ISNUMBER(MATCH(C1517&amp;"",Ref_DichVu!$A$2:$A$2000,0))),"OK","Sai mã dịch vụ"))</f>
        <v/>
      </c>
    </row>
    <row r="1518">
      <c r="L1518" s="15">
        <f>IF(B1518="","",IF(OR(ISNUMBER(MATCH(B1518,Ref_BuuCuc!$A$2:$A$10000,0)),ISNUMBER(MATCH(B1518&amp;"",Ref_BuuCuc!$A$2:$A$10000,0)),IFERROR(ISNUMBER(MATCH(VALUE(B1518),Ref_BuuCuc!$A$2:$A$10000,0)),FALSE)),"OK","Sai mã bưu cục"))</f>
        <v/>
      </c>
      <c r="M1518" s="15">
        <f>IF(C1518="","",IF(OR(ISNUMBER(MATCH(C1518,Ref_DichVu!$A$2:$A$2000,0)),ISNUMBER(MATCH(C1518&amp;"",Ref_DichVu!$A$2:$A$2000,0))),"OK","Sai mã dịch vụ"))</f>
        <v/>
      </c>
    </row>
    <row r="1519">
      <c r="L1519" s="15">
        <f>IF(B1519="","",IF(OR(ISNUMBER(MATCH(B1519,Ref_BuuCuc!$A$2:$A$10000,0)),ISNUMBER(MATCH(B1519&amp;"",Ref_BuuCuc!$A$2:$A$10000,0)),IFERROR(ISNUMBER(MATCH(VALUE(B1519),Ref_BuuCuc!$A$2:$A$10000,0)),FALSE)),"OK","Sai mã bưu cục"))</f>
        <v/>
      </c>
      <c r="M1519" s="15">
        <f>IF(C1519="","",IF(OR(ISNUMBER(MATCH(C1519,Ref_DichVu!$A$2:$A$2000,0)),ISNUMBER(MATCH(C1519&amp;"",Ref_DichVu!$A$2:$A$2000,0))),"OK","Sai mã dịch vụ"))</f>
        <v/>
      </c>
    </row>
    <row r="1520">
      <c r="L1520" s="15">
        <f>IF(B1520="","",IF(OR(ISNUMBER(MATCH(B1520,Ref_BuuCuc!$A$2:$A$10000,0)),ISNUMBER(MATCH(B1520&amp;"",Ref_BuuCuc!$A$2:$A$10000,0)),IFERROR(ISNUMBER(MATCH(VALUE(B1520),Ref_BuuCuc!$A$2:$A$10000,0)),FALSE)),"OK","Sai mã bưu cục"))</f>
        <v/>
      </c>
      <c r="M1520" s="15">
        <f>IF(C1520="","",IF(OR(ISNUMBER(MATCH(C1520,Ref_DichVu!$A$2:$A$2000,0)),ISNUMBER(MATCH(C1520&amp;"",Ref_DichVu!$A$2:$A$2000,0))),"OK","Sai mã dịch vụ"))</f>
        <v/>
      </c>
    </row>
    <row r="1521">
      <c r="L1521" s="15">
        <f>IF(B1521="","",IF(OR(ISNUMBER(MATCH(B1521,Ref_BuuCuc!$A$2:$A$10000,0)),ISNUMBER(MATCH(B1521&amp;"",Ref_BuuCuc!$A$2:$A$10000,0)),IFERROR(ISNUMBER(MATCH(VALUE(B1521),Ref_BuuCuc!$A$2:$A$10000,0)),FALSE)),"OK","Sai mã bưu cục"))</f>
        <v/>
      </c>
      <c r="M1521" s="15">
        <f>IF(C1521="","",IF(OR(ISNUMBER(MATCH(C1521,Ref_DichVu!$A$2:$A$2000,0)),ISNUMBER(MATCH(C1521&amp;"",Ref_DichVu!$A$2:$A$2000,0))),"OK","Sai mã dịch vụ"))</f>
        <v/>
      </c>
    </row>
    <row r="1522">
      <c r="L1522" s="15">
        <f>IF(B1522="","",IF(OR(ISNUMBER(MATCH(B1522,Ref_BuuCuc!$A$2:$A$10000,0)),ISNUMBER(MATCH(B1522&amp;"",Ref_BuuCuc!$A$2:$A$10000,0)),IFERROR(ISNUMBER(MATCH(VALUE(B1522),Ref_BuuCuc!$A$2:$A$10000,0)),FALSE)),"OK","Sai mã bưu cục"))</f>
        <v/>
      </c>
      <c r="M1522" s="15">
        <f>IF(C1522="","",IF(OR(ISNUMBER(MATCH(C1522,Ref_DichVu!$A$2:$A$2000,0)),ISNUMBER(MATCH(C1522&amp;"",Ref_DichVu!$A$2:$A$2000,0))),"OK","Sai mã dịch vụ"))</f>
        <v/>
      </c>
    </row>
    <row r="1523">
      <c r="L1523" s="15">
        <f>IF(B1523="","",IF(OR(ISNUMBER(MATCH(B1523,Ref_BuuCuc!$A$2:$A$10000,0)),ISNUMBER(MATCH(B1523&amp;"",Ref_BuuCuc!$A$2:$A$10000,0)),IFERROR(ISNUMBER(MATCH(VALUE(B1523),Ref_BuuCuc!$A$2:$A$10000,0)),FALSE)),"OK","Sai mã bưu cục"))</f>
        <v/>
      </c>
      <c r="M1523" s="15">
        <f>IF(C1523="","",IF(OR(ISNUMBER(MATCH(C1523,Ref_DichVu!$A$2:$A$2000,0)),ISNUMBER(MATCH(C1523&amp;"",Ref_DichVu!$A$2:$A$2000,0))),"OK","Sai mã dịch vụ"))</f>
        <v/>
      </c>
    </row>
    <row r="1524">
      <c r="L1524" s="15">
        <f>IF(B1524="","",IF(OR(ISNUMBER(MATCH(B1524,Ref_BuuCuc!$A$2:$A$10000,0)),ISNUMBER(MATCH(B1524&amp;"",Ref_BuuCuc!$A$2:$A$10000,0)),IFERROR(ISNUMBER(MATCH(VALUE(B1524),Ref_BuuCuc!$A$2:$A$10000,0)),FALSE)),"OK","Sai mã bưu cục"))</f>
        <v/>
      </c>
      <c r="M1524" s="15">
        <f>IF(C1524="","",IF(OR(ISNUMBER(MATCH(C1524,Ref_DichVu!$A$2:$A$2000,0)),ISNUMBER(MATCH(C1524&amp;"",Ref_DichVu!$A$2:$A$2000,0))),"OK","Sai mã dịch vụ"))</f>
        <v/>
      </c>
    </row>
    <row r="1525">
      <c r="L1525" s="15">
        <f>IF(B1525="","",IF(OR(ISNUMBER(MATCH(B1525,Ref_BuuCuc!$A$2:$A$10000,0)),ISNUMBER(MATCH(B1525&amp;"",Ref_BuuCuc!$A$2:$A$10000,0)),IFERROR(ISNUMBER(MATCH(VALUE(B1525),Ref_BuuCuc!$A$2:$A$10000,0)),FALSE)),"OK","Sai mã bưu cục"))</f>
        <v/>
      </c>
      <c r="M1525" s="15">
        <f>IF(C1525="","",IF(OR(ISNUMBER(MATCH(C1525,Ref_DichVu!$A$2:$A$2000,0)),ISNUMBER(MATCH(C1525&amp;"",Ref_DichVu!$A$2:$A$2000,0))),"OK","Sai mã dịch vụ"))</f>
        <v/>
      </c>
    </row>
    <row r="1526">
      <c r="L1526" s="15">
        <f>IF(B1526="","",IF(OR(ISNUMBER(MATCH(B1526,Ref_BuuCuc!$A$2:$A$10000,0)),ISNUMBER(MATCH(B1526&amp;"",Ref_BuuCuc!$A$2:$A$10000,0)),IFERROR(ISNUMBER(MATCH(VALUE(B1526),Ref_BuuCuc!$A$2:$A$10000,0)),FALSE)),"OK","Sai mã bưu cục"))</f>
        <v/>
      </c>
      <c r="M1526" s="15">
        <f>IF(C1526="","",IF(OR(ISNUMBER(MATCH(C1526,Ref_DichVu!$A$2:$A$2000,0)),ISNUMBER(MATCH(C1526&amp;"",Ref_DichVu!$A$2:$A$2000,0))),"OK","Sai mã dịch vụ"))</f>
        <v/>
      </c>
    </row>
    <row r="1527">
      <c r="L1527" s="15">
        <f>IF(B1527="","",IF(OR(ISNUMBER(MATCH(B1527,Ref_BuuCuc!$A$2:$A$10000,0)),ISNUMBER(MATCH(B1527&amp;"",Ref_BuuCuc!$A$2:$A$10000,0)),IFERROR(ISNUMBER(MATCH(VALUE(B1527),Ref_BuuCuc!$A$2:$A$10000,0)),FALSE)),"OK","Sai mã bưu cục"))</f>
        <v/>
      </c>
      <c r="M1527" s="15">
        <f>IF(C1527="","",IF(OR(ISNUMBER(MATCH(C1527,Ref_DichVu!$A$2:$A$2000,0)),ISNUMBER(MATCH(C1527&amp;"",Ref_DichVu!$A$2:$A$2000,0))),"OK","Sai mã dịch vụ"))</f>
        <v/>
      </c>
    </row>
    <row r="1528">
      <c r="L1528" s="15">
        <f>IF(B1528="","",IF(OR(ISNUMBER(MATCH(B1528,Ref_BuuCuc!$A$2:$A$10000,0)),ISNUMBER(MATCH(B1528&amp;"",Ref_BuuCuc!$A$2:$A$10000,0)),IFERROR(ISNUMBER(MATCH(VALUE(B1528),Ref_BuuCuc!$A$2:$A$10000,0)),FALSE)),"OK","Sai mã bưu cục"))</f>
        <v/>
      </c>
      <c r="M1528" s="15">
        <f>IF(C1528="","",IF(OR(ISNUMBER(MATCH(C1528,Ref_DichVu!$A$2:$A$2000,0)),ISNUMBER(MATCH(C1528&amp;"",Ref_DichVu!$A$2:$A$2000,0))),"OK","Sai mã dịch vụ"))</f>
        <v/>
      </c>
    </row>
    <row r="1529">
      <c r="L1529" s="15">
        <f>IF(B1529="","",IF(OR(ISNUMBER(MATCH(B1529,Ref_BuuCuc!$A$2:$A$10000,0)),ISNUMBER(MATCH(B1529&amp;"",Ref_BuuCuc!$A$2:$A$10000,0)),IFERROR(ISNUMBER(MATCH(VALUE(B1529),Ref_BuuCuc!$A$2:$A$10000,0)),FALSE)),"OK","Sai mã bưu cục"))</f>
        <v/>
      </c>
      <c r="M1529" s="15">
        <f>IF(C1529="","",IF(OR(ISNUMBER(MATCH(C1529,Ref_DichVu!$A$2:$A$2000,0)),ISNUMBER(MATCH(C1529&amp;"",Ref_DichVu!$A$2:$A$2000,0))),"OK","Sai mã dịch vụ"))</f>
        <v/>
      </c>
    </row>
    <row r="1530">
      <c r="L1530" s="15">
        <f>IF(B1530="","",IF(OR(ISNUMBER(MATCH(B1530,Ref_BuuCuc!$A$2:$A$10000,0)),ISNUMBER(MATCH(B1530&amp;"",Ref_BuuCuc!$A$2:$A$10000,0)),IFERROR(ISNUMBER(MATCH(VALUE(B1530),Ref_BuuCuc!$A$2:$A$10000,0)),FALSE)),"OK","Sai mã bưu cục"))</f>
        <v/>
      </c>
      <c r="M1530" s="15">
        <f>IF(C1530="","",IF(OR(ISNUMBER(MATCH(C1530,Ref_DichVu!$A$2:$A$2000,0)),ISNUMBER(MATCH(C1530&amp;"",Ref_DichVu!$A$2:$A$2000,0))),"OK","Sai mã dịch vụ"))</f>
        <v/>
      </c>
    </row>
    <row r="1531">
      <c r="L1531" s="15">
        <f>IF(B1531="","",IF(OR(ISNUMBER(MATCH(B1531,Ref_BuuCuc!$A$2:$A$10000,0)),ISNUMBER(MATCH(B1531&amp;"",Ref_BuuCuc!$A$2:$A$10000,0)),IFERROR(ISNUMBER(MATCH(VALUE(B1531),Ref_BuuCuc!$A$2:$A$10000,0)),FALSE)),"OK","Sai mã bưu cục"))</f>
        <v/>
      </c>
      <c r="M1531" s="15">
        <f>IF(C1531="","",IF(OR(ISNUMBER(MATCH(C1531,Ref_DichVu!$A$2:$A$2000,0)),ISNUMBER(MATCH(C1531&amp;"",Ref_DichVu!$A$2:$A$2000,0))),"OK","Sai mã dịch vụ"))</f>
        <v/>
      </c>
    </row>
    <row r="1532">
      <c r="L1532" s="15">
        <f>IF(B1532="","",IF(OR(ISNUMBER(MATCH(B1532,Ref_BuuCuc!$A$2:$A$10000,0)),ISNUMBER(MATCH(B1532&amp;"",Ref_BuuCuc!$A$2:$A$10000,0)),IFERROR(ISNUMBER(MATCH(VALUE(B1532),Ref_BuuCuc!$A$2:$A$10000,0)),FALSE)),"OK","Sai mã bưu cục"))</f>
        <v/>
      </c>
      <c r="M1532" s="15">
        <f>IF(C1532="","",IF(OR(ISNUMBER(MATCH(C1532,Ref_DichVu!$A$2:$A$2000,0)),ISNUMBER(MATCH(C1532&amp;"",Ref_DichVu!$A$2:$A$2000,0))),"OK","Sai mã dịch vụ"))</f>
        <v/>
      </c>
    </row>
    <row r="1533">
      <c r="L1533" s="15">
        <f>IF(B1533="","",IF(OR(ISNUMBER(MATCH(B1533,Ref_BuuCuc!$A$2:$A$10000,0)),ISNUMBER(MATCH(B1533&amp;"",Ref_BuuCuc!$A$2:$A$10000,0)),IFERROR(ISNUMBER(MATCH(VALUE(B1533),Ref_BuuCuc!$A$2:$A$10000,0)),FALSE)),"OK","Sai mã bưu cục"))</f>
        <v/>
      </c>
      <c r="M1533" s="15">
        <f>IF(C1533="","",IF(OR(ISNUMBER(MATCH(C1533,Ref_DichVu!$A$2:$A$2000,0)),ISNUMBER(MATCH(C1533&amp;"",Ref_DichVu!$A$2:$A$2000,0))),"OK","Sai mã dịch vụ"))</f>
        <v/>
      </c>
    </row>
    <row r="1534">
      <c r="L1534" s="15">
        <f>IF(B1534="","",IF(OR(ISNUMBER(MATCH(B1534,Ref_BuuCuc!$A$2:$A$10000,0)),ISNUMBER(MATCH(B1534&amp;"",Ref_BuuCuc!$A$2:$A$10000,0)),IFERROR(ISNUMBER(MATCH(VALUE(B1534),Ref_BuuCuc!$A$2:$A$10000,0)),FALSE)),"OK","Sai mã bưu cục"))</f>
        <v/>
      </c>
      <c r="M1534" s="15">
        <f>IF(C1534="","",IF(OR(ISNUMBER(MATCH(C1534,Ref_DichVu!$A$2:$A$2000,0)),ISNUMBER(MATCH(C1534&amp;"",Ref_DichVu!$A$2:$A$2000,0))),"OK","Sai mã dịch vụ"))</f>
        <v/>
      </c>
    </row>
    <row r="1535">
      <c r="L1535" s="15">
        <f>IF(B1535="","",IF(OR(ISNUMBER(MATCH(B1535,Ref_BuuCuc!$A$2:$A$10000,0)),ISNUMBER(MATCH(B1535&amp;"",Ref_BuuCuc!$A$2:$A$10000,0)),IFERROR(ISNUMBER(MATCH(VALUE(B1535),Ref_BuuCuc!$A$2:$A$10000,0)),FALSE)),"OK","Sai mã bưu cục"))</f>
        <v/>
      </c>
      <c r="M1535" s="15">
        <f>IF(C1535="","",IF(OR(ISNUMBER(MATCH(C1535,Ref_DichVu!$A$2:$A$2000,0)),ISNUMBER(MATCH(C1535&amp;"",Ref_DichVu!$A$2:$A$2000,0))),"OK","Sai mã dịch vụ"))</f>
        <v/>
      </c>
    </row>
    <row r="1536">
      <c r="L1536" s="15">
        <f>IF(B1536="","",IF(OR(ISNUMBER(MATCH(B1536,Ref_BuuCuc!$A$2:$A$10000,0)),ISNUMBER(MATCH(B1536&amp;"",Ref_BuuCuc!$A$2:$A$10000,0)),IFERROR(ISNUMBER(MATCH(VALUE(B1536),Ref_BuuCuc!$A$2:$A$10000,0)),FALSE)),"OK","Sai mã bưu cục"))</f>
        <v/>
      </c>
      <c r="M1536" s="15">
        <f>IF(C1536="","",IF(OR(ISNUMBER(MATCH(C1536,Ref_DichVu!$A$2:$A$2000,0)),ISNUMBER(MATCH(C1536&amp;"",Ref_DichVu!$A$2:$A$2000,0))),"OK","Sai mã dịch vụ"))</f>
        <v/>
      </c>
    </row>
    <row r="1537">
      <c r="L1537" s="15">
        <f>IF(B1537="","",IF(OR(ISNUMBER(MATCH(B1537,Ref_BuuCuc!$A$2:$A$10000,0)),ISNUMBER(MATCH(B1537&amp;"",Ref_BuuCuc!$A$2:$A$10000,0)),IFERROR(ISNUMBER(MATCH(VALUE(B1537),Ref_BuuCuc!$A$2:$A$10000,0)),FALSE)),"OK","Sai mã bưu cục"))</f>
        <v/>
      </c>
      <c r="M1537" s="15">
        <f>IF(C1537="","",IF(OR(ISNUMBER(MATCH(C1537,Ref_DichVu!$A$2:$A$2000,0)),ISNUMBER(MATCH(C1537&amp;"",Ref_DichVu!$A$2:$A$2000,0))),"OK","Sai mã dịch vụ"))</f>
        <v/>
      </c>
    </row>
    <row r="1538">
      <c r="L1538" s="15">
        <f>IF(B1538="","",IF(OR(ISNUMBER(MATCH(B1538,Ref_BuuCuc!$A$2:$A$10000,0)),ISNUMBER(MATCH(B1538&amp;"",Ref_BuuCuc!$A$2:$A$10000,0)),IFERROR(ISNUMBER(MATCH(VALUE(B1538),Ref_BuuCuc!$A$2:$A$10000,0)),FALSE)),"OK","Sai mã bưu cục"))</f>
        <v/>
      </c>
      <c r="M1538" s="15">
        <f>IF(C1538="","",IF(OR(ISNUMBER(MATCH(C1538,Ref_DichVu!$A$2:$A$2000,0)),ISNUMBER(MATCH(C1538&amp;"",Ref_DichVu!$A$2:$A$2000,0))),"OK","Sai mã dịch vụ"))</f>
        <v/>
      </c>
    </row>
    <row r="1539">
      <c r="L1539" s="15">
        <f>IF(B1539="","",IF(OR(ISNUMBER(MATCH(B1539,Ref_BuuCuc!$A$2:$A$10000,0)),ISNUMBER(MATCH(B1539&amp;"",Ref_BuuCuc!$A$2:$A$10000,0)),IFERROR(ISNUMBER(MATCH(VALUE(B1539),Ref_BuuCuc!$A$2:$A$10000,0)),FALSE)),"OK","Sai mã bưu cục"))</f>
        <v/>
      </c>
      <c r="M1539" s="15">
        <f>IF(C1539="","",IF(OR(ISNUMBER(MATCH(C1539,Ref_DichVu!$A$2:$A$2000,0)),ISNUMBER(MATCH(C1539&amp;"",Ref_DichVu!$A$2:$A$2000,0))),"OK","Sai mã dịch vụ"))</f>
        <v/>
      </c>
    </row>
    <row r="1540">
      <c r="L1540" s="15">
        <f>IF(B1540="","",IF(OR(ISNUMBER(MATCH(B1540,Ref_BuuCuc!$A$2:$A$10000,0)),ISNUMBER(MATCH(B1540&amp;"",Ref_BuuCuc!$A$2:$A$10000,0)),IFERROR(ISNUMBER(MATCH(VALUE(B1540),Ref_BuuCuc!$A$2:$A$10000,0)),FALSE)),"OK","Sai mã bưu cục"))</f>
        <v/>
      </c>
      <c r="M1540" s="15">
        <f>IF(C1540="","",IF(OR(ISNUMBER(MATCH(C1540,Ref_DichVu!$A$2:$A$2000,0)),ISNUMBER(MATCH(C1540&amp;"",Ref_DichVu!$A$2:$A$2000,0))),"OK","Sai mã dịch vụ"))</f>
        <v/>
      </c>
    </row>
    <row r="1541">
      <c r="L1541" s="15">
        <f>IF(B1541="","",IF(OR(ISNUMBER(MATCH(B1541,Ref_BuuCuc!$A$2:$A$10000,0)),ISNUMBER(MATCH(B1541&amp;"",Ref_BuuCuc!$A$2:$A$10000,0)),IFERROR(ISNUMBER(MATCH(VALUE(B1541),Ref_BuuCuc!$A$2:$A$10000,0)),FALSE)),"OK","Sai mã bưu cục"))</f>
        <v/>
      </c>
      <c r="M1541" s="15">
        <f>IF(C1541="","",IF(OR(ISNUMBER(MATCH(C1541,Ref_DichVu!$A$2:$A$2000,0)),ISNUMBER(MATCH(C1541&amp;"",Ref_DichVu!$A$2:$A$2000,0))),"OK","Sai mã dịch vụ"))</f>
        <v/>
      </c>
    </row>
    <row r="1542">
      <c r="L1542" s="15">
        <f>IF(B1542="","",IF(OR(ISNUMBER(MATCH(B1542,Ref_BuuCuc!$A$2:$A$10000,0)),ISNUMBER(MATCH(B1542&amp;"",Ref_BuuCuc!$A$2:$A$10000,0)),IFERROR(ISNUMBER(MATCH(VALUE(B1542),Ref_BuuCuc!$A$2:$A$10000,0)),FALSE)),"OK","Sai mã bưu cục"))</f>
        <v/>
      </c>
      <c r="M1542" s="15">
        <f>IF(C1542="","",IF(OR(ISNUMBER(MATCH(C1542,Ref_DichVu!$A$2:$A$2000,0)),ISNUMBER(MATCH(C1542&amp;"",Ref_DichVu!$A$2:$A$2000,0))),"OK","Sai mã dịch vụ"))</f>
        <v/>
      </c>
    </row>
    <row r="1543">
      <c r="L1543" s="15">
        <f>IF(B1543="","",IF(OR(ISNUMBER(MATCH(B1543,Ref_BuuCuc!$A$2:$A$10000,0)),ISNUMBER(MATCH(B1543&amp;"",Ref_BuuCuc!$A$2:$A$10000,0)),IFERROR(ISNUMBER(MATCH(VALUE(B1543),Ref_BuuCuc!$A$2:$A$10000,0)),FALSE)),"OK","Sai mã bưu cục"))</f>
        <v/>
      </c>
      <c r="M1543" s="15">
        <f>IF(C1543="","",IF(OR(ISNUMBER(MATCH(C1543,Ref_DichVu!$A$2:$A$2000,0)),ISNUMBER(MATCH(C1543&amp;"",Ref_DichVu!$A$2:$A$2000,0))),"OK","Sai mã dịch vụ"))</f>
        <v/>
      </c>
    </row>
    <row r="1544">
      <c r="L1544" s="15">
        <f>IF(B1544="","",IF(OR(ISNUMBER(MATCH(B1544,Ref_BuuCuc!$A$2:$A$10000,0)),ISNUMBER(MATCH(B1544&amp;"",Ref_BuuCuc!$A$2:$A$10000,0)),IFERROR(ISNUMBER(MATCH(VALUE(B1544),Ref_BuuCuc!$A$2:$A$10000,0)),FALSE)),"OK","Sai mã bưu cục"))</f>
        <v/>
      </c>
      <c r="M1544" s="15">
        <f>IF(C1544="","",IF(OR(ISNUMBER(MATCH(C1544,Ref_DichVu!$A$2:$A$2000,0)),ISNUMBER(MATCH(C1544&amp;"",Ref_DichVu!$A$2:$A$2000,0))),"OK","Sai mã dịch vụ"))</f>
        <v/>
      </c>
    </row>
    <row r="1545">
      <c r="L1545" s="15">
        <f>IF(B1545="","",IF(OR(ISNUMBER(MATCH(B1545,Ref_BuuCuc!$A$2:$A$10000,0)),ISNUMBER(MATCH(B1545&amp;"",Ref_BuuCuc!$A$2:$A$10000,0)),IFERROR(ISNUMBER(MATCH(VALUE(B1545),Ref_BuuCuc!$A$2:$A$10000,0)),FALSE)),"OK","Sai mã bưu cục"))</f>
        <v/>
      </c>
      <c r="M1545" s="15">
        <f>IF(C1545="","",IF(OR(ISNUMBER(MATCH(C1545,Ref_DichVu!$A$2:$A$2000,0)),ISNUMBER(MATCH(C1545&amp;"",Ref_DichVu!$A$2:$A$2000,0))),"OK","Sai mã dịch vụ"))</f>
        <v/>
      </c>
    </row>
    <row r="1546">
      <c r="L1546" s="15">
        <f>IF(B1546="","",IF(OR(ISNUMBER(MATCH(B1546,Ref_BuuCuc!$A$2:$A$10000,0)),ISNUMBER(MATCH(B1546&amp;"",Ref_BuuCuc!$A$2:$A$10000,0)),IFERROR(ISNUMBER(MATCH(VALUE(B1546),Ref_BuuCuc!$A$2:$A$10000,0)),FALSE)),"OK","Sai mã bưu cục"))</f>
        <v/>
      </c>
      <c r="M1546" s="15">
        <f>IF(C1546="","",IF(OR(ISNUMBER(MATCH(C1546,Ref_DichVu!$A$2:$A$2000,0)),ISNUMBER(MATCH(C1546&amp;"",Ref_DichVu!$A$2:$A$2000,0))),"OK","Sai mã dịch vụ"))</f>
        <v/>
      </c>
    </row>
    <row r="1547">
      <c r="L1547" s="15">
        <f>IF(B1547="","",IF(OR(ISNUMBER(MATCH(B1547,Ref_BuuCuc!$A$2:$A$10000,0)),ISNUMBER(MATCH(B1547&amp;"",Ref_BuuCuc!$A$2:$A$10000,0)),IFERROR(ISNUMBER(MATCH(VALUE(B1547),Ref_BuuCuc!$A$2:$A$10000,0)),FALSE)),"OK","Sai mã bưu cục"))</f>
        <v/>
      </c>
      <c r="M1547" s="15">
        <f>IF(C1547="","",IF(OR(ISNUMBER(MATCH(C1547,Ref_DichVu!$A$2:$A$2000,0)),ISNUMBER(MATCH(C1547&amp;"",Ref_DichVu!$A$2:$A$2000,0))),"OK","Sai mã dịch vụ"))</f>
        <v/>
      </c>
    </row>
    <row r="1548">
      <c r="L1548" s="15">
        <f>IF(B1548="","",IF(OR(ISNUMBER(MATCH(B1548,Ref_BuuCuc!$A$2:$A$10000,0)),ISNUMBER(MATCH(B1548&amp;"",Ref_BuuCuc!$A$2:$A$10000,0)),IFERROR(ISNUMBER(MATCH(VALUE(B1548),Ref_BuuCuc!$A$2:$A$10000,0)),FALSE)),"OK","Sai mã bưu cục"))</f>
        <v/>
      </c>
      <c r="M1548" s="15">
        <f>IF(C1548="","",IF(OR(ISNUMBER(MATCH(C1548,Ref_DichVu!$A$2:$A$2000,0)),ISNUMBER(MATCH(C1548&amp;"",Ref_DichVu!$A$2:$A$2000,0))),"OK","Sai mã dịch vụ"))</f>
        <v/>
      </c>
    </row>
    <row r="1549">
      <c r="L1549" s="15">
        <f>IF(B1549="","",IF(OR(ISNUMBER(MATCH(B1549,Ref_BuuCuc!$A$2:$A$10000,0)),ISNUMBER(MATCH(B1549&amp;"",Ref_BuuCuc!$A$2:$A$10000,0)),IFERROR(ISNUMBER(MATCH(VALUE(B1549),Ref_BuuCuc!$A$2:$A$10000,0)),FALSE)),"OK","Sai mã bưu cục"))</f>
        <v/>
      </c>
      <c r="M1549" s="15">
        <f>IF(C1549="","",IF(OR(ISNUMBER(MATCH(C1549,Ref_DichVu!$A$2:$A$2000,0)),ISNUMBER(MATCH(C1549&amp;"",Ref_DichVu!$A$2:$A$2000,0))),"OK","Sai mã dịch vụ"))</f>
        <v/>
      </c>
    </row>
    <row r="1550">
      <c r="L1550" s="15">
        <f>IF(B1550="","",IF(OR(ISNUMBER(MATCH(B1550,Ref_BuuCuc!$A$2:$A$10000,0)),ISNUMBER(MATCH(B1550&amp;"",Ref_BuuCuc!$A$2:$A$10000,0)),IFERROR(ISNUMBER(MATCH(VALUE(B1550),Ref_BuuCuc!$A$2:$A$10000,0)),FALSE)),"OK","Sai mã bưu cục"))</f>
        <v/>
      </c>
      <c r="M1550" s="15">
        <f>IF(C1550="","",IF(OR(ISNUMBER(MATCH(C1550,Ref_DichVu!$A$2:$A$2000,0)),ISNUMBER(MATCH(C1550&amp;"",Ref_DichVu!$A$2:$A$2000,0))),"OK","Sai mã dịch vụ"))</f>
        <v/>
      </c>
    </row>
    <row r="1551">
      <c r="L1551" s="15">
        <f>IF(B1551="","",IF(OR(ISNUMBER(MATCH(B1551,Ref_BuuCuc!$A$2:$A$10000,0)),ISNUMBER(MATCH(B1551&amp;"",Ref_BuuCuc!$A$2:$A$10000,0)),IFERROR(ISNUMBER(MATCH(VALUE(B1551),Ref_BuuCuc!$A$2:$A$10000,0)),FALSE)),"OK","Sai mã bưu cục"))</f>
        <v/>
      </c>
      <c r="M1551" s="15">
        <f>IF(C1551="","",IF(OR(ISNUMBER(MATCH(C1551,Ref_DichVu!$A$2:$A$2000,0)),ISNUMBER(MATCH(C1551&amp;"",Ref_DichVu!$A$2:$A$2000,0))),"OK","Sai mã dịch vụ"))</f>
        <v/>
      </c>
    </row>
    <row r="1552">
      <c r="L1552" s="15">
        <f>IF(B1552="","",IF(OR(ISNUMBER(MATCH(B1552,Ref_BuuCuc!$A$2:$A$10000,0)),ISNUMBER(MATCH(B1552&amp;"",Ref_BuuCuc!$A$2:$A$10000,0)),IFERROR(ISNUMBER(MATCH(VALUE(B1552),Ref_BuuCuc!$A$2:$A$10000,0)),FALSE)),"OK","Sai mã bưu cục"))</f>
        <v/>
      </c>
      <c r="M1552" s="15">
        <f>IF(C1552="","",IF(OR(ISNUMBER(MATCH(C1552,Ref_DichVu!$A$2:$A$2000,0)),ISNUMBER(MATCH(C1552&amp;"",Ref_DichVu!$A$2:$A$2000,0))),"OK","Sai mã dịch vụ"))</f>
        <v/>
      </c>
    </row>
    <row r="1553">
      <c r="L1553" s="15">
        <f>IF(B1553="","",IF(OR(ISNUMBER(MATCH(B1553,Ref_BuuCuc!$A$2:$A$10000,0)),ISNUMBER(MATCH(B1553&amp;"",Ref_BuuCuc!$A$2:$A$10000,0)),IFERROR(ISNUMBER(MATCH(VALUE(B1553),Ref_BuuCuc!$A$2:$A$10000,0)),FALSE)),"OK","Sai mã bưu cục"))</f>
        <v/>
      </c>
      <c r="M1553" s="15">
        <f>IF(C1553="","",IF(OR(ISNUMBER(MATCH(C1553,Ref_DichVu!$A$2:$A$2000,0)),ISNUMBER(MATCH(C1553&amp;"",Ref_DichVu!$A$2:$A$2000,0))),"OK","Sai mã dịch vụ"))</f>
        <v/>
      </c>
    </row>
    <row r="1554">
      <c r="L1554" s="15">
        <f>IF(B1554="","",IF(OR(ISNUMBER(MATCH(B1554,Ref_BuuCuc!$A$2:$A$10000,0)),ISNUMBER(MATCH(B1554&amp;"",Ref_BuuCuc!$A$2:$A$10000,0)),IFERROR(ISNUMBER(MATCH(VALUE(B1554),Ref_BuuCuc!$A$2:$A$10000,0)),FALSE)),"OK","Sai mã bưu cục"))</f>
        <v/>
      </c>
      <c r="M1554" s="15">
        <f>IF(C1554="","",IF(OR(ISNUMBER(MATCH(C1554,Ref_DichVu!$A$2:$A$2000,0)),ISNUMBER(MATCH(C1554&amp;"",Ref_DichVu!$A$2:$A$2000,0))),"OK","Sai mã dịch vụ"))</f>
        <v/>
      </c>
    </row>
    <row r="1555">
      <c r="L1555" s="15">
        <f>IF(B1555="","",IF(OR(ISNUMBER(MATCH(B1555,Ref_BuuCuc!$A$2:$A$10000,0)),ISNUMBER(MATCH(B1555&amp;"",Ref_BuuCuc!$A$2:$A$10000,0)),IFERROR(ISNUMBER(MATCH(VALUE(B1555),Ref_BuuCuc!$A$2:$A$10000,0)),FALSE)),"OK","Sai mã bưu cục"))</f>
        <v/>
      </c>
      <c r="M1555" s="15">
        <f>IF(C1555="","",IF(OR(ISNUMBER(MATCH(C1555,Ref_DichVu!$A$2:$A$2000,0)),ISNUMBER(MATCH(C1555&amp;"",Ref_DichVu!$A$2:$A$2000,0))),"OK","Sai mã dịch vụ"))</f>
        <v/>
      </c>
    </row>
    <row r="1556">
      <c r="L1556" s="15">
        <f>IF(B1556="","",IF(OR(ISNUMBER(MATCH(B1556,Ref_BuuCuc!$A$2:$A$10000,0)),ISNUMBER(MATCH(B1556&amp;"",Ref_BuuCuc!$A$2:$A$10000,0)),IFERROR(ISNUMBER(MATCH(VALUE(B1556),Ref_BuuCuc!$A$2:$A$10000,0)),FALSE)),"OK","Sai mã bưu cục"))</f>
        <v/>
      </c>
      <c r="M1556" s="15">
        <f>IF(C1556="","",IF(OR(ISNUMBER(MATCH(C1556,Ref_DichVu!$A$2:$A$2000,0)),ISNUMBER(MATCH(C1556&amp;"",Ref_DichVu!$A$2:$A$2000,0))),"OK","Sai mã dịch vụ"))</f>
        <v/>
      </c>
    </row>
    <row r="1557">
      <c r="L1557" s="15">
        <f>IF(B1557="","",IF(OR(ISNUMBER(MATCH(B1557,Ref_BuuCuc!$A$2:$A$10000,0)),ISNUMBER(MATCH(B1557&amp;"",Ref_BuuCuc!$A$2:$A$10000,0)),IFERROR(ISNUMBER(MATCH(VALUE(B1557),Ref_BuuCuc!$A$2:$A$10000,0)),FALSE)),"OK","Sai mã bưu cục"))</f>
        <v/>
      </c>
      <c r="M1557" s="15">
        <f>IF(C1557="","",IF(OR(ISNUMBER(MATCH(C1557,Ref_DichVu!$A$2:$A$2000,0)),ISNUMBER(MATCH(C1557&amp;"",Ref_DichVu!$A$2:$A$2000,0))),"OK","Sai mã dịch vụ"))</f>
        <v/>
      </c>
    </row>
    <row r="1558">
      <c r="L1558" s="15">
        <f>IF(B1558="","",IF(OR(ISNUMBER(MATCH(B1558,Ref_BuuCuc!$A$2:$A$10000,0)),ISNUMBER(MATCH(B1558&amp;"",Ref_BuuCuc!$A$2:$A$10000,0)),IFERROR(ISNUMBER(MATCH(VALUE(B1558),Ref_BuuCuc!$A$2:$A$10000,0)),FALSE)),"OK","Sai mã bưu cục"))</f>
        <v/>
      </c>
      <c r="M1558" s="15">
        <f>IF(C1558="","",IF(OR(ISNUMBER(MATCH(C1558,Ref_DichVu!$A$2:$A$2000,0)),ISNUMBER(MATCH(C1558&amp;"",Ref_DichVu!$A$2:$A$2000,0))),"OK","Sai mã dịch vụ"))</f>
        <v/>
      </c>
    </row>
    <row r="1559">
      <c r="L1559" s="15">
        <f>IF(B1559="","",IF(OR(ISNUMBER(MATCH(B1559,Ref_BuuCuc!$A$2:$A$10000,0)),ISNUMBER(MATCH(B1559&amp;"",Ref_BuuCuc!$A$2:$A$10000,0)),IFERROR(ISNUMBER(MATCH(VALUE(B1559),Ref_BuuCuc!$A$2:$A$10000,0)),FALSE)),"OK","Sai mã bưu cục"))</f>
        <v/>
      </c>
      <c r="M1559" s="15">
        <f>IF(C1559="","",IF(OR(ISNUMBER(MATCH(C1559,Ref_DichVu!$A$2:$A$2000,0)),ISNUMBER(MATCH(C1559&amp;"",Ref_DichVu!$A$2:$A$2000,0))),"OK","Sai mã dịch vụ"))</f>
        <v/>
      </c>
    </row>
    <row r="1560">
      <c r="L1560" s="15">
        <f>IF(B1560="","",IF(OR(ISNUMBER(MATCH(B1560,Ref_BuuCuc!$A$2:$A$10000,0)),ISNUMBER(MATCH(B1560&amp;"",Ref_BuuCuc!$A$2:$A$10000,0)),IFERROR(ISNUMBER(MATCH(VALUE(B1560),Ref_BuuCuc!$A$2:$A$10000,0)),FALSE)),"OK","Sai mã bưu cục"))</f>
        <v/>
      </c>
      <c r="M1560" s="15">
        <f>IF(C1560="","",IF(OR(ISNUMBER(MATCH(C1560,Ref_DichVu!$A$2:$A$2000,0)),ISNUMBER(MATCH(C1560&amp;"",Ref_DichVu!$A$2:$A$2000,0))),"OK","Sai mã dịch vụ"))</f>
        <v/>
      </c>
    </row>
    <row r="1561">
      <c r="L1561" s="15">
        <f>IF(B1561="","",IF(OR(ISNUMBER(MATCH(B1561,Ref_BuuCuc!$A$2:$A$10000,0)),ISNUMBER(MATCH(B1561&amp;"",Ref_BuuCuc!$A$2:$A$10000,0)),IFERROR(ISNUMBER(MATCH(VALUE(B1561),Ref_BuuCuc!$A$2:$A$10000,0)),FALSE)),"OK","Sai mã bưu cục"))</f>
        <v/>
      </c>
      <c r="M1561" s="15">
        <f>IF(C1561="","",IF(OR(ISNUMBER(MATCH(C1561,Ref_DichVu!$A$2:$A$2000,0)),ISNUMBER(MATCH(C1561&amp;"",Ref_DichVu!$A$2:$A$2000,0))),"OK","Sai mã dịch vụ"))</f>
        <v/>
      </c>
    </row>
    <row r="1562">
      <c r="L1562" s="15">
        <f>IF(B1562="","",IF(OR(ISNUMBER(MATCH(B1562,Ref_BuuCuc!$A$2:$A$10000,0)),ISNUMBER(MATCH(B1562&amp;"",Ref_BuuCuc!$A$2:$A$10000,0)),IFERROR(ISNUMBER(MATCH(VALUE(B1562),Ref_BuuCuc!$A$2:$A$10000,0)),FALSE)),"OK","Sai mã bưu cục"))</f>
        <v/>
      </c>
      <c r="M1562" s="15">
        <f>IF(C1562="","",IF(OR(ISNUMBER(MATCH(C1562,Ref_DichVu!$A$2:$A$2000,0)),ISNUMBER(MATCH(C1562&amp;"",Ref_DichVu!$A$2:$A$2000,0))),"OK","Sai mã dịch vụ"))</f>
        <v/>
      </c>
    </row>
    <row r="1563">
      <c r="L1563" s="15">
        <f>IF(B1563="","",IF(OR(ISNUMBER(MATCH(B1563,Ref_BuuCuc!$A$2:$A$10000,0)),ISNUMBER(MATCH(B1563&amp;"",Ref_BuuCuc!$A$2:$A$10000,0)),IFERROR(ISNUMBER(MATCH(VALUE(B1563),Ref_BuuCuc!$A$2:$A$10000,0)),FALSE)),"OK","Sai mã bưu cục"))</f>
        <v/>
      </c>
      <c r="M1563" s="15">
        <f>IF(C1563="","",IF(OR(ISNUMBER(MATCH(C1563,Ref_DichVu!$A$2:$A$2000,0)),ISNUMBER(MATCH(C1563&amp;"",Ref_DichVu!$A$2:$A$2000,0))),"OK","Sai mã dịch vụ"))</f>
        <v/>
      </c>
    </row>
    <row r="1564">
      <c r="L1564" s="15">
        <f>IF(B1564="","",IF(OR(ISNUMBER(MATCH(B1564,Ref_BuuCuc!$A$2:$A$10000,0)),ISNUMBER(MATCH(B1564&amp;"",Ref_BuuCuc!$A$2:$A$10000,0)),IFERROR(ISNUMBER(MATCH(VALUE(B1564),Ref_BuuCuc!$A$2:$A$10000,0)),FALSE)),"OK","Sai mã bưu cục"))</f>
        <v/>
      </c>
      <c r="M1564" s="15">
        <f>IF(C1564="","",IF(OR(ISNUMBER(MATCH(C1564,Ref_DichVu!$A$2:$A$2000,0)),ISNUMBER(MATCH(C1564&amp;"",Ref_DichVu!$A$2:$A$2000,0))),"OK","Sai mã dịch vụ"))</f>
        <v/>
      </c>
    </row>
    <row r="1565">
      <c r="L1565" s="15">
        <f>IF(B1565="","",IF(OR(ISNUMBER(MATCH(B1565,Ref_BuuCuc!$A$2:$A$10000,0)),ISNUMBER(MATCH(B1565&amp;"",Ref_BuuCuc!$A$2:$A$10000,0)),IFERROR(ISNUMBER(MATCH(VALUE(B1565),Ref_BuuCuc!$A$2:$A$10000,0)),FALSE)),"OK","Sai mã bưu cục"))</f>
        <v/>
      </c>
      <c r="M1565" s="15">
        <f>IF(C1565="","",IF(OR(ISNUMBER(MATCH(C1565,Ref_DichVu!$A$2:$A$2000,0)),ISNUMBER(MATCH(C1565&amp;"",Ref_DichVu!$A$2:$A$2000,0))),"OK","Sai mã dịch vụ"))</f>
        <v/>
      </c>
    </row>
    <row r="1566">
      <c r="L1566" s="15">
        <f>IF(B1566="","",IF(OR(ISNUMBER(MATCH(B1566,Ref_BuuCuc!$A$2:$A$10000,0)),ISNUMBER(MATCH(B1566&amp;"",Ref_BuuCuc!$A$2:$A$10000,0)),IFERROR(ISNUMBER(MATCH(VALUE(B1566),Ref_BuuCuc!$A$2:$A$10000,0)),FALSE)),"OK","Sai mã bưu cục"))</f>
        <v/>
      </c>
      <c r="M1566" s="15">
        <f>IF(C1566="","",IF(OR(ISNUMBER(MATCH(C1566,Ref_DichVu!$A$2:$A$2000,0)),ISNUMBER(MATCH(C1566&amp;"",Ref_DichVu!$A$2:$A$2000,0))),"OK","Sai mã dịch vụ"))</f>
        <v/>
      </c>
    </row>
    <row r="1567">
      <c r="L1567" s="15">
        <f>IF(B1567="","",IF(OR(ISNUMBER(MATCH(B1567,Ref_BuuCuc!$A$2:$A$10000,0)),ISNUMBER(MATCH(B1567&amp;"",Ref_BuuCuc!$A$2:$A$10000,0)),IFERROR(ISNUMBER(MATCH(VALUE(B1567),Ref_BuuCuc!$A$2:$A$10000,0)),FALSE)),"OK","Sai mã bưu cục"))</f>
        <v/>
      </c>
      <c r="M1567" s="15">
        <f>IF(C1567="","",IF(OR(ISNUMBER(MATCH(C1567,Ref_DichVu!$A$2:$A$2000,0)),ISNUMBER(MATCH(C1567&amp;"",Ref_DichVu!$A$2:$A$2000,0))),"OK","Sai mã dịch vụ"))</f>
        <v/>
      </c>
    </row>
    <row r="1568">
      <c r="L1568" s="15">
        <f>IF(B1568="","",IF(OR(ISNUMBER(MATCH(B1568,Ref_BuuCuc!$A$2:$A$10000,0)),ISNUMBER(MATCH(B1568&amp;"",Ref_BuuCuc!$A$2:$A$10000,0)),IFERROR(ISNUMBER(MATCH(VALUE(B1568),Ref_BuuCuc!$A$2:$A$10000,0)),FALSE)),"OK","Sai mã bưu cục"))</f>
        <v/>
      </c>
      <c r="M1568" s="15">
        <f>IF(C1568="","",IF(OR(ISNUMBER(MATCH(C1568,Ref_DichVu!$A$2:$A$2000,0)),ISNUMBER(MATCH(C1568&amp;"",Ref_DichVu!$A$2:$A$2000,0))),"OK","Sai mã dịch vụ"))</f>
        <v/>
      </c>
    </row>
    <row r="1569">
      <c r="L1569" s="15">
        <f>IF(B1569="","",IF(OR(ISNUMBER(MATCH(B1569,Ref_BuuCuc!$A$2:$A$10000,0)),ISNUMBER(MATCH(B1569&amp;"",Ref_BuuCuc!$A$2:$A$10000,0)),IFERROR(ISNUMBER(MATCH(VALUE(B1569),Ref_BuuCuc!$A$2:$A$10000,0)),FALSE)),"OK","Sai mã bưu cục"))</f>
        <v/>
      </c>
      <c r="M1569" s="15">
        <f>IF(C1569="","",IF(OR(ISNUMBER(MATCH(C1569,Ref_DichVu!$A$2:$A$2000,0)),ISNUMBER(MATCH(C1569&amp;"",Ref_DichVu!$A$2:$A$2000,0))),"OK","Sai mã dịch vụ"))</f>
        <v/>
      </c>
    </row>
    <row r="1570">
      <c r="L1570" s="15">
        <f>IF(B1570="","",IF(OR(ISNUMBER(MATCH(B1570,Ref_BuuCuc!$A$2:$A$10000,0)),ISNUMBER(MATCH(B1570&amp;"",Ref_BuuCuc!$A$2:$A$10000,0)),IFERROR(ISNUMBER(MATCH(VALUE(B1570),Ref_BuuCuc!$A$2:$A$10000,0)),FALSE)),"OK","Sai mã bưu cục"))</f>
        <v/>
      </c>
      <c r="M1570" s="15">
        <f>IF(C1570="","",IF(OR(ISNUMBER(MATCH(C1570,Ref_DichVu!$A$2:$A$2000,0)),ISNUMBER(MATCH(C1570&amp;"",Ref_DichVu!$A$2:$A$2000,0))),"OK","Sai mã dịch vụ"))</f>
        <v/>
      </c>
    </row>
    <row r="1571">
      <c r="L1571" s="15">
        <f>IF(B1571="","",IF(OR(ISNUMBER(MATCH(B1571,Ref_BuuCuc!$A$2:$A$10000,0)),ISNUMBER(MATCH(B1571&amp;"",Ref_BuuCuc!$A$2:$A$10000,0)),IFERROR(ISNUMBER(MATCH(VALUE(B1571),Ref_BuuCuc!$A$2:$A$10000,0)),FALSE)),"OK","Sai mã bưu cục"))</f>
        <v/>
      </c>
      <c r="M1571" s="15">
        <f>IF(C1571="","",IF(OR(ISNUMBER(MATCH(C1571,Ref_DichVu!$A$2:$A$2000,0)),ISNUMBER(MATCH(C1571&amp;"",Ref_DichVu!$A$2:$A$2000,0))),"OK","Sai mã dịch vụ"))</f>
        <v/>
      </c>
    </row>
    <row r="1572">
      <c r="L1572" s="15">
        <f>IF(B1572="","",IF(OR(ISNUMBER(MATCH(B1572,Ref_BuuCuc!$A$2:$A$10000,0)),ISNUMBER(MATCH(B1572&amp;"",Ref_BuuCuc!$A$2:$A$10000,0)),IFERROR(ISNUMBER(MATCH(VALUE(B1572),Ref_BuuCuc!$A$2:$A$10000,0)),FALSE)),"OK","Sai mã bưu cục"))</f>
        <v/>
      </c>
      <c r="M1572" s="15">
        <f>IF(C1572="","",IF(OR(ISNUMBER(MATCH(C1572,Ref_DichVu!$A$2:$A$2000,0)),ISNUMBER(MATCH(C1572&amp;"",Ref_DichVu!$A$2:$A$2000,0))),"OK","Sai mã dịch vụ"))</f>
        <v/>
      </c>
    </row>
    <row r="1573">
      <c r="L1573" s="15">
        <f>IF(B1573="","",IF(OR(ISNUMBER(MATCH(B1573,Ref_BuuCuc!$A$2:$A$10000,0)),ISNUMBER(MATCH(B1573&amp;"",Ref_BuuCuc!$A$2:$A$10000,0)),IFERROR(ISNUMBER(MATCH(VALUE(B1573),Ref_BuuCuc!$A$2:$A$10000,0)),FALSE)),"OK","Sai mã bưu cục"))</f>
        <v/>
      </c>
      <c r="M1573" s="15">
        <f>IF(C1573="","",IF(OR(ISNUMBER(MATCH(C1573,Ref_DichVu!$A$2:$A$2000,0)),ISNUMBER(MATCH(C1573&amp;"",Ref_DichVu!$A$2:$A$2000,0))),"OK","Sai mã dịch vụ"))</f>
        <v/>
      </c>
    </row>
    <row r="1574">
      <c r="L1574" s="15">
        <f>IF(B1574="","",IF(OR(ISNUMBER(MATCH(B1574,Ref_BuuCuc!$A$2:$A$10000,0)),ISNUMBER(MATCH(B1574&amp;"",Ref_BuuCuc!$A$2:$A$10000,0)),IFERROR(ISNUMBER(MATCH(VALUE(B1574),Ref_BuuCuc!$A$2:$A$10000,0)),FALSE)),"OK","Sai mã bưu cục"))</f>
        <v/>
      </c>
      <c r="M1574" s="15">
        <f>IF(C1574="","",IF(OR(ISNUMBER(MATCH(C1574,Ref_DichVu!$A$2:$A$2000,0)),ISNUMBER(MATCH(C1574&amp;"",Ref_DichVu!$A$2:$A$2000,0))),"OK","Sai mã dịch vụ"))</f>
        <v/>
      </c>
    </row>
    <row r="1575">
      <c r="L1575" s="15">
        <f>IF(B1575="","",IF(OR(ISNUMBER(MATCH(B1575,Ref_BuuCuc!$A$2:$A$10000,0)),ISNUMBER(MATCH(B1575&amp;"",Ref_BuuCuc!$A$2:$A$10000,0)),IFERROR(ISNUMBER(MATCH(VALUE(B1575),Ref_BuuCuc!$A$2:$A$10000,0)),FALSE)),"OK","Sai mã bưu cục"))</f>
        <v/>
      </c>
      <c r="M1575" s="15">
        <f>IF(C1575="","",IF(OR(ISNUMBER(MATCH(C1575,Ref_DichVu!$A$2:$A$2000,0)),ISNUMBER(MATCH(C1575&amp;"",Ref_DichVu!$A$2:$A$2000,0))),"OK","Sai mã dịch vụ"))</f>
        <v/>
      </c>
    </row>
    <row r="1576">
      <c r="L1576" s="15">
        <f>IF(B1576="","",IF(OR(ISNUMBER(MATCH(B1576,Ref_BuuCuc!$A$2:$A$10000,0)),ISNUMBER(MATCH(B1576&amp;"",Ref_BuuCuc!$A$2:$A$10000,0)),IFERROR(ISNUMBER(MATCH(VALUE(B1576),Ref_BuuCuc!$A$2:$A$10000,0)),FALSE)),"OK","Sai mã bưu cục"))</f>
        <v/>
      </c>
      <c r="M1576" s="15">
        <f>IF(C1576="","",IF(OR(ISNUMBER(MATCH(C1576,Ref_DichVu!$A$2:$A$2000,0)),ISNUMBER(MATCH(C1576&amp;"",Ref_DichVu!$A$2:$A$2000,0))),"OK","Sai mã dịch vụ"))</f>
        <v/>
      </c>
    </row>
    <row r="1577">
      <c r="L1577" s="15">
        <f>IF(B1577="","",IF(OR(ISNUMBER(MATCH(B1577,Ref_BuuCuc!$A$2:$A$10000,0)),ISNUMBER(MATCH(B1577&amp;"",Ref_BuuCuc!$A$2:$A$10000,0)),IFERROR(ISNUMBER(MATCH(VALUE(B1577),Ref_BuuCuc!$A$2:$A$10000,0)),FALSE)),"OK","Sai mã bưu cục"))</f>
        <v/>
      </c>
      <c r="M1577" s="15">
        <f>IF(C1577="","",IF(OR(ISNUMBER(MATCH(C1577,Ref_DichVu!$A$2:$A$2000,0)),ISNUMBER(MATCH(C1577&amp;"",Ref_DichVu!$A$2:$A$2000,0))),"OK","Sai mã dịch vụ"))</f>
        <v/>
      </c>
    </row>
    <row r="1578">
      <c r="L1578" s="15">
        <f>IF(B1578="","",IF(OR(ISNUMBER(MATCH(B1578,Ref_BuuCuc!$A$2:$A$10000,0)),ISNUMBER(MATCH(B1578&amp;"",Ref_BuuCuc!$A$2:$A$10000,0)),IFERROR(ISNUMBER(MATCH(VALUE(B1578),Ref_BuuCuc!$A$2:$A$10000,0)),FALSE)),"OK","Sai mã bưu cục"))</f>
        <v/>
      </c>
      <c r="M1578" s="15">
        <f>IF(C1578="","",IF(OR(ISNUMBER(MATCH(C1578,Ref_DichVu!$A$2:$A$2000,0)),ISNUMBER(MATCH(C1578&amp;"",Ref_DichVu!$A$2:$A$2000,0))),"OK","Sai mã dịch vụ"))</f>
        <v/>
      </c>
    </row>
    <row r="1579">
      <c r="L1579" s="15">
        <f>IF(B1579="","",IF(OR(ISNUMBER(MATCH(B1579,Ref_BuuCuc!$A$2:$A$10000,0)),ISNUMBER(MATCH(B1579&amp;"",Ref_BuuCuc!$A$2:$A$10000,0)),IFERROR(ISNUMBER(MATCH(VALUE(B1579),Ref_BuuCuc!$A$2:$A$10000,0)),FALSE)),"OK","Sai mã bưu cục"))</f>
        <v/>
      </c>
      <c r="M1579" s="15">
        <f>IF(C1579="","",IF(OR(ISNUMBER(MATCH(C1579,Ref_DichVu!$A$2:$A$2000,0)),ISNUMBER(MATCH(C1579&amp;"",Ref_DichVu!$A$2:$A$2000,0))),"OK","Sai mã dịch vụ"))</f>
        <v/>
      </c>
    </row>
    <row r="1580">
      <c r="L1580" s="15">
        <f>IF(B1580="","",IF(OR(ISNUMBER(MATCH(B1580,Ref_BuuCuc!$A$2:$A$10000,0)),ISNUMBER(MATCH(B1580&amp;"",Ref_BuuCuc!$A$2:$A$10000,0)),IFERROR(ISNUMBER(MATCH(VALUE(B1580),Ref_BuuCuc!$A$2:$A$10000,0)),FALSE)),"OK","Sai mã bưu cục"))</f>
        <v/>
      </c>
      <c r="M1580" s="15">
        <f>IF(C1580="","",IF(OR(ISNUMBER(MATCH(C1580,Ref_DichVu!$A$2:$A$2000,0)),ISNUMBER(MATCH(C1580&amp;"",Ref_DichVu!$A$2:$A$2000,0))),"OK","Sai mã dịch vụ"))</f>
        <v/>
      </c>
    </row>
    <row r="1581">
      <c r="L1581" s="15">
        <f>IF(B1581="","",IF(OR(ISNUMBER(MATCH(B1581,Ref_BuuCuc!$A$2:$A$10000,0)),ISNUMBER(MATCH(B1581&amp;"",Ref_BuuCuc!$A$2:$A$10000,0)),IFERROR(ISNUMBER(MATCH(VALUE(B1581),Ref_BuuCuc!$A$2:$A$10000,0)),FALSE)),"OK","Sai mã bưu cục"))</f>
        <v/>
      </c>
      <c r="M1581" s="15">
        <f>IF(C1581="","",IF(OR(ISNUMBER(MATCH(C1581,Ref_DichVu!$A$2:$A$2000,0)),ISNUMBER(MATCH(C1581&amp;"",Ref_DichVu!$A$2:$A$2000,0))),"OK","Sai mã dịch vụ"))</f>
        <v/>
      </c>
    </row>
    <row r="1582">
      <c r="L1582" s="15">
        <f>IF(B1582="","",IF(OR(ISNUMBER(MATCH(B1582,Ref_BuuCuc!$A$2:$A$10000,0)),ISNUMBER(MATCH(B1582&amp;"",Ref_BuuCuc!$A$2:$A$10000,0)),IFERROR(ISNUMBER(MATCH(VALUE(B1582),Ref_BuuCuc!$A$2:$A$10000,0)),FALSE)),"OK","Sai mã bưu cục"))</f>
        <v/>
      </c>
      <c r="M1582" s="15">
        <f>IF(C1582="","",IF(OR(ISNUMBER(MATCH(C1582,Ref_DichVu!$A$2:$A$2000,0)),ISNUMBER(MATCH(C1582&amp;"",Ref_DichVu!$A$2:$A$2000,0))),"OK","Sai mã dịch vụ"))</f>
        <v/>
      </c>
    </row>
    <row r="1583">
      <c r="L1583" s="15">
        <f>IF(B1583="","",IF(OR(ISNUMBER(MATCH(B1583,Ref_BuuCuc!$A$2:$A$10000,0)),ISNUMBER(MATCH(B1583&amp;"",Ref_BuuCuc!$A$2:$A$10000,0)),IFERROR(ISNUMBER(MATCH(VALUE(B1583),Ref_BuuCuc!$A$2:$A$10000,0)),FALSE)),"OK","Sai mã bưu cục"))</f>
        <v/>
      </c>
      <c r="M1583" s="15">
        <f>IF(C1583="","",IF(OR(ISNUMBER(MATCH(C1583,Ref_DichVu!$A$2:$A$2000,0)),ISNUMBER(MATCH(C1583&amp;"",Ref_DichVu!$A$2:$A$2000,0))),"OK","Sai mã dịch vụ"))</f>
        <v/>
      </c>
    </row>
    <row r="1584">
      <c r="L1584" s="15">
        <f>IF(B1584="","",IF(OR(ISNUMBER(MATCH(B1584,Ref_BuuCuc!$A$2:$A$10000,0)),ISNUMBER(MATCH(B1584&amp;"",Ref_BuuCuc!$A$2:$A$10000,0)),IFERROR(ISNUMBER(MATCH(VALUE(B1584),Ref_BuuCuc!$A$2:$A$10000,0)),FALSE)),"OK","Sai mã bưu cục"))</f>
        <v/>
      </c>
      <c r="M1584" s="15">
        <f>IF(C1584="","",IF(OR(ISNUMBER(MATCH(C1584,Ref_DichVu!$A$2:$A$2000,0)),ISNUMBER(MATCH(C1584&amp;"",Ref_DichVu!$A$2:$A$2000,0))),"OK","Sai mã dịch vụ"))</f>
        <v/>
      </c>
    </row>
    <row r="1585">
      <c r="L1585" s="15">
        <f>IF(B1585="","",IF(OR(ISNUMBER(MATCH(B1585,Ref_BuuCuc!$A$2:$A$10000,0)),ISNUMBER(MATCH(B1585&amp;"",Ref_BuuCuc!$A$2:$A$10000,0)),IFERROR(ISNUMBER(MATCH(VALUE(B1585),Ref_BuuCuc!$A$2:$A$10000,0)),FALSE)),"OK","Sai mã bưu cục"))</f>
        <v/>
      </c>
      <c r="M1585" s="15">
        <f>IF(C1585="","",IF(OR(ISNUMBER(MATCH(C1585,Ref_DichVu!$A$2:$A$2000,0)),ISNUMBER(MATCH(C1585&amp;"",Ref_DichVu!$A$2:$A$2000,0))),"OK","Sai mã dịch vụ"))</f>
        <v/>
      </c>
    </row>
    <row r="1586">
      <c r="L1586" s="15">
        <f>IF(B1586="","",IF(OR(ISNUMBER(MATCH(B1586,Ref_BuuCuc!$A$2:$A$10000,0)),ISNUMBER(MATCH(B1586&amp;"",Ref_BuuCuc!$A$2:$A$10000,0)),IFERROR(ISNUMBER(MATCH(VALUE(B1586),Ref_BuuCuc!$A$2:$A$10000,0)),FALSE)),"OK","Sai mã bưu cục"))</f>
        <v/>
      </c>
      <c r="M1586" s="15">
        <f>IF(C1586="","",IF(OR(ISNUMBER(MATCH(C1586,Ref_DichVu!$A$2:$A$2000,0)),ISNUMBER(MATCH(C1586&amp;"",Ref_DichVu!$A$2:$A$2000,0))),"OK","Sai mã dịch vụ"))</f>
        <v/>
      </c>
    </row>
    <row r="1587">
      <c r="L1587" s="15">
        <f>IF(B1587="","",IF(OR(ISNUMBER(MATCH(B1587,Ref_BuuCuc!$A$2:$A$10000,0)),ISNUMBER(MATCH(B1587&amp;"",Ref_BuuCuc!$A$2:$A$10000,0)),IFERROR(ISNUMBER(MATCH(VALUE(B1587),Ref_BuuCuc!$A$2:$A$10000,0)),FALSE)),"OK","Sai mã bưu cục"))</f>
        <v/>
      </c>
      <c r="M1587" s="15">
        <f>IF(C1587="","",IF(OR(ISNUMBER(MATCH(C1587,Ref_DichVu!$A$2:$A$2000,0)),ISNUMBER(MATCH(C1587&amp;"",Ref_DichVu!$A$2:$A$2000,0))),"OK","Sai mã dịch vụ"))</f>
        <v/>
      </c>
    </row>
    <row r="1588">
      <c r="L1588" s="15">
        <f>IF(B1588="","",IF(OR(ISNUMBER(MATCH(B1588,Ref_BuuCuc!$A$2:$A$10000,0)),ISNUMBER(MATCH(B1588&amp;"",Ref_BuuCuc!$A$2:$A$10000,0)),IFERROR(ISNUMBER(MATCH(VALUE(B1588),Ref_BuuCuc!$A$2:$A$10000,0)),FALSE)),"OK","Sai mã bưu cục"))</f>
        <v/>
      </c>
      <c r="M1588" s="15">
        <f>IF(C1588="","",IF(OR(ISNUMBER(MATCH(C1588,Ref_DichVu!$A$2:$A$2000,0)),ISNUMBER(MATCH(C1588&amp;"",Ref_DichVu!$A$2:$A$2000,0))),"OK","Sai mã dịch vụ"))</f>
        <v/>
      </c>
    </row>
    <row r="1589">
      <c r="L1589" s="15">
        <f>IF(B1589="","",IF(OR(ISNUMBER(MATCH(B1589,Ref_BuuCuc!$A$2:$A$10000,0)),ISNUMBER(MATCH(B1589&amp;"",Ref_BuuCuc!$A$2:$A$10000,0)),IFERROR(ISNUMBER(MATCH(VALUE(B1589),Ref_BuuCuc!$A$2:$A$10000,0)),FALSE)),"OK","Sai mã bưu cục"))</f>
        <v/>
      </c>
      <c r="M1589" s="15">
        <f>IF(C1589="","",IF(OR(ISNUMBER(MATCH(C1589,Ref_DichVu!$A$2:$A$2000,0)),ISNUMBER(MATCH(C1589&amp;"",Ref_DichVu!$A$2:$A$2000,0))),"OK","Sai mã dịch vụ"))</f>
        <v/>
      </c>
    </row>
    <row r="1590">
      <c r="L1590" s="15">
        <f>IF(B1590="","",IF(OR(ISNUMBER(MATCH(B1590,Ref_BuuCuc!$A$2:$A$10000,0)),ISNUMBER(MATCH(B1590&amp;"",Ref_BuuCuc!$A$2:$A$10000,0)),IFERROR(ISNUMBER(MATCH(VALUE(B1590),Ref_BuuCuc!$A$2:$A$10000,0)),FALSE)),"OK","Sai mã bưu cục"))</f>
        <v/>
      </c>
      <c r="M1590" s="15">
        <f>IF(C1590="","",IF(OR(ISNUMBER(MATCH(C1590,Ref_DichVu!$A$2:$A$2000,0)),ISNUMBER(MATCH(C1590&amp;"",Ref_DichVu!$A$2:$A$2000,0))),"OK","Sai mã dịch vụ"))</f>
        <v/>
      </c>
    </row>
    <row r="1591">
      <c r="L1591" s="15">
        <f>IF(B1591="","",IF(OR(ISNUMBER(MATCH(B1591,Ref_BuuCuc!$A$2:$A$10000,0)),ISNUMBER(MATCH(B1591&amp;"",Ref_BuuCuc!$A$2:$A$10000,0)),IFERROR(ISNUMBER(MATCH(VALUE(B1591),Ref_BuuCuc!$A$2:$A$10000,0)),FALSE)),"OK","Sai mã bưu cục"))</f>
        <v/>
      </c>
      <c r="M1591" s="15">
        <f>IF(C1591="","",IF(OR(ISNUMBER(MATCH(C1591,Ref_DichVu!$A$2:$A$2000,0)),ISNUMBER(MATCH(C1591&amp;"",Ref_DichVu!$A$2:$A$2000,0))),"OK","Sai mã dịch vụ"))</f>
        <v/>
      </c>
    </row>
    <row r="1592">
      <c r="L1592" s="15">
        <f>IF(B1592="","",IF(OR(ISNUMBER(MATCH(B1592,Ref_BuuCuc!$A$2:$A$10000,0)),ISNUMBER(MATCH(B1592&amp;"",Ref_BuuCuc!$A$2:$A$10000,0)),IFERROR(ISNUMBER(MATCH(VALUE(B1592),Ref_BuuCuc!$A$2:$A$10000,0)),FALSE)),"OK","Sai mã bưu cục"))</f>
        <v/>
      </c>
      <c r="M1592" s="15">
        <f>IF(C1592="","",IF(OR(ISNUMBER(MATCH(C1592,Ref_DichVu!$A$2:$A$2000,0)),ISNUMBER(MATCH(C1592&amp;"",Ref_DichVu!$A$2:$A$2000,0))),"OK","Sai mã dịch vụ"))</f>
        <v/>
      </c>
    </row>
    <row r="1593">
      <c r="L1593" s="15">
        <f>IF(B1593="","",IF(OR(ISNUMBER(MATCH(B1593,Ref_BuuCuc!$A$2:$A$10000,0)),ISNUMBER(MATCH(B1593&amp;"",Ref_BuuCuc!$A$2:$A$10000,0)),IFERROR(ISNUMBER(MATCH(VALUE(B1593),Ref_BuuCuc!$A$2:$A$10000,0)),FALSE)),"OK","Sai mã bưu cục"))</f>
        <v/>
      </c>
      <c r="M1593" s="15">
        <f>IF(C1593="","",IF(OR(ISNUMBER(MATCH(C1593,Ref_DichVu!$A$2:$A$2000,0)),ISNUMBER(MATCH(C1593&amp;"",Ref_DichVu!$A$2:$A$2000,0))),"OK","Sai mã dịch vụ"))</f>
        <v/>
      </c>
    </row>
    <row r="1594">
      <c r="L1594" s="15">
        <f>IF(B1594="","",IF(OR(ISNUMBER(MATCH(B1594,Ref_BuuCuc!$A$2:$A$10000,0)),ISNUMBER(MATCH(B1594&amp;"",Ref_BuuCuc!$A$2:$A$10000,0)),IFERROR(ISNUMBER(MATCH(VALUE(B1594),Ref_BuuCuc!$A$2:$A$10000,0)),FALSE)),"OK","Sai mã bưu cục"))</f>
        <v/>
      </c>
      <c r="M1594" s="15">
        <f>IF(C1594="","",IF(OR(ISNUMBER(MATCH(C1594,Ref_DichVu!$A$2:$A$2000,0)),ISNUMBER(MATCH(C1594&amp;"",Ref_DichVu!$A$2:$A$2000,0))),"OK","Sai mã dịch vụ"))</f>
        <v/>
      </c>
    </row>
    <row r="1595">
      <c r="L1595" s="15">
        <f>IF(B1595="","",IF(OR(ISNUMBER(MATCH(B1595,Ref_BuuCuc!$A$2:$A$10000,0)),ISNUMBER(MATCH(B1595&amp;"",Ref_BuuCuc!$A$2:$A$10000,0)),IFERROR(ISNUMBER(MATCH(VALUE(B1595),Ref_BuuCuc!$A$2:$A$10000,0)),FALSE)),"OK","Sai mã bưu cục"))</f>
        <v/>
      </c>
      <c r="M1595" s="15">
        <f>IF(C1595="","",IF(OR(ISNUMBER(MATCH(C1595,Ref_DichVu!$A$2:$A$2000,0)),ISNUMBER(MATCH(C1595&amp;"",Ref_DichVu!$A$2:$A$2000,0))),"OK","Sai mã dịch vụ"))</f>
        <v/>
      </c>
    </row>
    <row r="1596">
      <c r="L1596" s="15">
        <f>IF(B1596="","",IF(OR(ISNUMBER(MATCH(B1596,Ref_BuuCuc!$A$2:$A$10000,0)),ISNUMBER(MATCH(B1596&amp;"",Ref_BuuCuc!$A$2:$A$10000,0)),IFERROR(ISNUMBER(MATCH(VALUE(B1596),Ref_BuuCuc!$A$2:$A$10000,0)),FALSE)),"OK","Sai mã bưu cục"))</f>
        <v/>
      </c>
      <c r="M1596" s="15">
        <f>IF(C1596="","",IF(OR(ISNUMBER(MATCH(C1596,Ref_DichVu!$A$2:$A$2000,0)),ISNUMBER(MATCH(C1596&amp;"",Ref_DichVu!$A$2:$A$2000,0))),"OK","Sai mã dịch vụ"))</f>
        <v/>
      </c>
    </row>
    <row r="1597">
      <c r="L1597" s="15">
        <f>IF(B1597="","",IF(OR(ISNUMBER(MATCH(B1597,Ref_BuuCuc!$A$2:$A$10000,0)),ISNUMBER(MATCH(B1597&amp;"",Ref_BuuCuc!$A$2:$A$10000,0)),IFERROR(ISNUMBER(MATCH(VALUE(B1597),Ref_BuuCuc!$A$2:$A$10000,0)),FALSE)),"OK","Sai mã bưu cục"))</f>
        <v/>
      </c>
      <c r="M1597" s="15">
        <f>IF(C1597="","",IF(OR(ISNUMBER(MATCH(C1597,Ref_DichVu!$A$2:$A$2000,0)),ISNUMBER(MATCH(C1597&amp;"",Ref_DichVu!$A$2:$A$2000,0))),"OK","Sai mã dịch vụ"))</f>
        <v/>
      </c>
    </row>
    <row r="1598">
      <c r="L1598" s="15">
        <f>IF(B1598="","",IF(OR(ISNUMBER(MATCH(B1598,Ref_BuuCuc!$A$2:$A$10000,0)),ISNUMBER(MATCH(B1598&amp;"",Ref_BuuCuc!$A$2:$A$10000,0)),IFERROR(ISNUMBER(MATCH(VALUE(B1598),Ref_BuuCuc!$A$2:$A$10000,0)),FALSE)),"OK","Sai mã bưu cục"))</f>
        <v/>
      </c>
      <c r="M1598" s="15">
        <f>IF(C1598="","",IF(OR(ISNUMBER(MATCH(C1598,Ref_DichVu!$A$2:$A$2000,0)),ISNUMBER(MATCH(C1598&amp;"",Ref_DichVu!$A$2:$A$2000,0))),"OK","Sai mã dịch vụ"))</f>
        <v/>
      </c>
    </row>
    <row r="1599">
      <c r="L1599" s="15">
        <f>IF(B1599="","",IF(OR(ISNUMBER(MATCH(B1599,Ref_BuuCuc!$A$2:$A$10000,0)),ISNUMBER(MATCH(B1599&amp;"",Ref_BuuCuc!$A$2:$A$10000,0)),IFERROR(ISNUMBER(MATCH(VALUE(B1599),Ref_BuuCuc!$A$2:$A$10000,0)),FALSE)),"OK","Sai mã bưu cục"))</f>
        <v/>
      </c>
      <c r="M1599" s="15">
        <f>IF(C1599="","",IF(OR(ISNUMBER(MATCH(C1599,Ref_DichVu!$A$2:$A$2000,0)),ISNUMBER(MATCH(C1599&amp;"",Ref_DichVu!$A$2:$A$2000,0))),"OK","Sai mã dịch vụ"))</f>
        <v/>
      </c>
    </row>
    <row r="1600">
      <c r="L1600" s="15">
        <f>IF(B1600="","",IF(OR(ISNUMBER(MATCH(B1600,Ref_BuuCuc!$A$2:$A$10000,0)),ISNUMBER(MATCH(B1600&amp;"",Ref_BuuCuc!$A$2:$A$10000,0)),IFERROR(ISNUMBER(MATCH(VALUE(B1600),Ref_BuuCuc!$A$2:$A$10000,0)),FALSE)),"OK","Sai mã bưu cục"))</f>
        <v/>
      </c>
      <c r="M1600" s="15">
        <f>IF(C1600="","",IF(OR(ISNUMBER(MATCH(C1600,Ref_DichVu!$A$2:$A$2000,0)),ISNUMBER(MATCH(C1600&amp;"",Ref_DichVu!$A$2:$A$2000,0))),"OK","Sai mã dịch vụ"))</f>
        <v/>
      </c>
    </row>
    <row r="1601">
      <c r="L1601" s="15">
        <f>IF(B1601="","",IF(OR(ISNUMBER(MATCH(B1601,Ref_BuuCuc!$A$2:$A$10000,0)),ISNUMBER(MATCH(B1601&amp;"",Ref_BuuCuc!$A$2:$A$10000,0)),IFERROR(ISNUMBER(MATCH(VALUE(B1601),Ref_BuuCuc!$A$2:$A$10000,0)),FALSE)),"OK","Sai mã bưu cục"))</f>
        <v/>
      </c>
      <c r="M1601" s="15">
        <f>IF(C1601="","",IF(OR(ISNUMBER(MATCH(C1601,Ref_DichVu!$A$2:$A$2000,0)),ISNUMBER(MATCH(C1601&amp;"",Ref_DichVu!$A$2:$A$2000,0))),"OK","Sai mã dịch vụ"))</f>
        <v/>
      </c>
    </row>
    <row r="1602">
      <c r="L1602" s="15">
        <f>IF(B1602="","",IF(OR(ISNUMBER(MATCH(B1602,Ref_BuuCuc!$A$2:$A$10000,0)),ISNUMBER(MATCH(B1602&amp;"",Ref_BuuCuc!$A$2:$A$10000,0)),IFERROR(ISNUMBER(MATCH(VALUE(B1602),Ref_BuuCuc!$A$2:$A$10000,0)),FALSE)),"OK","Sai mã bưu cục"))</f>
        <v/>
      </c>
      <c r="M1602" s="15">
        <f>IF(C1602="","",IF(OR(ISNUMBER(MATCH(C1602,Ref_DichVu!$A$2:$A$2000,0)),ISNUMBER(MATCH(C1602&amp;"",Ref_DichVu!$A$2:$A$2000,0))),"OK","Sai mã dịch vụ"))</f>
        <v/>
      </c>
    </row>
    <row r="1603">
      <c r="L1603" s="15">
        <f>IF(B1603="","",IF(OR(ISNUMBER(MATCH(B1603,Ref_BuuCuc!$A$2:$A$10000,0)),ISNUMBER(MATCH(B1603&amp;"",Ref_BuuCuc!$A$2:$A$10000,0)),IFERROR(ISNUMBER(MATCH(VALUE(B1603),Ref_BuuCuc!$A$2:$A$10000,0)),FALSE)),"OK","Sai mã bưu cục"))</f>
        <v/>
      </c>
      <c r="M1603" s="15">
        <f>IF(C1603="","",IF(OR(ISNUMBER(MATCH(C1603,Ref_DichVu!$A$2:$A$2000,0)),ISNUMBER(MATCH(C1603&amp;"",Ref_DichVu!$A$2:$A$2000,0))),"OK","Sai mã dịch vụ"))</f>
        <v/>
      </c>
    </row>
    <row r="1604">
      <c r="L1604" s="15">
        <f>IF(B1604="","",IF(OR(ISNUMBER(MATCH(B1604,Ref_BuuCuc!$A$2:$A$10000,0)),ISNUMBER(MATCH(B1604&amp;"",Ref_BuuCuc!$A$2:$A$10000,0)),IFERROR(ISNUMBER(MATCH(VALUE(B1604),Ref_BuuCuc!$A$2:$A$10000,0)),FALSE)),"OK","Sai mã bưu cục"))</f>
        <v/>
      </c>
      <c r="M1604" s="15">
        <f>IF(C1604="","",IF(OR(ISNUMBER(MATCH(C1604,Ref_DichVu!$A$2:$A$2000,0)),ISNUMBER(MATCH(C1604&amp;"",Ref_DichVu!$A$2:$A$2000,0))),"OK","Sai mã dịch vụ"))</f>
        <v/>
      </c>
    </row>
    <row r="1605">
      <c r="L1605" s="15">
        <f>IF(B1605="","",IF(OR(ISNUMBER(MATCH(B1605,Ref_BuuCuc!$A$2:$A$10000,0)),ISNUMBER(MATCH(B1605&amp;"",Ref_BuuCuc!$A$2:$A$10000,0)),IFERROR(ISNUMBER(MATCH(VALUE(B1605),Ref_BuuCuc!$A$2:$A$10000,0)),FALSE)),"OK","Sai mã bưu cục"))</f>
        <v/>
      </c>
      <c r="M1605" s="15">
        <f>IF(C1605="","",IF(OR(ISNUMBER(MATCH(C1605,Ref_DichVu!$A$2:$A$2000,0)),ISNUMBER(MATCH(C1605&amp;"",Ref_DichVu!$A$2:$A$2000,0))),"OK","Sai mã dịch vụ"))</f>
        <v/>
      </c>
    </row>
    <row r="1606">
      <c r="L1606" s="15">
        <f>IF(B1606="","",IF(OR(ISNUMBER(MATCH(B1606,Ref_BuuCuc!$A$2:$A$10000,0)),ISNUMBER(MATCH(B1606&amp;"",Ref_BuuCuc!$A$2:$A$10000,0)),IFERROR(ISNUMBER(MATCH(VALUE(B1606),Ref_BuuCuc!$A$2:$A$10000,0)),FALSE)),"OK","Sai mã bưu cục"))</f>
        <v/>
      </c>
      <c r="M1606" s="15">
        <f>IF(C1606="","",IF(OR(ISNUMBER(MATCH(C1606,Ref_DichVu!$A$2:$A$2000,0)),ISNUMBER(MATCH(C1606&amp;"",Ref_DichVu!$A$2:$A$2000,0))),"OK","Sai mã dịch vụ"))</f>
        <v/>
      </c>
    </row>
    <row r="1607">
      <c r="L1607" s="15">
        <f>IF(B1607="","",IF(OR(ISNUMBER(MATCH(B1607,Ref_BuuCuc!$A$2:$A$10000,0)),ISNUMBER(MATCH(B1607&amp;"",Ref_BuuCuc!$A$2:$A$10000,0)),IFERROR(ISNUMBER(MATCH(VALUE(B1607),Ref_BuuCuc!$A$2:$A$10000,0)),FALSE)),"OK","Sai mã bưu cục"))</f>
        <v/>
      </c>
      <c r="M1607" s="15">
        <f>IF(C1607="","",IF(OR(ISNUMBER(MATCH(C1607,Ref_DichVu!$A$2:$A$2000,0)),ISNUMBER(MATCH(C1607&amp;"",Ref_DichVu!$A$2:$A$2000,0))),"OK","Sai mã dịch vụ"))</f>
        <v/>
      </c>
    </row>
    <row r="1608">
      <c r="L1608" s="15">
        <f>IF(B1608="","",IF(OR(ISNUMBER(MATCH(B1608,Ref_BuuCuc!$A$2:$A$10000,0)),ISNUMBER(MATCH(B1608&amp;"",Ref_BuuCuc!$A$2:$A$10000,0)),IFERROR(ISNUMBER(MATCH(VALUE(B1608),Ref_BuuCuc!$A$2:$A$10000,0)),FALSE)),"OK","Sai mã bưu cục"))</f>
        <v/>
      </c>
      <c r="M1608" s="15">
        <f>IF(C1608="","",IF(OR(ISNUMBER(MATCH(C1608,Ref_DichVu!$A$2:$A$2000,0)),ISNUMBER(MATCH(C1608&amp;"",Ref_DichVu!$A$2:$A$2000,0))),"OK","Sai mã dịch vụ"))</f>
        <v/>
      </c>
    </row>
    <row r="1609">
      <c r="L1609" s="15">
        <f>IF(B1609="","",IF(OR(ISNUMBER(MATCH(B1609,Ref_BuuCuc!$A$2:$A$10000,0)),ISNUMBER(MATCH(B1609&amp;"",Ref_BuuCuc!$A$2:$A$10000,0)),IFERROR(ISNUMBER(MATCH(VALUE(B1609),Ref_BuuCuc!$A$2:$A$10000,0)),FALSE)),"OK","Sai mã bưu cục"))</f>
        <v/>
      </c>
      <c r="M1609" s="15">
        <f>IF(C1609="","",IF(OR(ISNUMBER(MATCH(C1609,Ref_DichVu!$A$2:$A$2000,0)),ISNUMBER(MATCH(C1609&amp;"",Ref_DichVu!$A$2:$A$2000,0))),"OK","Sai mã dịch vụ"))</f>
        <v/>
      </c>
    </row>
    <row r="1610">
      <c r="L1610" s="15">
        <f>IF(B1610="","",IF(OR(ISNUMBER(MATCH(B1610,Ref_BuuCuc!$A$2:$A$10000,0)),ISNUMBER(MATCH(B1610&amp;"",Ref_BuuCuc!$A$2:$A$10000,0)),IFERROR(ISNUMBER(MATCH(VALUE(B1610),Ref_BuuCuc!$A$2:$A$10000,0)),FALSE)),"OK","Sai mã bưu cục"))</f>
        <v/>
      </c>
      <c r="M1610" s="15">
        <f>IF(C1610="","",IF(OR(ISNUMBER(MATCH(C1610,Ref_DichVu!$A$2:$A$2000,0)),ISNUMBER(MATCH(C1610&amp;"",Ref_DichVu!$A$2:$A$2000,0))),"OK","Sai mã dịch vụ"))</f>
        <v/>
      </c>
    </row>
    <row r="1611">
      <c r="L1611" s="15">
        <f>IF(B1611="","",IF(OR(ISNUMBER(MATCH(B1611,Ref_BuuCuc!$A$2:$A$10000,0)),ISNUMBER(MATCH(B1611&amp;"",Ref_BuuCuc!$A$2:$A$10000,0)),IFERROR(ISNUMBER(MATCH(VALUE(B1611),Ref_BuuCuc!$A$2:$A$10000,0)),FALSE)),"OK","Sai mã bưu cục"))</f>
        <v/>
      </c>
      <c r="M1611" s="15">
        <f>IF(C1611="","",IF(OR(ISNUMBER(MATCH(C1611,Ref_DichVu!$A$2:$A$2000,0)),ISNUMBER(MATCH(C1611&amp;"",Ref_DichVu!$A$2:$A$2000,0))),"OK","Sai mã dịch vụ"))</f>
        <v/>
      </c>
    </row>
    <row r="1612">
      <c r="L1612" s="15">
        <f>IF(B1612="","",IF(OR(ISNUMBER(MATCH(B1612,Ref_BuuCuc!$A$2:$A$10000,0)),ISNUMBER(MATCH(B1612&amp;"",Ref_BuuCuc!$A$2:$A$10000,0)),IFERROR(ISNUMBER(MATCH(VALUE(B1612),Ref_BuuCuc!$A$2:$A$10000,0)),FALSE)),"OK","Sai mã bưu cục"))</f>
        <v/>
      </c>
      <c r="M1612" s="15">
        <f>IF(C1612="","",IF(OR(ISNUMBER(MATCH(C1612,Ref_DichVu!$A$2:$A$2000,0)),ISNUMBER(MATCH(C1612&amp;"",Ref_DichVu!$A$2:$A$2000,0))),"OK","Sai mã dịch vụ"))</f>
        <v/>
      </c>
    </row>
    <row r="1613">
      <c r="L1613" s="15">
        <f>IF(B1613="","",IF(OR(ISNUMBER(MATCH(B1613,Ref_BuuCuc!$A$2:$A$10000,0)),ISNUMBER(MATCH(B1613&amp;"",Ref_BuuCuc!$A$2:$A$10000,0)),IFERROR(ISNUMBER(MATCH(VALUE(B1613),Ref_BuuCuc!$A$2:$A$10000,0)),FALSE)),"OK","Sai mã bưu cục"))</f>
        <v/>
      </c>
      <c r="M1613" s="15">
        <f>IF(C1613="","",IF(OR(ISNUMBER(MATCH(C1613,Ref_DichVu!$A$2:$A$2000,0)),ISNUMBER(MATCH(C1613&amp;"",Ref_DichVu!$A$2:$A$2000,0))),"OK","Sai mã dịch vụ"))</f>
        <v/>
      </c>
    </row>
    <row r="1614">
      <c r="L1614" s="15">
        <f>IF(B1614="","",IF(OR(ISNUMBER(MATCH(B1614,Ref_BuuCuc!$A$2:$A$10000,0)),ISNUMBER(MATCH(B1614&amp;"",Ref_BuuCuc!$A$2:$A$10000,0)),IFERROR(ISNUMBER(MATCH(VALUE(B1614),Ref_BuuCuc!$A$2:$A$10000,0)),FALSE)),"OK","Sai mã bưu cục"))</f>
        <v/>
      </c>
      <c r="M1614" s="15">
        <f>IF(C1614="","",IF(OR(ISNUMBER(MATCH(C1614,Ref_DichVu!$A$2:$A$2000,0)),ISNUMBER(MATCH(C1614&amp;"",Ref_DichVu!$A$2:$A$2000,0))),"OK","Sai mã dịch vụ"))</f>
        <v/>
      </c>
    </row>
    <row r="1615">
      <c r="L1615" s="15">
        <f>IF(B1615="","",IF(OR(ISNUMBER(MATCH(B1615,Ref_BuuCuc!$A$2:$A$10000,0)),ISNUMBER(MATCH(B1615&amp;"",Ref_BuuCuc!$A$2:$A$10000,0)),IFERROR(ISNUMBER(MATCH(VALUE(B1615),Ref_BuuCuc!$A$2:$A$10000,0)),FALSE)),"OK","Sai mã bưu cục"))</f>
        <v/>
      </c>
      <c r="M1615" s="15">
        <f>IF(C1615="","",IF(OR(ISNUMBER(MATCH(C1615,Ref_DichVu!$A$2:$A$2000,0)),ISNUMBER(MATCH(C1615&amp;"",Ref_DichVu!$A$2:$A$2000,0))),"OK","Sai mã dịch vụ"))</f>
        <v/>
      </c>
    </row>
    <row r="1616">
      <c r="L1616" s="15">
        <f>IF(B1616="","",IF(OR(ISNUMBER(MATCH(B1616,Ref_BuuCuc!$A$2:$A$10000,0)),ISNUMBER(MATCH(B1616&amp;"",Ref_BuuCuc!$A$2:$A$10000,0)),IFERROR(ISNUMBER(MATCH(VALUE(B1616),Ref_BuuCuc!$A$2:$A$10000,0)),FALSE)),"OK","Sai mã bưu cục"))</f>
        <v/>
      </c>
      <c r="M1616" s="15">
        <f>IF(C1616="","",IF(OR(ISNUMBER(MATCH(C1616,Ref_DichVu!$A$2:$A$2000,0)),ISNUMBER(MATCH(C1616&amp;"",Ref_DichVu!$A$2:$A$2000,0))),"OK","Sai mã dịch vụ"))</f>
        <v/>
      </c>
    </row>
    <row r="1617">
      <c r="L1617" s="15">
        <f>IF(B1617="","",IF(OR(ISNUMBER(MATCH(B1617,Ref_BuuCuc!$A$2:$A$10000,0)),ISNUMBER(MATCH(B1617&amp;"",Ref_BuuCuc!$A$2:$A$10000,0)),IFERROR(ISNUMBER(MATCH(VALUE(B1617),Ref_BuuCuc!$A$2:$A$10000,0)),FALSE)),"OK","Sai mã bưu cục"))</f>
        <v/>
      </c>
      <c r="M1617" s="15">
        <f>IF(C1617="","",IF(OR(ISNUMBER(MATCH(C1617,Ref_DichVu!$A$2:$A$2000,0)),ISNUMBER(MATCH(C1617&amp;"",Ref_DichVu!$A$2:$A$2000,0))),"OK","Sai mã dịch vụ"))</f>
        <v/>
      </c>
    </row>
    <row r="1618">
      <c r="L1618" s="15">
        <f>IF(B1618="","",IF(OR(ISNUMBER(MATCH(B1618,Ref_BuuCuc!$A$2:$A$10000,0)),ISNUMBER(MATCH(B1618&amp;"",Ref_BuuCuc!$A$2:$A$10000,0)),IFERROR(ISNUMBER(MATCH(VALUE(B1618),Ref_BuuCuc!$A$2:$A$10000,0)),FALSE)),"OK","Sai mã bưu cục"))</f>
        <v/>
      </c>
      <c r="M1618" s="15">
        <f>IF(C1618="","",IF(OR(ISNUMBER(MATCH(C1618,Ref_DichVu!$A$2:$A$2000,0)),ISNUMBER(MATCH(C1618&amp;"",Ref_DichVu!$A$2:$A$2000,0))),"OK","Sai mã dịch vụ"))</f>
        <v/>
      </c>
    </row>
    <row r="1619">
      <c r="L1619" s="15">
        <f>IF(B1619="","",IF(OR(ISNUMBER(MATCH(B1619,Ref_BuuCuc!$A$2:$A$10000,0)),ISNUMBER(MATCH(B1619&amp;"",Ref_BuuCuc!$A$2:$A$10000,0)),IFERROR(ISNUMBER(MATCH(VALUE(B1619),Ref_BuuCuc!$A$2:$A$10000,0)),FALSE)),"OK","Sai mã bưu cục"))</f>
        <v/>
      </c>
      <c r="M1619" s="15">
        <f>IF(C1619="","",IF(OR(ISNUMBER(MATCH(C1619,Ref_DichVu!$A$2:$A$2000,0)),ISNUMBER(MATCH(C1619&amp;"",Ref_DichVu!$A$2:$A$2000,0))),"OK","Sai mã dịch vụ"))</f>
        <v/>
      </c>
    </row>
    <row r="1620">
      <c r="L1620" s="15">
        <f>IF(B1620="","",IF(OR(ISNUMBER(MATCH(B1620,Ref_BuuCuc!$A$2:$A$10000,0)),ISNUMBER(MATCH(B1620&amp;"",Ref_BuuCuc!$A$2:$A$10000,0)),IFERROR(ISNUMBER(MATCH(VALUE(B1620),Ref_BuuCuc!$A$2:$A$10000,0)),FALSE)),"OK","Sai mã bưu cục"))</f>
        <v/>
      </c>
      <c r="M1620" s="15">
        <f>IF(C1620="","",IF(OR(ISNUMBER(MATCH(C1620,Ref_DichVu!$A$2:$A$2000,0)),ISNUMBER(MATCH(C1620&amp;"",Ref_DichVu!$A$2:$A$2000,0))),"OK","Sai mã dịch vụ"))</f>
        <v/>
      </c>
    </row>
    <row r="1621">
      <c r="L1621" s="15">
        <f>IF(B1621="","",IF(OR(ISNUMBER(MATCH(B1621,Ref_BuuCuc!$A$2:$A$10000,0)),ISNUMBER(MATCH(B1621&amp;"",Ref_BuuCuc!$A$2:$A$10000,0)),IFERROR(ISNUMBER(MATCH(VALUE(B1621),Ref_BuuCuc!$A$2:$A$10000,0)),FALSE)),"OK","Sai mã bưu cục"))</f>
        <v/>
      </c>
      <c r="M1621" s="15">
        <f>IF(C1621="","",IF(OR(ISNUMBER(MATCH(C1621,Ref_DichVu!$A$2:$A$2000,0)),ISNUMBER(MATCH(C1621&amp;"",Ref_DichVu!$A$2:$A$2000,0))),"OK","Sai mã dịch vụ"))</f>
        <v/>
      </c>
    </row>
    <row r="1622">
      <c r="L1622" s="15">
        <f>IF(B1622="","",IF(OR(ISNUMBER(MATCH(B1622,Ref_BuuCuc!$A$2:$A$10000,0)),ISNUMBER(MATCH(B1622&amp;"",Ref_BuuCuc!$A$2:$A$10000,0)),IFERROR(ISNUMBER(MATCH(VALUE(B1622),Ref_BuuCuc!$A$2:$A$10000,0)),FALSE)),"OK","Sai mã bưu cục"))</f>
        <v/>
      </c>
      <c r="M1622" s="15">
        <f>IF(C1622="","",IF(OR(ISNUMBER(MATCH(C1622,Ref_DichVu!$A$2:$A$2000,0)),ISNUMBER(MATCH(C1622&amp;"",Ref_DichVu!$A$2:$A$2000,0))),"OK","Sai mã dịch vụ"))</f>
        <v/>
      </c>
    </row>
    <row r="1623">
      <c r="L1623" s="15">
        <f>IF(B1623="","",IF(OR(ISNUMBER(MATCH(B1623,Ref_BuuCuc!$A$2:$A$10000,0)),ISNUMBER(MATCH(B1623&amp;"",Ref_BuuCuc!$A$2:$A$10000,0)),IFERROR(ISNUMBER(MATCH(VALUE(B1623),Ref_BuuCuc!$A$2:$A$10000,0)),FALSE)),"OK","Sai mã bưu cục"))</f>
        <v/>
      </c>
      <c r="M1623" s="15">
        <f>IF(C1623="","",IF(OR(ISNUMBER(MATCH(C1623,Ref_DichVu!$A$2:$A$2000,0)),ISNUMBER(MATCH(C1623&amp;"",Ref_DichVu!$A$2:$A$2000,0))),"OK","Sai mã dịch vụ"))</f>
        <v/>
      </c>
    </row>
    <row r="1624">
      <c r="L1624" s="15">
        <f>IF(B1624="","",IF(OR(ISNUMBER(MATCH(B1624,Ref_BuuCuc!$A$2:$A$10000,0)),ISNUMBER(MATCH(B1624&amp;"",Ref_BuuCuc!$A$2:$A$10000,0)),IFERROR(ISNUMBER(MATCH(VALUE(B1624),Ref_BuuCuc!$A$2:$A$10000,0)),FALSE)),"OK","Sai mã bưu cục"))</f>
        <v/>
      </c>
      <c r="M1624" s="15">
        <f>IF(C1624="","",IF(OR(ISNUMBER(MATCH(C1624,Ref_DichVu!$A$2:$A$2000,0)),ISNUMBER(MATCH(C1624&amp;"",Ref_DichVu!$A$2:$A$2000,0))),"OK","Sai mã dịch vụ"))</f>
        <v/>
      </c>
    </row>
    <row r="1625">
      <c r="L1625" s="15">
        <f>IF(B1625="","",IF(OR(ISNUMBER(MATCH(B1625,Ref_BuuCuc!$A$2:$A$10000,0)),ISNUMBER(MATCH(B1625&amp;"",Ref_BuuCuc!$A$2:$A$10000,0)),IFERROR(ISNUMBER(MATCH(VALUE(B1625),Ref_BuuCuc!$A$2:$A$10000,0)),FALSE)),"OK","Sai mã bưu cục"))</f>
        <v/>
      </c>
      <c r="M1625" s="15">
        <f>IF(C1625="","",IF(OR(ISNUMBER(MATCH(C1625,Ref_DichVu!$A$2:$A$2000,0)),ISNUMBER(MATCH(C1625&amp;"",Ref_DichVu!$A$2:$A$2000,0))),"OK","Sai mã dịch vụ"))</f>
        <v/>
      </c>
    </row>
    <row r="1626">
      <c r="L1626" s="15">
        <f>IF(B1626="","",IF(OR(ISNUMBER(MATCH(B1626,Ref_BuuCuc!$A$2:$A$10000,0)),ISNUMBER(MATCH(B1626&amp;"",Ref_BuuCuc!$A$2:$A$10000,0)),IFERROR(ISNUMBER(MATCH(VALUE(B1626),Ref_BuuCuc!$A$2:$A$10000,0)),FALSE)),"OK","Sai mã bưu cục"))</f>
        <v/>
      </c>
      <c r="M1626" s="15">
        <f>IF(C1626="","",IF(OR(ISNUMBER(MATCH(C1626,Ref_DichVu!$A$2:$A$2000,0)),ISNUMBER(MATCH(C1626&amp;"",Ref_DichVu!$A$2:$A$2000,0))),"OK","Sai mã dịch vụ"))</f>
        <v/>
      </c>
    </row>
    <row r="1627">
      <c r="L1627" s="15">
        <f>IF(B1627="","",IF(OR(ISNUMBER(MATCH(B1627,Ref_BuuCuc!$A$2:$A$10000,0)),ISNUMBER(MATCH(B1627&amp;"",Ref_BuuCuc!$A$2:$A$10000,0)),IFERROR(ISNUMBER(MATCH(VALUE(B1627),Ref_BuuCuc!$A$2:$A$10000,0)),FALSE)),"OK","Sai mã bưu cục"))</f>
        <v/>
      </c>
      <c r="M1627" s="15">
        <f>IF(C1627="","",IF(OR(ISNUMBER(MATCH(C1627,Ref_DichVu!$A$2:$A$2000,0)),ISNUMBER(MATCH(C1627&amp;"",Ref_DichVu!$A$2:$A$2000,0))),"OK","Sai mã dịch vụ"))</f>
        <v/>
      </c>
    </row>
    <row r="1628">
      <c r="L1628" s="15">
        <f>IF(B1628="","",IF(OR(ISNUMBER(MATCH(B1628,Ref_BuuCuc!$A$2:$A$10000,0)),ISNUMBER(MATCH(B1628&amp;"",Ref_BuuCuc!$A$2:$A$10000,0)),IFERROR(ISNUMBER(MATCH(VALUE(B1628),Ref_BuuCuc!$A$2:$A$10000,0)),FALSE)),"OK","Sai mã bưu cục"))</f>
        <v/>
      </c>
      <c r="M1628" s="15">
        <f>IF(C1628="","",IF(OR(ISNUMBER(MATCH(C1628,Ref_DichVu!$A$2:$A$2000,0)),ISNUMBER(MATCH(C1628&amp;"",Ref_DichVu!$A$2:$A$2000,0))),"OK","Sai mã dịch vụ"))</f>
        <v/>
      </c>
    </row>
    <row r="1629">
      <c r="L1629" s="15">
        <f>IF(B1629="","",IF(OR(ISNUMBER(MATCH(B1629,Ref_BuuCuc!$A$2:$A$10000,0)),ISNUMBER(MATCH(B1629&amp;"",Ref_BuuCuc!$A$2:$A$10000,0)),IFERROR(ISNUMBER(MATCH(VALUE(B1629),Ref_BuuCuc!$A$2:$A$10000,0)),FALSE)),"OK","Sai mã bưu cục"))</f>
        <v/>
      </c>
      <c r="M1629" s="15">
        <f>IF(C1629="","",IF(OR(ISNUMBER(MATCH(C1629,Ref_DichVu!$A$2:$A$2000,0)),ISNUMBER(MATCH(C1629&amp;"",Ref_DichVu!$A$2:$A$2000,0))),"OK","Sai mã dịch vụ"))</f>
        <v/>
      </c>
    </row>
    <row r="1630">
      <c r="L1630" s="15">
        <f>IF(B1630="","",IF(OR(ISNUMBER(MATCH(B1630,Ref_BuuCuc!$A$2:$A$10000,0)),ISNUMBER(MATCH(B1630&amp;"",Ref_BuuCuc!$A$2:$A$10000,0)),IFERROR(ISNUMBER(MATCH(VALUE(B1630),Ref_BuuCuc!$A$2:$A$10000,0)),FALSE)),"OK","Sai mã bưu cục"))</f>
        <v/>
      </c>
      <c r="M1630" s="15">
        <f>IF(C1630="","",IF(OR(ISNUMBER(MATCH(C1630,Ref_DichVu!$A$2:$A$2000,0)),ISNUMBER(MATCH(C1630&amp;"",Ref_DichVu!$A$2:$A$2000,0))),"OK","Sai mã dịch vụ"))</f>
        <v/>
      </c>
    </row>
    <row r="1631">
      <c r="L1631" s="15">
        <f>IF(B1631="","",IF(OR(ISNUMBER(MATCH(B1631,Ref_BuuCuc!$A$2:$A$10000,0)),ISNUMBER(MATCH(B1631&amp;"",Ref_BuuCuc!$A$2:$A$10000,0)),IFERROR(ISNUMBER(MATCH(VALUE(B1631),Ref_BuuCuc!$A$2:$A$10000,0)),FALSE)),"OK","Sai mã bưu cục"))</f>
        <v/>
      </c>
      <c r="M1631" s="15">
        <f>IF(C1631="","",IF(OR(ISNUMBER(MATCH(C1631,Ref_DichVu!$A$2:$A$2000,0)),ISNUMBER(MATCH(C1631&amp;"",Ref_DichVu!$A$2:$A$2000,0))),"OK","Sai mã dịch vụ"))</f>
        <v/>
      </c>
    </row>
    <row r="1632">
      <c r="L1632" s="15">
        <f>IF(B1632="","",IF(OR(ISNUMBER(MATCH(B1632,Ref_BuuCuc!$A$2:$A$10000,0)),ISNUMBER(MATCH(B1632&amp;"",Ref_BuuCuc!$A$2:$A$10000,0)),IFERROR(ISNUMBER(MATCH(VALUE(B1632),Ref_BuuCuc!$A$2:$A$10000,0)),FALSE)),"OK","Sai mã bưu cục"))</f>
        <v/>
      </c>
      <c r="M1632" s="15">
        <f>IF(C1632="","",IF(OR(ISNUMBER(MATCH(C1632,Ref_DichVu!$A$2:$A$2000,0)),ISNUMBER(MATCH(C1632&amp;"",Ref_DichVu!$A$2:$A$2000,0))),"OK","Sai mã dịch vụ"))</f>
        <v/>
      </c>
    </row>
    <row r="1633">
      <c r="L1633" s="15">
        <f>IF(B1633="","",IF(OR(ISNUMBER(MATCH(B1633,Ref_BuuCuc!$A$2:$A$10000,0)),ISNUMBER(MATCH(B1633&amp;"",Ref_BuuCuc!$A$2:$A$10000,0)),IFERROR(ISNUMBER(MATCH(VALUE(B1633),Ref_BuuCuc!$A$2:$A$10000,0)),FALSE)),"OK","Sai mã bưu cục"))</f>
        <v/>
      </c>
      <c r="M1633" s="15">
        <f>IF(C1633="","",IF(OR(ISNUMBER(MATCH(C1633,Ref_DichVu!$A$2:$A$2000,0)),ISNUMBER(MATCH(C1633&amp;"",Ref_DichVu!$A$2:$A$2000,0))),"OK","Sai mã dịch vụ"))</f>
        <v/>
      </c>
    </row>
    <row r="1634">
      <c r="L1634" s="15">
        <f>IF(B1634="","",IF(OR(ISNUMBER(MATCH(B1634,Ref_BuuCuc!$A$2:$A$10000,0)),ISNUMBER(MATCH(B1634&amp;"",Ref_BuuCuc!$A$2:$A$10000,0)),IFERROR(ISNUMBER(MATCH(VALUE(B1634),Ref_BuuCuc!$A$2:$A$10000,0)),FALSE)),"OK","Sai mã bưu cục"))</f>
        <v/>
      </c>
      <c r="M1634" s="15">
        <f>IF(C1634="","",IF(OR(ISNUMBER(MATCH(C1634,Ref_DichVu!$A$2:$A$2000,0)),ISNUMBER(MATCH(C1634&amp;"",Ref_DichVu!$A$2:$A$2000,0))),"OK","Sai mã dịch vụ"))</f>
        <v/>
      </c>
    </row>
    <row r="1635">
      <c r="L1635" s="15">
        <f>IF(B1635="","",IF(OR(ISNUMBER(MATCH(B1635,Ref_BuuCuc!$A$2:$A$10000,0)),ISNUMBER(MATCH(B1635&amp;"",Ref_BuuCuc!$A$2:$A$10000,0)),IFERROR(ISNUMBER(MATCH(VALUE(B1635),Ref_BuuCuc!$A$2:$A$10000,0)),FALSE)),"OK","Sai mã bưu cục"))</f>
        <v/>
      </c>
      <c r="M1635" s="15">
        <f>IF(C1635="","",IF(OR(ISNUMBER(MATCH(C1635,Ref_DichVu!$A$2:$A$2000,0)),ISNUMBER(MATCH(C1635&amp;"",Ref_DichVu!$A$2:$A$2000,0))),"OK","Sai mã dịch vụ"))</f>
        <v/>
      </c>
    </row>
    <row r="1636">
      <c r="L1636" s="15">
        <f>IF(B1636="","",IF(OR(ISNUMBER(MATCH(B1636,Ref_BuuCuc!$A$2:$A$10000,0)),ISNUMBER(MATCH(B1636&amp;"",Ref_BuuCuc!$A$2:$A$10000,0)),IFERROR(ISNUMBER(MATCH(VALUE(B1636),Ref_BuuCuc!$A$2:$A$10000,0)),FALSE)),"OK","Sai mã bưu cục"))</f>
        <v/>
      </c>
      <c r="M1636" s="15">
        <f>IF(C1636="","",IF(OR(ISNUMBER(MATCH(C1636,Ref_DichVu!$A$2:$A$2000,0)),ISNUMBER(MATCH(C1636&amp;"",Ref_DichVu!$A$2:$A$2000,0))),"OK","Sai mã dịch vụ"))</f>
        <v/>
      </c>
    </row>
    <row r="1637">
      <c r="L1637" s="15">
        <f>IF(B1637="","",IF(OR(ISNUMBER(MATCH(B1637,Ref_BuuCuc!$A$2:$A$10000,0)),ISNUMBER(MATCH(B1637&amp;"",Ref_BuuCuc!$A$2:$A$10000,0)),IFERROR(ISNUMBER(MATCH(VALUE(B1637),Ref_BuuCuc!$A$2:$A$10000,0)),FALSE)),"OK","Sai mã bưu cục"))</f>
        <v/>
      </c>
      <c r="M1637" s="15">
        <f>IF(C1637="","",IF(OR(ISNUMBER(MATCH(C1637,Ref_DichVu!$A$2:$A$2000,0)),ISNUMBER(MATCH(C1637&amp;"",Ref_DichVu!$A$2:$A$2000,0))),"OK","Sai mã dịch vụ"))</f>
        <v/>
      </c>
    </row>
    <row r="1638">
      <c r="L1638" s="15">
        <f>IF(B1638="","",IF(OR(ISNUMBER(MATCH(B1638,Ref_BuuCuc!$A$2:$A$10000,0)),ISNUMBER(MATCH(B1638&amp;"",Ref_BuuCuc!$A$2:$A$10000,0)),IFERROR(ISNUMBER(MATCH(VALUE(B1638),Ref_BuuCuc!$A$2:$A$10000,0)),FALSE)),"OK","Sai mã bưu cục"))</f>
        <v/>
      </c>
      <c r="M1638" s="15">
        <f>IF(C1638="","",IF(OR(ISNUMBER(MATCH(C1638,Ref_DichVu!$A$2:$A$2000,0)),ISNUMBER(MATCH(C1638&amp;"",Ref_DichVu!$A$2:$A$2000,0))),"OK","Sai mã dịch vụ"))</f>
        <v/>
      </c>
    </row>
    <row r="1639">
      <c r="L1639" s="15">
        <f>IF(B1639="","",IF(OR(ISNUMBER(MATCH(B1639,Ref_BuuCuc!$A$2:$A$10000,0)),ISNUMBER(MATCH(B1639&amp;"",Ref_BuuCuc!$A$2:$A$10000,0)),IFERROR(ISNUMBER(MATCH(VALUE(B1639),Ref_BuuCuc!$A$2:$A$10000,0)),FALSE)),"OK","Sai mã bưu cục"))</f>
        <v/>
      </c>
      <c r="M1639" s="15">
        <f>IF(C1639="","",IF(OR(ISNUMBER(MATCH(C1639,Ref_DichVu!$A$2:$A$2000,0)),ISNUMBER(MATCH(C1639&amp;"",Ref_DichVu!$A$2:$A$2000,0))),"OK","Sai mã dịch vụ"))</f>
        <v/>
      </c>
    </row>
    <row r="1640">
      <c r="L1640" s="15">
        <f>IF(B1640="","",IF(OR(ISNUMBER(MATCH(B1640,Ref_BuuCuc!$A$2:$A$10000,0)),ISNUMBER(MATCH(B1640&amp;"",Ref_BuuCuc!$A$2:$A$10000,0)),IFERROR(ISNUMBER(MATCH(VALUE(B1640),Ref_BuuCuc!$A$2:$A$10000,0)),FALSE)),"OK","Sai mã bưu cục"))</f>
        <v/>
      </c>
      <c r="M1640" s="15">
        <f>IF(C1640="","",IF(OR(ISNUMBER(MATCH(C1640,Ref_DichVu!$A$2:$A$2000,0)),ISNUMBER(MATCH(C1640&amp;"",Ref_DichVu!$A$2:$A$2000,0))),"OK","Sai mã dịch vụ"))</f>
        <v/>
      </c>
    </row>
    <row r="1641">
      <c r="L1641" s="15">
        <f>IF(B1641="","",IF(OR(ISNUMBER(MATCH(B1641,Ref_BuuCuc!$A$2:$A$10000,0)),ISNUMBER(MATCH(B1641&amp;"",Ref_BuuCuc!$A$2:$A$10000,0)),IFERROR(ISNUMBER(MATCH(VALUE(B1641),Ref_BuuCuc!$A$2:$A$10000,0)),FALSE)),"OK","Sai mã bưu cục"))</f>
        <v/>
      </c>
      <c r="M1641" s="15">
        <f>IF(C1641="","",IF(OR(ISNUMBER(MATCH(C1641,Ref_DichVu!$A$2:$A$2000,0)),ISNUMBER(MATCH(C1641&amp;"",Ref_DichVu!$A$2:$A$2000,0))),"OK","Sai mã dịch vụ"))</f>
        <v/>
      </c>
    </row>
    <row r="1642">
      <c r="L1642" s="15">
        <f>IF(B1642="","",IF(OR(ISNUMBER(MATCH(B1642,Ref_BuuCuc!$A$2:$A$10000,0)),ISNUMBER(MATCH(B1642&amp;"",Ref_BuuCuc!$A$2:$A$10000,0)),IFERROR(ISNUMBER(MATCH(VALUE(B1642),Ref_BuuCuc!$A$2:$A$10000,0)),FALSE)),"OK","Sai mã bưu cục"))</f>
        <v/>
      </c>
      <c r="M1642" s="15">
        <f>IF(C1642="","",IF(OR(ISNUMBER(MATCH(C1642,Ref_DichVu!$A$2:$A$2000,0)),ISNUMBER(MATCH(C1642&amp;"",Ref_DichVu!$A$2:$A$2000,0))),"OK","Sai mã dịch vụ"))</f>
        <v/>
      </c>
    </row>
    <row r="1643">
      <c r="L1643" s="15">
        <f>IF(B1643="","",IF(OR(ISNUMBER(MATCH(B1643,Ref_BuuCuc!$A$2:$A$10000,0)),ISNUMBER(MATCH(B1643&amp;"",Ref_BuuCuc!$A$2:$A$10000,0)),IFERROR(ISNUMBER(MATCH(VALUE(B1643),Ref_BuuCuc!$A$2:$A$10000,0)),FALSE)),"OK","Sai mã bưu cục"))</f>
        <v/>
      </c>
      <c r="M1643" s="15">
        <f>IF(C1643="","",IF(OR(ISNUMBER(MATCH(C1643,Ref_DichVu!$A$2:$A$2000,0)),ISNUMBER(MATCH(C1643&amp;"",Ref_DichVu!$A$2:$A$2000,0))),"OK","Sai mã dịch vụ"))</f>
        <v/>
      </c>
    </row>
    <row r="1644">
      <c r="L1644" s="15">
        <f>IF(B1644="","",IF(OR(ISNUMBER(MATCH(B1644,Ref_BuuCuc!$A$2:$A$10000,0)),ISNUMBER(MATCH(B1644&amp;"",Ref_BuuCuc!$A$2:$A$10000,0)),IFERROR(ISNUMBER(MATCH(VALUE(B1644),Ref_BuuCuc!$A$2:$A$10000,0)),FALSE)),"OK","Sai mã bưu cục"))</f>
        <v/>
      </c>
      <c r="M1644" s="15">
        <f>IF(C1644="","",IF(OR(ISNUMBER(MATCH(C1644,Ref_DichVu!$A$2:$A$2000,0)),ISNUMBER(MATCH(C1644&amp;"",Ref_DichVu!$A$2:$A$2000,0))),"OK","Sai mã dịch vụ"))</f>
        <v/>
      </c>
    </row>
    <row r="1645">
      <c r="L1645" s="15">
        <f>IF(B1645="","",IF(OR(ISNUMBER(MATCH(B1645,Ref_BuuCuc!$A$2:$A$10000,0)),ISNUMBER(MATCH(B1645&amp;"",Ref_BuuCuc!$A$2:$A$10000,0)),IFERROR(ISNUMBER(MATCH(VALUE(B1645),Ref_BuuCuc!$A$2:$A$10000,0)),FALSE)),"OK","Sai mã bưu cục"))</f>
        <v/>
      </c>
      <c r="M1645" s="15">
        <f>IF(C1645="","",IF(OR(ISNUMBER(MATCH(C1645,Ref_DichVu!$A$2:$A$2000,0)),ISNUMBER(MATCH(C1645&amp;"",Ref_DichVu!$A$2:$A$2000,0))),"OK","Sai mã dịch vụ"))</f>
        <v/>
      </c>
    </row>
    <row r="1646">
      <c r="L1646" s="15">
        <f>IF(B1646="","",IF(OR(ISNUMBER(MATCH(B1646,Ref_BuuCuc!$A$2:$A$10000,0)),ISNUMBER(MATCH(B1646&amp;"",Ref_BuuCuc!$A$2:$A$10000,0)),IFERROR(ISNUMBER(MATCH(VALUE(B1646),Ref_BuuCuc!$A$2:$A$10000,0)),FALSE)),"OK","Sai mã bưu cục"))</f>
        <v/>
      </c>
      <c r="M1646" s="15">
        <f>IF(C1646="","",IF(OR(ISNUMBER(MATCH(C1646,Ref_DichVu!$A$2:$A$2000,0)),ISNUMBER(MATCH(C1646&amp;"",Ref_DichVu!$A$2:$A$2000,0))),"OK","Sai mã dịch vụ"))</f>
        <v/>
      </c>
    </row>
    <row r="1647">
      <c r="L1647" s="15">
        <f>IF(B1647="","",IF(OR(ISNUMBER(MATCH(B1647,Ref_BuuCuc!$A$2:$A$10000,0)),ISNUMBER(MATCH(B1647&amp;"",Ref_BuuCuc!$A$2:$A$10000,0)),IFERROR(ISNUMBER(MATCH(VALUE(B1647),Ref_BuuCuc!$A$2:$A$10000,0)),FALSE)),"OK","Sai mã bưu cục"))</f>
        <v/>
      </c>
      <c r="M1647" s="15">
        <f>IF(C1647="","",IF(OR(ISNUMBER(MATCH(C1647,Ref_DichVu!$A$2:$A$2000,0)),ISNUMBER(MATCH(C1647&amp;"",Ref_DichVu!$A$2:$A$2000,0))),"OK","Sai mã dịch vụ"))</f>
        <v/>
      </c>
    </row>
    <row r="1648">
      <c r="L1648" s="15">
        <f>IF(B1648="","",IF(OR(ISNUMBER(MATCH(B1648,Ref_BuuCuc!$A$2:$A$10000,0)),ISNUMBER(MATCH(B1648&amp;"",Ref_BuuCuc!$A$2:$A$10000,0)),IFERROR(ISNUMBER(MATCH(VALUE(B1648),Ref_BuuCuc!$A$2:$A$10000,0)),FALSE)),"OK","Sai mã bưu cục"))</f>
        <v/>
      </c>
      <c r="M1648" s="15">
        <f>IF(C1648="","",IF(OR(ISNUMBER(MATCH(C1648,Ref_DichVu!$A$2:$A$2000,0)),ISNUMBER(MATCH(C1648&amp;"",Ref_DichVu!$A$2:$A$2000,0))),"OK","Sai mã dịch vụ"))</f>
        <v/>
      </c>
    </row>
    <row r="1649">
      <c r="L1649" s="15">
        <f>IF(B1649="","",IF(OR(ISNUMBER(MATCH(B1649,Ref_BuuCuc!$A$2:$A$10000,0)),ISNUMBER(MATCH(B1649&amp;"",Ref_BuuCuc!$A$2:$A$10000,0)),IFERROR(ISNUMBER(MATCH(VALUE(B1649),Ref_BuuCuc!$A$2:$A$10000,0)),FALSE)),"OK","Sai mã bưu cục"))</f>
        <v/>
      </c>
      <c r="M1649" s="15">
        <f>IF(C1649="","",IF(OR(ISNUMBER(MATCH(C1649,Ref_DichVu!$A$2:$A$2000,0)),ISNUMBER(MATCH(C1649&amp;"",Ref_DichVu!$A$2:$A$2000,0))),"OK","Sai mã dịch vụ"))</f>
        <v/>
      </c>
    </row>
    <row r="1650">
      <c r="L1650" s="15">
        <f>IF(B1650="","",IF(OR(ISNUMBER(MATCH(B1650,Ref_BuuCuc!$A$2:$A$10000,0)),ISNUMBER(MATCH(B1650&amp;"",Ref_BuuCuc!$A$2:$A$10000,0)),IFERROR(ISNUMBER(MATCH(VALUE(B1650),Ref_BuuCuc!$A$2:$A$10000,0)),FALSE)),"OK","Sai mã bưu cục"))</f>
        <v/>
      </c>
      <c r="M1650" s="15">
        <f>IF(C1650="","",IF(OR(ISNUMBER(MATCH(C1650,Ref_DichVu!$A$2:$A$2000,0)),ISNUMBER(MATCH(C1650&amp;"",Ref_DichVu!$A$2:$A$2000,0))),"OK","Sai mã dịch vụ"))</f>
        <v/>
      </c>
    </row>
    <row r="1651">
      <c r="L1651" s="15">
        <f>IF(B1651="","",IF(OR(ISNUMBER(MATCH(B1651,Ref_BuuCuc!$A$2:$A$10000,0)),ISNUMBER(MATCH(B1651&amp;"",Ref_BuuCuc!$A$2:$A$10000,0)),IFERROR(ISNUMBER(MATCH(VALUE(B1651),Ref_BuuCuc!$A$2:$A$10000,0)),FALSE)),"OK","Sai mã bưu cục"))</f>
        <v/>
      </c>
      <c r="M1651" s="15">
        <f>IF(C1651="","",IF(OR(ISNUMBER(MATCH(C1651,Ref_DichVu!$A$2:$A$2000,0)),ISNUMBER(MATCH(C1651&amp;"",Ref_DichVu!$A$2:$A$2000,0))),"OK","Sai mã dịch vụ"))</f>
        <v/>
      </c>
    </row>
    <row r="1652">
      <c r="L1652" s="15">
        <f>IF(B1652="","",IF(OR(ISNUMBER(MATCH(B1652,Ref_BuuCuc!$A$2:$A$10000,0)),ISNUMBER(MATCH(B1652&amp;"",Ref_BuuCuc!$A$2:$A$10000,0)),IFERROR(ISNUMBER(MATCH(VALUE(B1652),Ref_BuuCuc!$A$2:$A$10000,0)),FALSE)),"OK","Sai mã bưu cục"))</f>
        <v/>
      </c>
      <c r="M1652" s="15">
        <f>IF(C1652="","",IF(OR(ISNUMBER(MATCH(C1652,Ref_DichVu!$A$2:$A$2000,0)),ISNUMBER(MATCH(C1652&amp;"",Ref_DichVu!$A$2:$A$2000,0))),"OK","Sai mã dịch vụ"))</f>
        <v/>
      </c>
    </row>
    <row r="1653">
      <c r="L1653" s="15">
        <f>IF(B1653="","",IF(OR(ISNUMBER(MATCH(B1653,Ref_BuuCuc!$A$2:$A$10000,0)),ISNUMBER(MATCH(B1653&amp;"",Ref_BuuCuc!$A$2:$A$10000,0)),IFERROR(ISNUMBER(MATCH(VALUE(B1653),Ref_BuuCuc!$A$2:$A$10000,0)),FALSE)),"OK","Sai mã bưu cục"))</f>
        <v/>
      </c>
      <c r="M1653" s="15">
        <f>IF(C1653="","",IF(OR(ISNUMBER(MATCH(C1653,Ref_DichVu!$A$2:$A$2000,0)),ISNUMBER(MATCH(C1653&amp;"",Ref_DichVu!$A$2:$A$2000,0))),"OK","Sai mã dịch vụ"))</f>
        <v/>
      </c>
    </row>
    <row r="1654">
      <c r="L1654" s="15">
        <f>IF(B1654="","",IF(OR(ISNUMBER(MATCH(B1654,Ref_BuuCuc!$A$2:$A$10000,0)),ISNUMBER(MATCH(B1654&amp;"",Ref_BuuCuc!$A$2:$A$10000,0)),IFERROR(ISNUMBER(MATCH(VALUE(B1654),Ref_BuuCuc!$A$2:$A$10000,0)),FALSE)),"OK","Sai mã bưu cục"))</f>
        <v/>
      </c>
      <c r="M1654" s="15">
        <f>IF(C1654="","",IF(OR(ISNUMBER(MATCH(C1654,Ref_DichVu!$A$2:$A$2000,0)),ISNUMBER(MATCH(C1654&amp;"",Ref_DichVu!$A$2:$A$2000,0))),"OK","Sai mã dịch vụ"))</f>
        <v/>
      </c>
    </row>
    <row r="1655">
      <c r="L1655" s="15">
        <f>IF(B1655="","",IF(OR(ISNUMBER(MATCH(B1655,Ref_BuuCuc!$A$2:$A$10000,0)),ISNUMBER(MATCH(B1655&amp;"",Ref_BuuCuc!$A$2:$A$10000,0)),IFERROR(ISNUMBER(MATCH(VALUE(B1655),Ref_BuuCuc!$A$2:$A$10000,0)),FALSE)),"OK","Sai mã bưu cục"))</f>
        <v/>
      </c>
      <c r="M1655" s="15">
        <f>IF(C1655="","",IF(OR(ISNUMBER(MATCH(C1655,Ref_DichVu!$A$2:$A$2000,0)),ISNUMBER(MATCH(C1655&amp;"",Ref_DichVu!$A$2:$A$2000,0))),"OK","Sai mã dịch vụ"))</f>
        <v/>
      </c>
    </row>
    <row r="1656">
      <c r="L1656" s="15">
        <f>IF(B1656="","",IF(OR(ISNUMBER(MATCH(B1656,Ref_BuuCuc!$A$2:$A$10000,0)),ISNUMBER(MATCH(B1656&amp;"",Ref_BuuCuc!$A$2:$A$10000,0)),IFERROR(ISNUMBER(MATCH(VALUE(B1656),Ref_BuuCuc!$A$2:$A$10000,0)),FALSE)),"OK","Sai mã bưu cục"))</f>
        <v/>
      </c>
      <c r="M1656" s="15">
        <f>IF(C1656="","",IF(OR(ISNUMBER(MATCH(C1656,Ref_DichVu!$A$2:$A$2000,0)),ISNUMBER(MATCH(C1656&amp;"",Ref_DichVu!$A$2:$A$2000,0))),"OK","Sai mã dịch vụ"))</f>
        <v/>
      </c>
    </row>
    <row r="1657">
      <c r="L1657" s="15">
        <f>IF(B1657="","",IF(OR(ISNUMBER(MATCH(B1657,Ref_BuuCuc!$A$2:$A$10000,0)),ISNUMBER(MATCH(B1657&amp;"",Ref_BuuCuc!$A$2:$A$10000,0)),IFERROR(ISNUMBER(MATCH(VALUE(B1657),Ref_BuuCuc!$A$2:$A$10000,0)),FALSE)),"OK","Sai mã bưu cục"))</f>
        <v/>
      </c>
      <c r="M1657" s="15">
        <f>IF(C1657="","",IF(OR(ISNUMBER(MATCH(C1657,Ref_DichVu!$A$2:$A$2000,0)),ISNUMBER(MATCH(C1657&amp;"",Ref_DichVu!$A$2:$A$2000,0))),"OK","Sai mã dịch vụ"))</f>
        <v/>
      </c>
    </row>
    <row r="1658">
      <c r="L1658" s="15">
        <f>IF(B1658="","",IF(OR(ISNUMBER(MATCH(B1658,Ref_BuuCuc!$A$2:$A$10000,0)),ISNUMBER(MATCH(B1658&amp;"",Ref_BuuCuc!$A$2:$A$10000,0)),IFERROR(ISNUMBER(MATCH(VALUE(B1658),Ref_BuuCuc!$A$2:$A$10000,0)),FALSE)),"OK","Sai mã bưu cục"))</f>
        <v/>
      </c>
      <c r="M1658" s="15">
        <f>IF(C1658="","",IF(OR(ISNUMBER(MATCH(C1658,Ref_DichVu!$A$2:$A$2000,0)),ISNUMBER(MATCH(C1658&amp;"",Ref_DichVu!$A$2:$A$2000,0))),"OK","Sai mã dịch vụ"))</f>
        <v/>
      </c>
    </row>
    <row r="1659">
      <c r="L1659" s="15">
        <f>IF(B1659="","",IF(OR(ISNUMBER(MATCH(B1659,Ref_BuuCuc!$A$2:$A$10000,0)),ISNUMBER(MATCH(B1659&amp;"",Ref_BuuCuc!$A$2:$A$10000,0)),IFERROR(ISNUMBER(MATCH(VALUE(B1659),Ref_BuuCuc!$A$2:$A$10000,0)),FALSE)),"OK","Sai mã bưu cục"))</f>
        <v/>
      </c>
      <c r="M1659" s="15">
        <f>IF(C1659="","",IF(OR(ISNUMBER(MATCH(C1659,Ref_DichVu!$A$2:$A$2000,0)),ISNUMBER(MATCH(C1659&amp;"",Ref_DichVu!$A$2:$A$2000,0))),"OK","Sai mã dịch vụ"))</f>
        <v/>
      </c>
    </row>
    <row r="1660">
      <c r="L1660" s="15">
        <f>IF(B1660="","",IF(OR(ISNUMBER(MATCH(B1660,Ref_BuuCuc!$A$2:$A$10000,0)),ISNUMBER(MATCH(B1660&amp;"",Ref_BuuCuc!$A$2:$A$10000,0)),IFERROR(ISNUMBER(MATCH(VALUE(B1660),Ref_BuuCuc!$A$2:$A$10000,0)),FALSE)),"OK","Sai mã bưu cục"))</f>
        <v/>
      </c>
      <c r="M1660" s="15">
        <f>IF(C1660="","",IF(OR(ISNUMBER(MATCH(C1660,Ref_DichVu!$A$2:$A$2000,0)),ISNUMBER(MATCH(C1660&amp;"",Ref_DichVu!$A$2:$A$2000,0))),"OK","Sai mã dịch vụ"))</f>
        <v/>
      </c>
    </row>
    <row r="1661">
      <c r="L1661" s="15">
        <f>IF(B1661="","",IF(OR(ISNUMBER(MATCH(B1661,Ref_BuuCuc!$A$2:$A$10000,0)),ISNUMBER(MATCH(B1661&amp;"",Ref_BuuCuc!$A$2:$A$10000,0)),IFERROR(ISNUMBER(MATCH(VALUE(B1661),Ref_BuuCuc!$A$2:$A$10000,0)),FALSE)),"OK","Sai mã bưu cục"))</f>
        <v/>
      </c>
      <c r="M1661" s="15">
        <f>IF(C1661="","",IF(OR(ISNUMBER(MATCH(C1661,Ref_DichVu!$A$2:$A$2000,0)),ISNUMBER(MATCH(C1661&amp;"",Ref_DichVu!$A$2:$A$2000,0))),"OK","Sai mã dịch vụ"))</f>
        <v/>
      </c>
    </row>
    <row r="1662">
      <c r="L1662" s="15">
        <f>IF(B1662="","",IF(OR(ISNUMBER(MATCH(B1662,Ref_BuuCuc!$A$2:$A$10000,0)),ISNUMBER(MATCH(B1662&amp;"",Ref_BuuCuc!$A$2:$A$10000,0)),IFERROR(ISNUMBER(MATCH(VALUE(B1662),Ref_BuuCuc!$A$2:$A$10000,0)),FALSE)),"OK","Sai mã bưu cục"))</f>
        <v/>
      </c>
      <c r="M1662" s="15">
        <f>IF(C1662="","",IF(OR(ISNUMBER(MATCH(C1662,Ref_DichVu!$A$2:$A$2000,0)),ISNUMBER(MATCH(C1662&amp;"",Ref_DichVu!$A$2:$A$2000,0))),"OK","Sai mã dịch vụ"))</f>
        <v/>
      </c>
    </row>
    <row r="1663">
      <c r="L1663" s="15">
        <f>IF(B1663="","",IF(OR(ISNUMBER(MATCH(B1663,Ref_BuuCuc!$A$2:$A$10000,0)),ISNUMBER(MATCH(B1663&amp;"",Ref_BuuCuc!$A$2:$A$10000,0)),IFERROR(ISNUMBER(MATCH(VALUE(B1663),Ref_BuuCuc!$A$2:$A$10000,0)),FALSE)),"OK","Sai mã bưu cục"))</f>
        <v/>
      </c>
      <c r="M1663" s="15">
        <f>IF(C1663="","",IF(OR(ISNUMBER(MATCH(C1663,Ref_DichVu!$A$2:$A$2000,0)),ISNUMBER(MATCH(C1663&amp;"",Ref_DichVu!$A$2:$A$2000,0))),"OK","Sai mã dịch vụ"))</f>
        <v/>
      </c>
    </row>
    <row r="1664">
      <c r="L1664" s="15">
        <f>IF(B1664="","",IF(OR(ISNUMBER(MATCH(B1664,Ref_BuuCuc!$A$2:$A$10000,0)),ISNUMBER(MATCH(B1664&amp;"",Ref_BuuCuc!$A$2:$A$10000,0)),IFERROR(ISNUMBER(MATCH(VALUE(B1664),Ref_BuuCuc!$A$2:$A$10000,0)),FALSE)),"OK","Sai mã bưu cục"))</f>
        <v/>
      </c>
      <c r="M1664" s="15">
        <f>IF(C1664="","",IF(OR(ISNUMBER(MATCH(C1664,Ref_DichVu!$A$2:$A$2000,0)),ISNUMBER(MATCH(C1664&amp;"",Ref_DichVu!$A$2:$A$2000,0))),"OK","Sai mã dịch vụ"))</f>
        <v/>
      </c>
    </row>
    <row r="1665">
      <c r="L1665" s="15">
        <f>IF(B1665="","",IF(OR(ISNUMBER(MATCH(B1665,Ref_BuuCuc!$A$2:$A$10000,0)),ISNUMBER(MATCH(B1665&amp;"",Ref_BuuCuc!$A$2:$A$10000,0)),IFERROR(ISNUMBER(MATCH(VALUE(B1665),Ref_BuuCuc!$A$2:$A$10000,0)),FALSE)),"OK","Sai mã bưu cục"))</f>
        <v/>
      </c>
      <c r="M1665" s="15">
        <f>IF(C1665="","",IF(OR(ISNUMBER(MATCH(C1665,Ref_DichVu!$A$2:$A$2000,0)),ISNUMBER(MATCH(C1665&amp;"",Ref_DichVu!$A$2:$A$2000,0))),"OK","Sai mã dịch vụ"))</f>
        <v/>
      </c>
    </row>
    <row r="1666">
      <c r="L1666" s="15">
        <f>IF(B1666="","",IF(OR(ISNUMBER(MATCH(B1666,Ref_BuuCuc!$A$2:$A$10000,0)),ISNUMBER(MATCH(B1666&amp;"",Ref_BuuCuc!$A$2:$A$10000,0)),IFERROR(ISNUMBER(MATCH(VALUE(B1666),Ref_BuuCuc!$A$2:$A$10000,0)),FALSE)),"OK","Sai mã bưu cục"))</f>
        <v/>
      </c>
      <c r="M1666" s="15">
        <f>IF(C1666="","",IF(OR(ISNUMBER(MATCH(C1666,Ref_DichVu!$A$2:$A$2000,0)),ISNUMBER(MATCH(C1666&amp;"",Ref_DichVu!$A$2:$A$2000,0))),"OK","Sai mã dịch vụ"))</f>
        <v/>
      </c>
    </row>
    <row r="1667">
      <c r="L1667" s="15">
        <f>IF(B1667="","",IF(OR(ISNUMBER(MATCH(B1667,Ref_BuuCuc!$A$2:$A$10000,0)),ISNUMBER(MATCH(B1667&amp;"",Ref_BuuCuc!$A$2:$A$10000,0)),IFERROR(ISNUMBER(MATCH(VALUE(B1667),Ref_BuuCuc!$A$2:$A$10000,0)),FALSE)),"OK","Sai mã bưu cục"))</f>
        <v/>
      </c>
      <c r="M1667" s="15">
        <f>IF(C1667="","",IF(OR(ISNUMBER(MATCH(C1667,Ref_DichVu!$A$2:$A$2000,0)),ISNUMBER(MATCH(C1667&amp;"",Ref_DichVu!$A$2:$A$2000,0))),"OK","Sai mã dịch vụ"))</f>
        <v/>
      </c>
    </row>
    <row r="1668">
      <c r="L1668" s="15">
        <f>IF(B1668="","",IF(OR(ISNUMBER(MATCH(B1668,Ref_BuuCuc!$A$2:$A$10000,0)),ISNUMBER(MATCH(B1668&amp;"",Ref_BuuCuc!$A$2:$A$10000,0)),IFERROR(ISNUMBER(MATCH(VALUE(B1668),Ref_BuuCuc!$A$2:$A$10000,0)),FALSE)),"OK","Sai mã bưu cục"))</f>
        <v/>
      </c>
      <c r="M1668" s="15">
        <f>IF(C1668="","",IF(OR(ISNUMBER(MATCH(C1668,Ref_DichVu!$A$2:$A$2000,0)),ISNUMBER(MATCH(C1668&amp;"",Ref_DichVu!$A$2:$A$2000,0))),"OK","Sai mã dịch vụ"))</f>
        <v/>
      </c>
    </row>
    <row r="1669">
      <c r="L1669" s="15">
        <f>IF(B1669="","",IF(OR(ISNUMBER(MATCH(B1669,Ref_BuuCuc!$A$2:$A$10000,0)),ISNUMBER(MATCH(B1669&amp;"",Ref_BuuCuc!$A$2:$A$10000,0)),IFERROR(ISNUMBER(MATCH(VALUE(B1669),Ref_BuuCuc!$A$2:$A$10000,0)),FALSE)),"OK","Sai mã bưu cục"))</f>
        <v/>
      </c>
      <c r="M1669" s="15">
        <f>IF(C1669="","",IF(OR(ISNUMBER(MATCH(C1669,Ref_DichVu!$A$2:$A$2000,0)),ISNUMBER(MATCH(C1669&amp;"",Ref_DichVu!$A$2:$A$2000,0))),"OK","Sai mã dịch vụ"))</f>
        <v/>
      </c>
    </row>
    <row r="1670">
      <c r="L1670" s="15">
        <f>IF(B1670="","",IF(OR(ISNUMBER(MATCH(B1670,Ref_BuuCuc!$A$2:$A$10000,0)),ISNUMBER(MATCH(B1670&amp;"",Ref_BuuCuc!$A$2:$A$10000,0)),IFERROR(ISNUMBER(MATCH(VALUE(B1670),Ref_BuuCuc!$A$2:$A$10000,0)),FALSE)),"OK","Sai mã bưu cục"))</f>
        <v/>
      </c>
      <c r="M1670" s="15">
        <f>IF(C1670="","",IF(OR(ISNUMBER(MATCH(C1670,Ref_DichVu!$A$2:$A$2000,0)),ISNUMBER(MATCH(C1670&amp;"",Ref_DichVu!$A$2:$A$2000,0))),"OK","Sai mã dịch vụ"))</f>
        <v/>
      </c>
    </row>
    <row r="1671">
      <c r="L1671" s="15">
        <f>IF(B1671="","",IF(OR(ISNUMBER(MATCH(B1671,Ref_BuuCuc!$A$2:$A$10000,0)),ISNUMBER(MATCH(B1671&amp;"",Ref_BuuCuc!$A$2:$A$10000,0)),IFERROR(ISNUMBER(MATCH(VALUE(B1671),Ref_BuuCuc!$A$2:$A$10000,0)),FALSE)),"OK","Sai mã bưu cục"))</f>
        <v/>
      </c>
      <c r="M1671" s="15">
        <f>IF(C1671="","",IF(OR(ISNUMBER(MATCH(C1671,Ref_DichVu!$A$2:$A$2000,0)),ISNUMBER(MATCH(C1671&amp;"",Ref_DichVu!$A$2:$A$2000,0))),"OK","Sai mã dịch vụ"))</f>
        <v/>
      </c>
    </row>
    <row r="1672">
      <c r="L1672" s="15">
        <f>IF(B1672="","",IF(OR(ISNUMBER(MATCH(B1672,Ref_BuuCuc!$A$2:$A$10000,0)),ISNUMBER(MATCH(B1672&amp;"",Ref_BuuCuc!$A$2:$A$10000,0)),IFERROR(ISNUMBER(MATCH(VALUE(B1672),Ref_BuuCuc!$A$2:$A$10000,0)),FALSE)),"OK","Sai mã bưu cục"))</f>
        <v/>
      </c>
      <c r="M1672" s="15">
        <f>IF(C1672="","",IF(OR(ISNUMBER(MATCH(C1672,Ref_DichVu!$A$2:$A$2000,0)),ISNUMBER(MATCH(C1672&amp;"",Ref_DichVu!$A$2:$A$2000,0))),"OK","Sai mã dịch vụ"))</f>
        <v/>
      </c>
    </row>
    <row r="1673">
      <c r="L1673" s="15">
        <f>IF(B1673="","",IF(OR(ISNUMBER(MATCH(B1673,Ref_BuuCuc!$A$2:$A$10000,0)),ISNUMBER(MATCH(B1673&amp;"",Ref_BuuCuc!$A$2:$A$10000,0)),IFERROR(ISNUMBER(MATCH(VALUE(B1673),Ref_BuuCuc!$A$2:$A$10000,0)),FALSE)),"OK","Sai mã bưu cục"))</f>
        <v/>
      </c>
      <c r="M1673" s="15">
        <f>IF(C1673="","",IF(OR(ISNUMBER(MATCH(C1673,Ref_DichVu!$A$2:$A$2000,0)),ISNUMBER(MATCH(C1673&amp;"",Ref_DichVu!$A$2:$A$2000,0))),"OK","Sai mã dịch vụ"))</f>
        <v/>
      </c>
    </row>
    <row r="1674">
      <c r="L1674" s="15">
        <f>IF(B1674="","",IF(OR(ISNUMBER(MATCH(B1674,Ref_BuuCuc!$A$2:$A$10000,0)),ISNUMBER(MATCH(B1674&amp;"",Ref_BuuCuc!$A$2:$A$10000,0)),IFERROR(ISNUMBER(MATCH(VALUE(B1674),Ref_BuuCuc!$A$2:$A$10000,0)),FALSE)),"OK","Sai mã bưu cục"))</f>
        <v/>
      </c>
      <c r="M1674" s="15">
        <f>IF(C1674="","",IF(OR(ISNUMBER(MATCH(C1674,Ref_DichVu!$A$2:$A$2000,0)),ISNUMBER(MATCH(C1674&amp;"",Ref_DichVu!$A$2:$A$2000,0))),"OK","Sai mã dịch vụ"))</f>
        <v/>
      </c>
    </row>
    <row r="1675">
      <c r="L1675" s="15">
        <f>IF(B1675="","",IF(OR(ISNUMBER(MATCH(B1675,Ref_BuuCuc!$A$2:$A$10000,0)),ISNUMBER(MATCH(B1675&amp;"",Ref_BuuCuc!$A$2:$A$10000,0)),IFERROR(ISNUMBER(MATCH(VALUE(B1675),Ref_BuuCuc!$A$2:$A$10000,0)),FALSE)),"OK","Sai mã bưu cục"))</f>
        <v/>
      </c>
      <c r="M1675" s="15">
        <f>IF(C1675="","",IF(OR(ISNUMBER(MATCH(C1675,Ref_DichVu!$A$2:$A$2000,0)),ISNUMBER(MATCH(C1675&amp;"",Ref_DichVu!$A$2:$A$2000,0))),"OK","Sai mã dịch vụ"))</f>
        <v/>
      </c>
    </row>
    <row r="1676">
      <c r="L1676" s="15">
        <f>IF(B1676="","",IF(OR(ISNUMBER(MATCH(B1676,Ref_BuuCuc!$A$2:$A$10000,0)),ISNUMBER(MATCH(B1676&amp;"",Ref_BuuCuc!$A$2:$A$10000,0)),IFERROR(ISNUMBER(MATCH(VALUE(B1676),Ref_BuuCuc!$A$2:$A$10000,0)),FALSE)),"OK","Sai mã bưu cục"))</f>
        <v/>
      </c>
      <c r="M1676" s="15">
        <f>IF(C1676="","",IF(OR(ISNUMBER(MATCH(C1676,Ref_DichVu!$A$2:$A$2000,0)),ISNUMBER(MATCH(C1676&amp;"",Ref_DichVu!$A$2:$A$2000,0))),"OK","Sai mã dịch vụ"))</f>
        <v/>
      </c>
    </row>
    <row r="1677">
      <c r="L1677" s="15">
        <f>IF(B1677="","",IF(OR(ISNUMBER(MATCH(B1677,Ref_BuuCuc!$A$2:$A$10000,0)),ISNUMBER(MATCH(B1677&amp;"",Ref_BuuCuc!$A$2:$A$10000,0)),IFERROR(ISNUMBER(MATCH(VALUE(B1677),Ref_BuuCuc!$A$2:$A$10000,0)),FALSE)),"OK","Sai mã bưu cục"))</f>
        <v/>
      </c>
      <c r="M1677" s="15">
        <f>IF(C1677="","",IF(OR(ISNUMBER(MATCH(C1677,Ref_DichVu!$A$2:$A$2000,0)),ISNUMBER(MATCH(C1677&amp;"",Ref_DichVu!$A$2:$A$2000,0))),"OK","Sai mã dịch vụ"))</f>
        <v/>
      </c>
    </row>
    <row r="1678">
      <c r="L1678" s="15">
        <f>IF(B1678="","",IF(OR(ISNUMBER(MATCH(B1678,Ref_BuuCuc!$A$2:$A$10000,0)),ISNUMBER(MATCH(B1678&amp;"",Ref_BuuCuc!$A$2:$A$10000,0)),IFERROR(ISNUMBER(MATCH(VALUE(B1678),Ref_BuuCuc!$A$2:$A$10000,0)),FALSE)),"OK","Sai mã bưu cục"))</f>
        <v/>
      </c>
      <c r="M1678" s="15">
        <f>IF(C1678="","",IF(OR(ISNUMBER(MATCH(C1678,Ref_DichVu!$A$2:$A$2000,0)),ISNUMBER(MATCH(C1678&amp;"",Ref_DichVu!$A$2:$A$2000,0))),"OK","Sai mã dịch vụ"))</f>
        <v/>
      </c>
    </row>
    <row r="1679">
      <c r="L1679" s="15">
        <f>IF(B1679="","",IF(OR(ISNUMBER(MATCH(B1679,Ref_BuuCuc!$A$2:$A$10000,0)),ISNUMBER(MATCH(B1679&amp;"",Ref_BuuCuc!$A$2:$A$10000,0)),IFERROR(ISNUMBER(MATCH(VALUE(B1679),Ref_BuuCuc!$A$2:$A$10000,0)),FALSE)),"OK","Sai mã bưu cục"))</f>
        <v/>
      </c>
      <c r="M1679" s="15">
        <f>IF(C1679="","",IF(OR(ISNUMBER(MATCH(C1679,Ref_DichVu!$A$2:$A$2000,0)),ISNUMBER(MATCH(C1679&amp;"",Ref_DichVu!$A$2:$A$2000,0))),"OK","Sai mã dịch vụ"))</f>
        <v/>
      </c>
    </row>
    <row r="1680">
      <c r="L1680" s="15">
        <f>IF(B1680="","",IF(OR(ISNUMBER(MATCH(B1680,Ref_BuuCuc!$A$2:$A$10000,0)),ISNUMBER(MATCH(B1680&amp;"",Ref_BuuCuc!$A$2:$A$10000,0)),IFERROR(ISNUMBER(MATCH(VALUE(B1680),Ref_BuuCuc!$A$2:$A$10000,0)),FALSE)),"OK","Sai mã bưu cục"))</f>
        <v/>
      </c>
      <c r="M1680" s="15">
        <f>IF(C1680="","",IF(OR(ISNUMBER(MATCH(C1680,Ref_DichVu!$A$2:$A$2000,0)),ISNUMBER(MATCH(C1680&amp;"",Ref_DichVu!$A$2:$A$2000,0))),"OK","Sai mã dịch vụ"))</f>
        <v/>
      </c>
    </row>
    <row r="1681">
      <c r="L1681" s="15">
        <f>IF(B1681="","",IF(OR(ISNUMBER(MATCH(B1681,Ref_BuuCuc!$A$2:$A$10000,0)),ISNUMBER(MATCH(B1681&amp;"",Ref_BuuCuc!$A$2:$A$10000,0)),IFERROR(ISNUMBER(MATCH(VALUE(B1681),Ref_BuuCuc!$A$2:$A$10000,0)),FALSE)),"OK","Sai mã bưu cục"))</f>
        <v/>
      </c>
      <c r="M1681" s="15">
        <f>IF(C1681="","",IF(OR(ISNUMBER(MATCH(C1681,Ref_DichVu!$A$2:$A$2000,0)),ISNUMBER(MATCH(C1681&amp;"",Ref_DichVu!$A$2:$A$2000,0))),"OK","Sai mã dịch vụ"))</f>
        <v/>
      </c>
    </row>
    <row r="1682">
      <c r="L1682" s="15">
        <f>IF(B1682="","",IF(OR(ISNUMBER(MATCH(B1682,Ref_BuuCuc!$A$2:$A$10000,0)),ISNUMBER(MATCH(B1682&amp;"",Ref_BuuCuc!$A$2:$A$10000,0)),IFERROR(ISNUMBER(MATCH(VALUE(B1682),Ref_BuuCuc!$A$2:$A$10000,0)),FALSE)),"OK","Sai mã bưu cục"))</f>
        <v/>
      </c>
      <c r="M1682" s="15">
        <f>IF(C1682="","",IF(OR(ISNUMBER(MATCH(C1682,Ref_DichVu!$A$2:$A$2000,0)),ISNUMBER(MATCH(C1682&amp;"",Ref_DichVu!$A$2:$A$2000,0))),"OK","Sai mã dịch vụ"))</f>
        <v/>
      </c>
    </row>
    <row r="1683">
      <c r="L1683" s="15">
        <f>IF(B1683="","",IF(OR(ISNUMBER(MATCH(B1683,Ref_BuuCuc!$A$2:$A$10000,0)),ISNUMBER(MATCH(B1683&amp;"",Ref_BuuCuc!$A$2:$A$10000,0)),IFERROR(ISNUMBER(MATCH(VALUE(B1683),Ref_BuuCuc!$A$2:$A$10000,0)),FALSE)),"OK","Sai mã bưu cục"))</f>
        <v/>
      </c>
      <c r="M1683" s="15">
        <f>IF(C1683="","",IF(OR(ISNUMBER(MATCH(C1683,Ref_DichVu!$A$2:$A$2000,0)),ISNUMBER(MATCH(C1683&amp;"",Ref_DichVu!$A$2:$A$2000,0))),"OK","Sai mã dịch vụ"))</f>
        <v/>
      </c>
    </row>
    <row r="1684">
      <c r="L1684" s="15">
        <f>IF(B1684="","",IF(OR(ISNUMBER(MATCH(B1684,Ref_BuuCuc!$A$2:$A$10000,0)),ISNUMBER(MATCH(B1684&amp;"",Ref_BuuCuc!$A$2:$A$10000,0)),IFERROR(ISNUMBER(MATCH(VALUE(B1684),Ref_BuuCuc!$A$2:$A$10000,0)),FALSE)),"OK","Sai mã bưu cục"))</f>
        <v/>
      </c>
      <c r="M1684" s="15">
        <f>IF(C1684="","",IF(OR(ISNUMBER(MATCH(C1684,Ref_DichVu!$A$2:$A$2000,0)),ISNUMBER(MATCH(C1684&amp;"",Ref_DichVu!$A$2:$A$2000,0))),"OK","Sai mã dịch vụ"))</f>
        <v/>
      </c>
    </row>
    <row r="1685">
      <c r="L1685" s="15">
        <f>IF(B1685="","",IF(OR(ISNUMBER(MATCH(B1685,Ref_BuuCuc!$A$2:$A$10000,0)),ISNUMBER(MATCH(B1685&amp;"",Ref_BuuCuc!$A$2:$A$10000,0)),IFERROR(ISNUMBER(MATCH(VALUE(B1685),Ref_BuuCuc!$A$2:$A$10000,0)),FALSE)),"OK","Sai mã bưu cục"))</f>
        <v/>
      </c>
      <c r="M1685" s="15">
        <f>IF(C1685="","",IF(OR(ISNUMBER(MATCH(C1685,Ref_DichVu!$A$2:$A$2000,0)),ISNUMBER(MATCH(C1685&amp;"",Ref_DichVu!$A$2:$A$2000,0))),"OK","Sai mã dịch vụ"))</f>
        <v/>
      </c>
    </row>
    <row r="1686">
      <c r="L1686" s="15">
        <f>IF(B1686="","",IF(OR(ISNUMBER(MATCH(B1686,Ref_BuuCuc!$A$2:$A$10000,0)),ISNUMBER(MATCH(B1686&amp;"",Ref_BuuCuc!$A$2:$A$10000,0)),IFERROR(ISNUMBER(MATCH(VALUE(B1686),Ref_BuuCuc!$A$2:$A$10000,0)),FALSE)),"OK","Sai mã bưu cục"))</f>
        <v/>
      </c>
      <c r="M1686" s="15">
        <f>IF(C1686="","",IF(OR(ISNUMBER(MATCH(C1686,Ref_DichVu!$A$2:$A$2000,0)),ISNUMBER(MATCH(C1686&amp;"",Ref_DichVu!$A$2:$A$2000,0))),"OK","Sai mã dịch vụ"))</f>
        <v/>
      </c>
    </row>
    <row r="1687">
      <c r="L1687" s="15">
        <f>IF(B1687="","",IF(OR(ISNUMBER(MATCH(B1687,Ref_BuuCuc!$A$2:$A$10000,0)),ISNUMBER(MATCH(B1687&amp;"",Ref_BuuCuc!$A$2:$A$10000,0)),IFERROR(ISNUMBER(MATCH(VALUE(B1687),Ref_BuuCuc!$A$2:$A$10000,0)),FALSE)),"OK","Sai mã bưu cục"))</f>
        <v/>
      </c>
      <c r="M1687" s="15">
        <f>IF(C1687="","",IF(OR(ISNUMBER(MATCH(C1687,Ref_DichVu!$A$2:$A$2000,0)),ISNUMBER(MATCH(C1687&amp;"",Ref_DichVu!$A$2:$A$2000,0))),"OK","Sai mã dịch vụ"))</f>
        <v/>
      </c>
    </row>
    <row r="1688">
      <c r="L1688" s="15">
        <f>IF(B1688="","",IF(OR(ISNUMBER(MATCH(B1688,Ref_BuuCuc!$A$2:$A$10000,0)),ISNUMBER(MATCH(B1688&amp;"",Ref_BuuCuc!$A$2:$A$10000,0)),IFERROR(ISNUMBER(MATCH(VALUE(B1688),Ref_BuuCuc!$A$2:$A$10000,0)),FALSE)),"OK","Sai mã bưu cục"))</f>
        <v/>
      </c>
      <c r="M1688" s="15">
        <f>IF(C1688="","",IF(OR(ISNUMBER(MATCH(C1688,Ref_DichVu!$A$2:$A$2000,0)),ISNUMBER(MATCH(C1688&amp;"",Ref_DichVu!$A$2:$A$2000,0))),"OK","Sai mã dịch vụ"))</f>
        <v/>
      </c>
    </row>
    <row r="1689">
      <c r="L1689" s="15">
        <f>IF(B1689="","",IF(OR(ISNUMBER(MATCH(B1689,Ref_BuuCuc!$A$2:$A$10000,0)),ISNUMBER(MATCH(B1689&amp;"",Ref_BuuCuc!$A$2:$A$10000,0)),IFERROR(ISNUMBER(MATCH(VALUE(B1689),Ref_BuuCuc!$A$2:$A$10000,0)),FALSE)),"OK","Sai mã bưu cục"))</f>
        <v/>
      </c>
      <c r="M1689" s="15">
        <f>IF(C1689="","",IF(OR(ISNUMBER(MATCH(C1689,Ref_DichVu!$A$2:$A$2000,0)),ISNUMBER(MATCH(C1689&amp;"",Ref_DichVu!$A$2:$A$2000,0))),"OK","Sai mã dịch vụ"))</f>
        <v/>
      </c>
    </row>
    <row r="1690">
      <c r="L1690" s="15">
        <f>IF(B1690="","",IF(OR(ISNUMBER(MATCH(B1690,Ref_BuuCuc!$A$2:$A$10000,0)),ISNUMBER(MATCH(B1690&amp;"",Ref_BuuCuc!$A$2:$A$10000,0)),IFERROR(ISNUMBER(MATCH(VALUE(B1690),Ref_BuuCuc!$A$2:$A$10000,0)),FALSE)),"OK","Sai mã bưu cục"))</f>
        <v/>
      </c>
      <c r="M1690" s="15">
        <f>IF(C1690="","",IF(OR(ISNUMBER(MATCH(C1690,Ref_DichVu!$A$2:$A$2000,0)),ISNUMBER(MATCH(C1690&amp;"",Ref_DichVu!$A$2:$A$2000,0))),"OK","Sai mã dịch vụ"))</f>
        <v/>
      </c>
    </row>
    <row r="1691">
      <c r="L1691" s="15">
        <f>IF(B1691="","",IF(OR(ISNUMBER(MATCH(B1691,Ref_BuuCuc!$A$2:$A$10000,0)),ISNUMBER(MATCH(B1691&amp;"",Ref_BuuCuc!$A$2:$A$10000,0)),IFERROR(ISNUMBER(MATCH(VALUE(B1691),Ref_BuuCuc!$A$2:$A$10000,0)),FALSE)),"OK","Sai mã bưu cục"))</f>
        <v/>
      </c>
      <c r="M1691" s="15">
        <f>IF(C1691="","",IF(OR(ISNUMBER(MATCH(C1691,Ref_DichVu!$A$2:$A$2000,0)),ISNUMBER(MATCH(C1691&amp;"",Ref_DichVu!$A$2:$A$2000,0))),"OK","Sai mã dịch vụ"))</f>
        <v/>
      </c>
    </row>
    <row r="1692">
      <c r="L1692" s="15">
        <f>IF(B1692="","",IF(OR(ISNUMBER(MATCH(B1692,Ref_BuuCuc!$A$2:$A$10000,0)),ISNUMBER(MATCH(B1692&amp;"",Ref_BuuCuc!$A$2:$A$10000,0)),IFERROR(ISNUMBER(MATCH(VALUE(B1692),Ref_BuuCuc!$A$2:$A$10000,0)),FALSE)),"OK","Sai mã bưu cục"))</f>
        <v/>
      </c>
      <c r="M1692" s="15">
        <f>IF(C1692="","",IF(OR(ISNUMBER(MATCH(C1692,Ref_DichVu!$A$2:$A$2000,0)),ISNUMBER(MATCH(C1692&amp;"",Ref_DichVu!$A$2:$A$2000,0))),"OK","Sai mã dịch vụ"))</f>
        <v/>
      </c>
    </row>
    <row r="1693">
      <c r="L1693" s="15">
        <f>IF(B1693="","",IF(OR(ISNUMBER(MATCH(B1693,Ref_BuuCuc!$A$2:$A$10000,0)),ISNUMBER(MATCH(B1693&amp;"",Ref_BuuCuc!$A$2:$A$10000,0)),IFERROR(ISNUMBER(MATCH(VALUE(B1693),Ref_BuuCuc!$A$2:$A$10000,0)),FALSE)),"OK","Sai mã bưu cục"))</f>
        <v/>
      </c>
      <c r="M1693" s="15">
        <f>IF(C1693="","",IF(OR(ISNUMBER(MATCH(C1693,Ref_DichVu!$A$2:$A$2000,0)),ISNUMBER(MATCH(C1693&amp;"",Ref_DichVu!$A$2:$A$2000,0))),"OK","Sai mã dịch vụ"))</f>
        <v/>
      </c>
    </row>
    <row r="1694">
      <c r="L1694" s="15">
        <f>IF(B1694="","",IF(OR(ISNUMBER(MATCH(B1694,Ref_BuuCuc!$A$2:$A$10000,0)),ISNUMBER(MATCH(B1694&amp;"",Ref_BuuCuc!$A$2:$A$10000,0)),IFERROR(ISNUMBER(MATCH(VALUE(B1694),Ref_BuuCuc!$A$2:$A$10000,0)),FALSE)),"OK","Sai mã bưu cục"))</f>
        <v/>
      </c>
      <c r="M1694" s="15">
        <f>IF(C1694="","",IF(OR(ISNUMBER(MATCH(C1694,Ref_DichVu!$A$2:$A$2000,0)),ISNUMBER(MATCH(C1694&amp;"",Ref_DichVu!$A$2:$A$2000,0))),"OK","Sai mã dịch vụ"))</f>
        <v/>
      </c>
    </row>
    <row r="1695">
      <c r="L1695" s="15">
        <f>IF(B1695="","",IF(OR(ISNUMBER(MATCH(B1695,Ref_BuuCuc!$A$2:$A$10000,0)),ISNUMBER(MATCH(B1695&amp;"",Ref_BuuCuc!$A$2:$A$10000,0)),IFERROR(ISNUMBER(MATCH(VALUE(B1695),Ref_BuuCuc!$A$2:$A$10000,0)),FALSE)),"OK","Sai mã bưu cục"))</f>
        <v/>
      </c>
      <c r="M1695" s="15">
        <f>IF(C1695="","",IF(OR(ISNUMBER(MATCH(C1695,Ref_DichVu!$A$2:$A$2000,0)),ISNUMBER(MATCH(C1695&amp;"",Ref_DichVu!$A$2:$A$2000,0))),"OK","Sai mã dịch vụ"))</f>
        <v/>
      </c>
    </row>
    <row r="1696">
      <c r="L1696" s="15">
        <f>IF(B1696="","",IF(OR(ISNUMBER(MATCH(B1696,Ref_BuuCuc!$A$2:$A$10000,0)),ISNUMBER(MATCH(B1696&amp;"",Ref_BuuCuc!$A$2:$A$10000,0)),IFERROR(ISNUMBER(MATCH(VALUE(B1696),Ref_BuuCuc!$A$2:$A$10000,0)),FALSE)),"OK","Sai mã bưu cục"))</f>
        <v/>
      </c>
      <c r="M1696" s="15">
        <f>IF(C1696="","",IF(OR(ISNUMBER(MATCH(C1696,Ref_DichVu!$A$2:$A$2000,0)),ISNUMBER(MATCH(C1696&amp;"",Ref_DichVu!$A$2:$A$2000,0))),"OK","Sai mã dịch vụ"))</f>
        <v/>
      </c>
    </row>
    <row r="1697">
      <c r="L1697" s="15">
        <f>IF(B1697="","",IF(OR(ISNUMBER(MATCH(B1697,Ref_BuuCuc!$A$2:$A$10000,0)),ISNUMBER(MATCH(B1697&amp;"",Ref_BuuCuc!$A$2:$A$10000,0)),IFERROR(ISNUMBER(MATCH(VALUE(B1697),Ref_BuuCuc!$A$2:$A$10000,0)),FALSE)),"OK","Sai mã bưu cục"))</f>
        <v/>
      </c>
      <c r="M1697" s="15">
        <f>IF(C1697="","",IF(OR(ISNUMBER(MATCH(C1697,Ref_DichVu!$A$2:$A$2000,0)),ISNUMBER(MATCH(C1697&amp;"",Ref_DichVu!$A$2:$A$2000,0))),"OK","Sai mã dịch vụ"))</f>
        <v/>
      </c>
    </row>
    <row r="1698">
      <c r="L1698" s="15">
        <f>IF(B1698="","",IF(OR(ISNUMBER(MATCH(B1698,Ref_BuuCuc!$A$2:$A$10000,0)),ISNUMBER(MATCH(B1698&amp;"",Ref_BuuCuc!$A$2:$A$10000,0)),IFERROR(ISNUMBER(MATCH(VALUE(B1698),Ref_BuuCuc!$A$2:$A$10000,0)),FALSE)),"OK","Sai mã bưu cục"))</f>
        <v/>
      </c>
      <c r="M1698" s="15">
        <f>IF(C1698="","",IF(OR(ISNUMBER(MATCH(C1698,Ref_DichVu!$A$2:$A$2000,0)),ISNUMBER(MATCH(C1698&amp;"",Ref_DichVu!$A$2:$A$2000,0))),"OK","Sai mã dịch vụ"))</f>
        <v/>
      </c>
    </row>
    <row r="1699">
      <c r="L1699" s="15">
        <f>IF(B1699="","",IF(OR(ISNUMBER(MATCH(B1699,Ref_BuuCuc!$A$2:$A$10000,0)),ISNUMBER(MATCH(B1699&amp;"",Ref_BuuCuc!$A$2:$A$10000,0)),IFERROR(ISNUMBER(MATCH(VALUE(B1699),Ref_BuuCuc!$A$2:$A$10000,0)),FALSE)),"OK","Sai mã bưu cục"))</f>
        <v/>
      </c>
      <c r="M1699" s="15">
        <f>IF(C1699="","",IF(OR(ISNUMBER(MATCH(C1699,Ref_DichVu!$A$2:$A$2000,0)),ISNUMBER(MATCH(C1699&amp;"",Ref_DichVu!$A$2:$A$2000,0))),"OK","Sai mã dịch vụ"))</f>
        <v/>
      </c>
    </row>
    <row r="1700">
      <c r="L1700" s="15">
        <f>IF(B1700="","",IF(OR(ISNUMBER(MATCH(B1700,Ref_BuuCuc!$A$2:$A$10000,0)),ISNUMBER(MATCH(B1700&amp;"",Ref_BuuCuc!$A$2:$A$10000,0)),IFERROR(ISNUMBER(MATCH(VALUE(B1700),Ref_BuuCuc!$A$2:$A$10000,0)),FALSE)),"OK","Sai mã bưu cục"))</f>
        <v/>
      </c>
      <c r="M1700" s="15">
        <f>IF(C1700="","",IF(OR(ISNUMBER(MATCH(C1700,Ref_DichVu!$A$2:$A$2000,0)),ISNUMBER(MATCH(C1700&amp;"",Ref_DichVu!$A$2:$A$2000,0))),"OK","Sai mã dịch vụ"))</f>
        <v/>
      </c>
    </row>
    <row r="1701">
      <c r="L1701" s="15">
        <f>IF(B1701="","",IF(OR(ISNUMBER(MATCH(B1701,Ref_BuuCuc!$A$2:$A$10000,0)),ISNUMBER(MATCH(B1701&amp;"",Ref_BuuCuc!$A$2:$A$10000,0)),IFERROR(ISNUMBER(MATCH(VALUE(B1701),Ref_BuuCuc!$A$2:$A$10000,0)),FALSE)),"OK","Sai mã bưu cục"))</f>
        <v/>
      </c>
      <c r="M1701" s="15">
        <f>IF(C1701="","",IF(OR(ISNUMBER(MATCH(C1701,Ref_DichVu!$A$2:$A$2000,0)),ISNUMBER(MATCH(C1701&amp;"",Ref_DichVu!$A$2:$A$2000,0))),"OK","Sai mã dịch vụ"))</f>
        <v/>
      </c>
    </row>
    <row r="1702">
      <c r="L1702" s="15">
        <f>IF(B1702="","",IF(OR(ISNUMBER(MATCH(B1702,Ref_BuuCuc!$A$2:$A$10000,0)),ISNUMBER(MATCH(B1702&amp;"",Ref_BuuCuc!$A$2:$A$10000,0)),IFERROR(ISNUMBER(MATCH(VALUE(B1702),Ref_BuuCuc!$A$2:$A$10000,0)),FALSE)),"OK","Sai mã bưu cục"))</f>
        <v/>
      </c>
      <c r="M1702" s="15">
        <f>IF(C1702="","",IF(OR(ISNUMBER(MATCH(C1702,Ref_DichVu!$A$2:$A$2000,0)),ISNUMBER(MATCH(C1702&amp;"",Ref_DichVu!$A$2:$A$2000,0))),"OK","Sai mã dịch vụ"))</f>
        <v/>
      </c>
    </row>
    <row r="1703">
      <c r="L1703" s="15">
        <f>IF(B1703="","",IF(OR(ISNUMBER(MATCH(B1703,Ref_BuuCuc!$A$2:$A$10000,0)),ISNUMBER(MATCH(B1703&amp;"",Ref_BuuCuc!$A$2:$A$10000,0)),IFERROR(ISNUMBER(MATCH(VALUE(B1703),Ref_BuuCuc!$A$2:$A$10000,0)),FALSE)),"OK","Sai mã bưu cục"))</f>
        <v/>
      </c>
      <c r="M1703" s="15">
        <f>IF(C1703="","",IF(OR(ISNUMBER(MATCH(C1703,Ref_DichVu!$A$2:$A$2000,0)),ISNUMBER(MATCH(C1703&amp;"",Ref_DichVu!$A$2:$A$2000,0))),"OK","Sai mã dịch vụ"))</f>
        <v/>
      </c>
    </row>
    <row r="1704">
      <c r="L1704" s="15">
        <f>IF(B1704="","",IF(OR(ISNUMBER(MATCH(B1704,Ref_BuuCuc!$A$2:$A$10000,0)),ISNUMBER(MATCH(B1704&amp;"",Ref_BuuCuc!$A$2:$A$10000,0)),IFERROR(ISNUMBER(MATCH(VALUE(B1704),Ref_BuuCuc!$A$2:$A$10000,0)),FALSE)),"OK","Sai mã bưu cục"))</f>
        <v/>
      </c>
      <c r="M1704" s="15">
        <f>IF(C1704="","",IF(OR(ISNUMBER(MATCH(C1704,Ref_DichVu!$A$2:$A$2000,0)),ISNUMBER(MATCH(C1704&amp;"",Ref_DichVu!$A$2:$A$2000,0))),"OK","Sai mã dịch vụ"))</f>
        <v/>
      </c>
    </row>
    <row r="1705">
      <c r="L1705" s="15">
        <f>IF(B1705="","",IF(OR(ISNUMBER(MATCH(B1705,Ref_BuuCuc!$A$2:$A$10000,0)),ISNUMBER(MATCH(B1705&amp;"",Ref_BuuCuc!$A$2:$A$10000,0)),IFERROR(ISNUMBER(MATCH(VALUE(B1705),Ref_BuuCuc!$A$2:$A$10000,0)),FALSE)),"OK","Sai mã bưu cục"))</f>
        <v/>
      </c>
      <c r="M1705" s="15">
        <f>IF(C1705="","",IF(OR(ISNUMBER(MATCH(C1705,Ref_DichVu!$A$2:$A$2000,0)),ISNUMBER(MATCH(C1705&amp;"",Ref_DichVu!$A$2:$A$2000,0))),"OK","Sai mã dịch vụ"))</f>
        <v/>
      </c>
    </row>
    <row r="1706">
      <c r="L1706" s="15">
        <f>IF(B1706="","",IF(OR(ISNUMBER(MATCH(B1706,Ref_BuuCuc!$A$2:$A$10000,0)),ISNUMBER(MATCH(B1706&amp;"",Ref_BuuCuc!$A$2:$A$10000,0)),IFERROR(ISNUMBER(MATCH(VALUE(B1706),Ref_BuuCuc!$A$2:$A$10000,0)),FALSE)),"OK","Sai mã bưu cục"))</f>
        <v/>
      </c>
      <c r="M1706" s="15">
        <f>IF(C1706="","",IF(OR(ISNUMBER(MATCH(C1706,Ref_DichVu!$A$2:$A$2000,0)),ISNUMBER(MATCH(C1706&amp;"",Ref_DichVu!$A$2:$A$2000,0))),"OK","Sai mã dịch vụ"))</f>
        <v/>
      </c>
    </row>
    <row r="1707">
      <c r="L1707" s="15">
        <f>IF(B1707="","",IF(OR(ISNUMBER(MATCH(B1707,Ref_BuuCuc!$A$2:$A$10000,0)),ISNUMBER(MATCH(B1707&amp;"",Ref_BuuCuc!$A$2:$A$10000,0)),IFERROR(ISNUMBER(MATCH(VALUE(B1707),Ref_BuuCuc!$A$2:$A$10000,0)),FALSE)),"OK","Sai mã bưu cục"))</f>
        <v/>
      </c>
      <c r="M1707" s="15">
        <f>IF(C1707="","",IF(OR(ISNUMBER(MATCH(C1707,Ref_DichVu!$A$2:$A$2000,0)),ISNUMBER(MATCH(C1707&amp;"",Ref_DichVu!$A$2:$A$2000,0))),"OK","Sai mã dịch vụ"))</f>
        <v/>
      </c>
    </row>
    <row r="1708">
      <c r="L1708" s="15">
        <f>IF(B1708="","",IF(OR(ISNUMBER(MATCH(B1708,Ref_BuuCuc!$A$2:$A$10000,0)),ISNUMBER(MATCH(B1708&amp;"",Ref_BuuCuc!$A$2:$A$10000,0)),IFERROR(ISNUMBER(MATCH(VALUE(B1708),Ref_BuuCuc!$A$2:$A$10000,0)),FALSE)),"OK","Sai mã bưu cục"))</f>
        <v/>
      </c>
      <c r="M1708" s="15">
        <f>IF(C1708="","",IF(OR(ISNUMBER(MATCH(C1708,Ref_DichVu!$A$2:$A$2000,0)),ISNUMBER(MATCH(C1708&amp;"",Ref_DichVu!$A$2:$A$2000,0))),"OK","Sai mã dịch vụ"))</f>
        <v/>
      </c>
    </row>
    <row r="1709">
      <c r="L1709" s="15">
        <f>IF(B1709="","",IF(OR(ISNUMBER(MATCH(B1709,Ref_BuuCuc!$A$2:$A$10000,0)),ISNUMBER(MATCH(B1709&amp;"",Ref_BuuCuc!$A$2:$A$10000,0)),IFERROR(ISNUMBER(MATCH(VALUE(B1709),Ref_BuuCuc!$A$2:$A$10000,0)),FALSE)),"OK","Sai mã bưu cục"))</f>
        <v/>
      </c>
      <c r="M1709" s="15">
        <f>IF(C1709="","",IF(OR(ISNUMBER(MATCH(C1709,Ref_DichVu!$A$2:$A$2000,0)),ISNUMBER(MATCH(C1709&amp;"",Ref_DichVu!$A$2:$A$2000,0))),"OK","Sai mã dịch vụ"))</f>
        <v/>
      </c>
    </row>
    <row r="1710">
      <c r="L1710" s="15">
        <f>IF(B1710="","",IF(OR(ISNUMBER(MATCH(B1710,Ref_BuuCuc!$A$2:$A$10000,0)),ISNUMBER(MATCH(B1710&amp;"",Ref_BuuCuc!$A$2:$A$10000,0)),IFERROR(ISNUMBER(MATCH(VALUE(B1710),Ref_BuuCuc!$A$2:$A$10000,0)),FALSE)),"OK","Sai mã bưu cục"))</f>
        <v/>
      </c>
      <c r="M1710" s="15">
        <f>IF(C1710="","",IF(OR(ISNUMBER(MATCH(C1710,Ref_DichVu!$A$2:$A$2000,0)),ISNUMBER(MATCH(C1710&amp;"",Ref_DichVu!$A$2:$A$2000,0))),"OK","Sai mã dịch vụ"))</f>
        <v/>
      </c>
    </row>
    <row r="1711">
      <c r="L1711" s="15">
        <f>IF(B1711="","",IF(OR(ISNUMBER(MATCH(B1711,Ref_BuuCuc!$A$2:$A$10000,0)),ISNUMBER(MATCH(B1711&amp;"",Ref_BuuCuc!$A$2:$A$10000,0)),IFERROR(ISNUMBER(MATCH(VALUE(B1711),Ref_BuuCuc!$A$2:$A$10000,0)),FALSE)),"OK","Sai mã bưu cục"))</f>
        <v/>
      </c>
      <c r="M1711" s="15">
        <f>IF(C1711="","",IF(OR(ISNUMBER(MATCH(C1711,Ref_DichVu!$A$2:$A$2000,0)),ISNUMBER(MATCH(C1711&amp;"",Ref_DichVu!$A$2:$A$2000,0))),"OK","Sai mã dịch vụ"))</f>
        <v/>
      </c>
    </row>
    <row r="1712">
      <c r="L1712" s="15">
        <f>IF(B1712="","",IF(OR(ISNUMBER(MATCH(B1712,Ref_BuuCuc!$A$2:$A$10000,0)),ISNUMBER(MATCH(B1712&amp;"",Ref_BuuCuc!$A$2:$A$10000,0)),IFERROR(ISNUMBER(MATCH(VALUE(B1712),Ref_BuuCuc!$A$2:$A$10000,0)),FALSE)),"OK","Sai mã bưu cục"))</f>
        <v/>
      </c>
      <c r="M1712" s="15">
        <f>IF(C1712="","",IF(OR(ISNUMBER(MATCH(C1712,Ref_DichVu!$A$2:$A$2000,0)),ISNUMBER(MATCH(C1712&amp;"",Ref_DichVu!$A$2:$A$2000,0))),"OK","Sai mã dịch vụ"))</f>
        <v/>
      </c>
    </row>
    <row r="1713">
      <c r="L1713" s="15">
        <f>IF(B1713="","",IF(OR(ISNUMBER(MATCH(B1713,Ref_BuuCuc!$A$2:$A$10000,0)),ISNUMBER(MATCH(B1713&amp;"",Ref_BuuCuc!$A$2:$A$10000,0)),IFERROR(ISNUMBER(MATCH(VALUE(B1713),Ref_BuuCuc!$A$2:$A$10000,0)),FALSE)),"OK","Sai mã bưu cục"))</f>
        <v/>
      </c>
      <c r="M1713" s="15">
        <f>IF(C1713="","",IF(OR(ISNUMBER(MATCH(C1713,Ref_DichVu!$A$2:$A$2000,0)),ISNUMBER(MATCH(C1713&amp;"",Ref_DichVu!$A$2:$A$2000,0))),"OK","Sai mã dịch vụ"))</f>
        <v/>
      </c>
    </row>
    <row r="1714">
      <c r="L1714" s="15">
        <f>IF(B1714="","",IF(OR(ISNUMBER(MATCH(B1714,Ref_BuuCuc!$A$2:$A$10000,0)),ISNUMBER(MATCH(B1714&amp;"",Ref_BuuCuc!$A$2:$A$10000,0)),IFERROR(ISNUMBER(MATCH(VALUE(B1714),Ref_BuuCuc!$A$2:$A$10000,0)),FALSE)),"OK","Sai mã bưu cục"))</f>
        <v/>
      </c>
      <c r="M1714" s="15">
        <f>IF(C1714="","",IF(OR(ISNUMBER(MATCH(C1714,Ref_DichVu!$A$2:$A$2000,0)),ISNUMBER(MATCH(C1714&amp;"",Ref_DichVu!$A$2:$A$2000,0))),"OK","Sai mã dịch vụ"))</f>
        <v/>
      </c>
    </row>
    <row r="1715">
      <c r="L1715" s="15">
        <f>IF(B1715="","",IF(OR(ISNUMBER(MATCH(B1715,Ref_BuuCuc!$A$2:$A$10000,0)),ISNUMBER(MATCH(B1715&amp;"",Ref_BuuCuc!$A$2:$A$10000,0)),IFERROR(ISNUMBER(MATCH(VALUE(B1715),Ref_BuuCuc!$A$2:$A$10000,0)),FALSE)),"OK","Sai mã bưu cục"))</f>
        <v/>
      </c>
      <c r="M1715" s="15">
        <f>IF(C1715="","",IF(OR(ISNUMBER(MATCH(C1715,Ref_DichVu!$A$2:$A$2000,0)),ISNUMBER(MATCH(C1715&amp;"",Ref_DichVu!$A$2:$A$2000,0))),"OK","Sai mã dịch vụ"))</f>
        <v/>
      </c>
    </row>
    <row r="1716">
      <c r="L1716" s="15">
        <f>IF(B1716="","",IF(OR(ISNUMBER(MATCH(B1716,Ref_BuuCuc!$A$2:$A$10000,0)),ISNUMBER(MATCH(B1716&amp;"",Ref_BuuCuc!$A$2:$A$10000,0)),IFERROR(ISNUMBER(MATCH(VALUE(B1716),Ref_BuuCuc!$A$2:$A$10000,0)),FALSE)),"OK","Sai mã bưu cục"))</f>
        <v/>
      </c>
      <c r="M1716" s="15">
        <f>IF(C1716="","",IF(OR(ISNUMBER(MATCH(C1716,Ref_DichVu!$A$2:$A$2000,0)),ISNUMBER(MATCH(C1716&amp;"",Ref_DichVu!$A$2:$A$2000,0))),"OK","Sai mã dịch vụ"))</f>
        <v/>
      </c>
    </row>
    <row r="1717">
      <c r="L1717" s="15">
        <f>IF(B1717="","",IF(OR(ISNUMBER(MATCH(B1717,Ref_BuuCuc!$A$2:$A$10000,0)),ISNUMBER(MATCH(B1717&amp;"",Ref_BuuCuc!$A$2:$A$10000,0)),IFERROR(ISNUMBER(MATCH(VALUE(B1717),Ref_BuuCuc!$A$2:$A$10000,0)),FALSE)),"OK","Sai mã bưu cục"))</f>
        <v/>
      </c>
      <c r="M1717" s="15">
        <f>IF(C1717="","",IF(OR(ISNUMBER(MATCH(C1717,Ref_DichVu!$A$2:$A$2000,0)),ISNUMBER(MATCH(C1717&amp;"",Ref_DichVu!$A$2:$A$2000,0))),"OK","Sai mã dịch vụ"))</f>
        <v/>
      </c>
    </row>
    <row r="1718">
      <c r="L1718" s="15">
        <f>IF(B1718="","",IF(OR(ISNUMBER(MATCH(B1718,Ref_BuuCuc!$A$2:$A$10000,0)),ISNUMBER(MATCH(B1718&amp;"",Ref_BuuCuc!$A$2:$A$10000,0)),IFERROR(ISNUMBER(MATCH(VALUE(B1718),Ref_BuuCuc!$A$2:$A$10000,0)),FALSE)),"OK","Sai mã bưu cục"))</f>
        <v/>
      </c>
      <c r="M1718" s="15">
        <f>IF(C1718="","",IF(OR(ISNUMBER(MATCH(C1718,Ref_DichVu!$A$2:$A$2000,0)),ISNUMBER(MATCH(C1718&amp;"",Ref_DichVu!$A$2:$A$2000,0))),"OK","Sai mã dịch vụ"))</f>
        <v/>
      </c>
    </row>
    <row r="1719">
      <c r="L1719" s="15">
        <f>IF(B1719="","",IF(OR(ISNUMBER(MATCH(B1719,Ref_BuuCuc!$A$2:$A$10000,0)),ISNUMBER(MATCH(B1719&amp;"",Ref_BuuCuc!$A$2:$A$10000,0)),IFERROR(ISNUMBER(MATCH(VALUE(B1719),Ref_BuuCuc!$A$2:$A$10000,0)),FALSE)),"OK","Sai mã bưu cục"))</f>
        <v/>
      </c>
      <c r="M1719" s="15">
        <f>IF(C1719="","",IF(OR(ISNUMBER(MATCH(C1719,Ref_DichVu!$A$2:$A$2000,0)),ISNUMBER(MATCH(C1719&amp;"",Ref_DichVu!$A$2:$A$2000,0))),"OK","Sai mã dịch vụ"))</f>
        <v/>
      </c>
    </row>
    <row r="1720">
      <c r="L1720" s="15">
        <f>IF(B1720="","",IF(OR(ISNUMBER(MATCH(B1720,Ref_BuuCuc!$A$2:$A$10000,0)),ISNUMBER(MATCH(B1720&amp;"",Ref_BuuCuc!$A$2:$A$10000,0)),IFERROR(ISNUMBER(MATCH(VALUE(B1720),Ref_BuuCuc!$A$2:$A$10000,0)),FALSE)),"OK","Sai mã bưu cục"))</f>
        <v/>
      </c>
      <c r="M1720" s="15">
        <f>IF(C1720="","",IF(OR(ISNUMBER(MATCH(C1720,Ref_DichVu!$A$2:$A$2000,0)),ISNUMBER(MATCH(C1720&amp;"",Ref_DichVu!$A$2:$A$2000,0))),"OK","Sai mã dịch vụ"))</f>
        <v/>
      </c>
    </row>
    <row r="1721">
      <c r="L1721" s="15">
        <f>IF(B1721="","",IF(OR(ISNUMBER(MATCH(B1721,Ref_BuuCuc!$A$2:$A$10000,0)),ISNUMBER(MATCH(B1721&amp;"",Ref_BuuCuc!$A$2:$A$10000,0)),IFERROR(ISNUMBER(MATCH(VALUE(B1721),Ref_BuuCuc!$A$2:$A$10000,0)),FALSE)),"OK","Sai mã bưu cục"))</f>
        <v/>
      </c>
      <c r="M1721" s="15">
        <f>IF(C1721="","",IF(OR(ISNUMBER(MATCH(C1721,Ref_DichVu!$A$2:$A$2000,0)),ISNUMBER(MATCH(C1721&amp;"",Ref_DichVu!$A$2:$A$2000,0))),"OK","Sai mã dịch vụ"))</f>
        <v/>
      </c>
    </row>
    <row r="1722">
      <c r="L1722" s="15">
        <f>IF(B1722="","",IF(OR(ISNUMBER(MATCH(B1722,Ref_BuuCuc!$A$2:$A$10000,0)),ISNUMBER(MATCH(B1722&amp;"",Ref_BuuCuc!$A$2:$A$10000,0)),IFERROR(ISNUMBER(MATCH(VALUE(B1722),Ref_BuuCuc!$A$2:$A$10000,0)),FALSE)),"OK","Sai mã bưu cục"))</f>
        <v/>
      </c>
      <c r="M1722" s="15">
        <f>IF(C1722="","",IF(OR(ISNUMBER(MATCH(C1722,Ref_DichVu!$A$2:$A$2000,0)),ISNUMBER(MATCH(C1722&amp;"",Ref_DichVu!$A$2:$A$2000,0))),"OK","Sai mã dịch vụ"))</f>
        <v/>
      </c>
    </row>
    <row r="1723">
      <c r="L1723" s="15">
        <f>IF(B1723="","",IF(OR(ISNUMBER(MATCH(B1723,Ref_BuuCuc!$A$2:$A$10000,0)),ISNUMBER(MATCH(B1723&amp;"",Ref_BuuCuc!$A$2:$A$10000,0)),IFERROR(ISNUMBER(MATCH(VALUE(B1723),Ref_BuuCuc!$A$2:$A$10000,0)),FALSE)),"OK","Sai mã bưu cục"))</f>
        <v/>
      </c>
      <c r="M1723" s="15">
        <f>IF(C1723="","",IF(OR(ISNUMBER(MATCH(C1723,Ref_DichVu!$A$2:$A$2000,0)),ISNUMBER(MATCH(C1723&amp;"",Ref_DichVu!$A$2:$A$2000,0))),"OK","Sai mã dịch vụ"))</f>
        <v/>
      </c>
    </row>
    <row r="1724">
      <c r="L1724" s="15">
        <f>IF(B1724="","",IF(OR(ISNUMBER(MATCH(B1724,Ref_BuuCuc!$A$2:$A$10000,0)),ISNUMBER(MATCH(B1724&amp;"",Ref_BuuCuc!$A$2:$A$10000,0)),IFERROR(ISNUMBER(MATCH(VALUE(B1724),Ref_BuuCuc!$A$2:$A$10000,0)),FALSE)),"OK","Sai mã bưu cục"))</f>
        <v/>
      </c>
      <c r="M1724" s="15">
        <f>IF(C1724="","",IF(OR(ISNUMBER(MATCH(C1724,Ref_DichVu!$A$2:$A$2000,0)),ISNUMBER(MATCH(C1724&amp;"",Ref_DichVu!$A$2:$A$2000,0))),"OK","Sai mã dịch vụ"))</f>
        <v/>
      </c>
    </row>
    <row r="1725">
      <c r="L1725" s="15">
        <f>IF(B1725="","",IF(OR(ISNUMBER(MATCH(B1725,Ref_BuuCuc!$A$2:$A$10000,0)),ISNUMBER(MATCH(B1725&amp;"",Ref_BuuCuc!$A$2:$A$10000,0)),IFERROR(ISNUMBER(MATCH(VALUE(B1725),Ref_BuuCuc!$A$2:$A$10000,0)),FALSE)),"OK","Sai mã bưu cục"))</f>
        <v/>
      </c>
      <c r="M1725" s="15">
        <f>IF(C1725="","",IF(OR(ISNUMBER(MATCH(C1725,Ref_DichVu!$A$2:$A$2000,0)),ISNUMBER(MATCH(C1725&amp;"",Ref_DichVu!$A$2:$A$2000,0))),"OK","Sai mã dịch vụ"))</f>
        <v/>
      </c>
    </row>
    <row r="1726">
      <c r="L1726" s="15">
        <f>IF(B1726="","",IF(OR(ISNUMBER(MATCH(B1726,Ref_BuuCuc!$A$2:$A$10000,0)),ISNUMBER(MATCH(B1726&amp;"",Ref_BuuCuc!$A$2:$A$10000,0)),IFERROR(ISNUMBER(MATCH(VALUE(B1726),Ref_BuuCuc!$A$2:$A$10000,0)),FALSE)),"OK","Sai mã bưu cục"))</f>
        <v/>
      </c>
      <c r="M1726" s="15">
        <f>IF(C1726="","",IF(OR(ISNUMBER(MATCH(C1726,Ref_DichVu!$A$2:$A$2000,0)),ISNUMBER(MATCH(C1726&amp;"",Ref_DichVu!$A$2:$A$2000,0))),"OK","Sai mã dịch vụ"))</f>
        <v/>
      </c>
    </row>
    <row r="1727">
      <c r="L1727" s="15">
        <f>IF(B1727="","",IF(OR(ISNUMBER(MATCH(B1727,Ref_BuuCuc!$A$2:$A$10000,0)),ISNUMBER(MATCH(B1727&amp;"",Ref_BuuCuc!$A$2:$A$10000,0)),IFERROR(ISNUMBER(MATCH(VALUE(B1727),Ref_BuuCuc!$A$2:$A$10000,0)),FALSE)),"OK","Sai mã bưu cục"))</f>
        <v/>
      </c>
      <c r="M1727" s="15">
        <f>IF(C1727="","",IF(OR(ISNUMBER(MATCH(C1727,Ref_DichVu!$A$2:$A$2000,0)),ISNUMBER(MATCH(C1727&amp;"",Ref_DichVu!$A$2:$A$2000,0))),"OK","Sai mã dịch vụ"))</f>
        <v/>
      </c>
    </row>
    <row r="1728">
      <c r="L1728" s="15">
        <f>IF(B1728="","",IF(OR(ISNUMBER(MATCH(B1728,Ref_BuuCuc!$A$2:$A$10000,0)),ISNUMBER(MATCH(B1728&amp;"",Ref_BuuCuc!$A$2:$A$10000,0)),IFERROR(ISNUMBER(MATCH(VALUE(B1728),Ref_BuuCuc!$A$2:$A$10000,0)),FALSE)),"OK","Sai mã bưu cục"))</f>
        <v/>
      </c>
      <c r="M1728" s="15">
        <f>IF(C1728="","",IF(OR(ISNUMBER(MATCH(C1728,Ref_DichVu!$A$2:$A$2000,0)),ISNUMBER(MATCH(C1728&amp;"",Ref_DichVu!$A$2:$A$2000,0))),"OK","Sai mã dịch vụ"))</f>
        <v/>
      </c>
    </row>
    <row r="1729">
      <c r="L1729" s="15">
        <f>IF(B1729="","",IF(OR(ISNUMBER(MATCH(B1729,Ref_BuuCuc!$A$2:$A$10000,0)),ISNUMBER(MATCH(B1729&amp;"",Ref_BuuCuc!$A$2:$A$10000,0)),IFERROR(ISNUMBER(MATCH(VALUE(B1729),Ref_BuuCuc!$A$2:$A$10000,0)),FALSE)),"OK","Sai mã bưu cục"))</f>
        <v/>
      </c>
      <c r="M1729" s="15">
        <f>IF(C1729="","",IF(OR(ISNUMBER(MATCH(C1729,Ref_DichVu!$A$2:$A$2000,0)),ISNUMBER(MATCH(C1729&amp;"",Ref_DichVu!$A$2:$A$2000,0))),"OK","Sai mã dịch vụ"))</f>
        <v/>
      </c>
    </row>
    <row r="1730">
      <c r="L1730" s="15">
        <f>IF(B1730="","",IF(OR(ISNUMBER(MATCH(B1730,Ref_BuuCuc!$A$2:$A$10000,0)),ISNUMBER(MATCH(B1730&amp;"",Ref_BuuCuc!$A$2:$A$10000,0)),IFERROR(ISNUMBER(MATCH(VALUE(B1730),Ref_BuuCuc!$A$2:$A$10000,0)),FALSE)),"OK","Sai mã bưu cục"))</f>
        <v/>
      </c>
      <c r="M1730" s="15">
        <f>IF(C1730="","",IF(OR(ISNUMBER(MATCH(C1730,Ref_DichVu!$A$2:$A$2000,0)),ISNUMBER(MATCH(C1730&amp;"",Ref_DichVu!$A$2:$A$2000,0))),"OK","Sai mã dịch vụ"))</f>
        <v/>
      </c>
    </row>
    <row r="1731">
      <c r="L1731" s="15">
        <f>IF(B1731="","",IF(OR(ISNUMBER(MATCH(B1731,Ref_BuuCuc!$A$2:$A$10000,0)),ISNUMBER(MATCH(B1731&amp;"",Ref_BuuCuc!$A$2:$A$10000,0)),IFERROR(ISNUMBER(MATCH(VALUE(B1731),Ref_BuuCuc!$A$2:$A$10000,0)),FALSE)),"OK","Sai mã bưu cục"))</f>
        <v/>
      </c>
      <c r="M1731" s="15">
        <f>IF(C1731="","",IF(OR(ISNUMBER(MATCH(C1731,Ref_DichVu!$A$2:$A$2000,0)),ISNUMBER(MATCH(C1731&amp;"",Ref_DichVu!$A$2:$A$2000,0))),"OK","Sai mã dịch vụ"))</f>
        <v/>
      </c>
    </row>
    <row r="1732">
      <c r="L1732" s="15">
        <f>IF(B1732="","",IF(OR(ISNUMBER(MATCH(B1732,Ref_BuuCuc!$A$2:$A$10000,0)),ISNUMBER(MATCH(B1732&amp;"",Ref_BuuCuc!$A$2:$A$10000,0)),IFERROR(ISNUMBER(MATCH(VALUE(B1732),Ref_BuuCuc!$A$2:$A$10000,0)),FALSE)),"OK","Sai mã bưu cục"))</f>
        <v/>
      </c>
      <c r="M1732" s="15">
        <f>IF(C1732="","",IF(OR(ISNUMBER(MATCH(C1732,Ref_DichVu!$A$2:$A$2000,0)),ISNUMBER(MATCH(C1732&amp;"",Ref_DichVu!$A$2:$A$2000,0))),"OK","Sai mã dịch vụ"))</f>
        <v/>
      </c>
    </row>
    <row r="1733">
      <c r="L1733" s="15">
        <f>IF(B1733="","",IF(OR(ISNUMBER(MATCH(B1733,Ref_BuuCuc!$A$2:$A$10000,0)),ISNUMBER(MATCH(B1733&amp;"",Ref_BuuCuc!$A$2:$A$10000,0)),IFERROR(ISNUMBER(MATCH(VALUE(B1733),Ref_BuuCuc!$A$2:$A$10000,0)),FALSE)),"OK","Sai mã bưu cục"))</f>
        <v/>
      </c>
      <c r="M1733" s="15">
        <f>IF(C1733="","",IF(OR(ISNUMBER(MATCH(C1733,Ref_DichVu!$A$2:$A$2000,0)),ISNUMBER(MATCH(C1733&amp;"",Ref_DichVu!$A$2:$A$2000,0))),"OK","Sai mã dịch vụ"))</f>
        <v/>
      </c>
    </row>
    <row r="1734">
      <c r="L1734" s="15">
        <f>IF(B1734="","",IF(OR(ISNUMBER(MATCH(B1734,Ref_BuuCuc!$A$2:$A$10000,0)),ISNUMBER(MATCH(B1734&amp;"",Ref_BuuCuc!$A$2:$A$10000,0)),IFERROR(ISNUMBER(MATCH(VALUE(B1734),Ref_BuuCuc!$A$2:$A$10000,0)),FALSE)),"OK","Sai mã bưu cục"))</f>
        <v/>
      </c>
      <c r="M1734" s="15">
        <f>IF(C1734="","",IF(OR(ISNUMBER(MATCH(C1734,Ref_DichVu!$A$2:$A$2000,0)),ISNUMBER(MATCH(C1734&amp;"",Ref_DichVu!$A$2:$A$2000,0))),"OK","Sai mã dịch vụ"))</f>
        <v/>
      </c>
    </row>
    <row r="1735">
      <c r="L1735" s="15">
        <f>IF(B1735="","",IF(OR(ISNUMBER(MATCH(B1735,Ref_BuuCuc!$A$2:$A$10000,0)),ISNUMBER(MATCH(B1735&amp;"",Ref_BuuCuc!$A$2:$A$10000,0)),IFERROR(ISNUMBER(MATCH(VALUE(B1735),Ref_BuuCuc!$A$2:$A$10000,0)),FALSE)),"OK","Sai mã bưu cục"))</f>
        <v/>
      </c>
      <c r="M1735" s="15">
        <f>IF(C1735="","",IF(OR(ISNUMBER(MATCH(C1735,Ref_DichVu!$A$2:$A$2000,0)),ISNUMBER(MATCH(C1735&amp;"",Ref_DichVu!$A$2:$A$2000,0))),"OK","Sai mã dịch vụ"))</f>
        <v/>
      </c>
    </row>
    <row r="1736">
      <c r="L1736" s="15">
        <f>IF(B1736="","",IF(OR(ISNUMBER(MATCH(B1736,Ref_BuuCuc!$A$2:$A$10000,0)),ISNUMBER(MATCH(B1736&amp;"",Ref_BuuCuc!$A$2:$A$10000,0)),IFERROR(ISNUMBER(MATCH(VALUE(B1736),Ref_BuuCuc!$A$2:$A$10000,0)),FALSE)),"OK","Sai mã bưu cục"))</f>
        <v/>
      </c>
      <c r="M1736" s="15">
        <f>IF(C1736="","",IF(OR(ISNUMBER(MATCH(C1736,Ref_DichVu!$A$2:$A$2000,0)),ISNUMBER(MATCH(C1736&amp;"",Ref_DichVu!$A$2:$A$2000,0))),"OK","Sai mã dịch vụ"))</f>
        <v/>
      </c>
    </row>
    <row r="1737">
      <c r="L1737" s="15">
        <f>IF(B1737="","",IF(OR(ISNUMBER(MATCH(B1737,Ref_BuuCuc!$A$2:$A$10000,0)),ISNUMBER(MATCH(B1737&amp;"",Ref_BuuCuc!$A$2:$A$10000,0)),IFERROR(ISNUMBER(MATCH(VALUE(B1737),Ref_BuuCuc!$A$2:$A$10000,0)),FALSE)),"OK","Sai mã bưu cục"))</f>
        <v/>
      </c>
      <c r="M1737" s="15">
        <f>IF(C1737="","",IF(OR(ISNUMBER(MATCH(C1737,Ref_DichVu!$A$2:$A$2000,0)),ISNUMBER(MATCH(C1737&amp;"",Ref_DichVu!$A$2:$A$2000,0))),"OK","Sai mã dịch vụ"))</f>
        <v/>
      </c>
    </row>
    <row r="1738">
      <c r="L1738" s="15">
        <f>IF(B1738="","",IF(OR(ISNUMBER(MATCH(B1738,Ref_BuuCuc!$A$2:$A$10000,0)),ISNUMBER(MATCH(B1738&amp;"",Ref_BuuCuc!$A$2:$A$10000,0)),IFERROR(ISNUMBER(MATCH(VALUE(B1738),Ref_BuuCuc!$A$2:$A$10000,0)),FALSE)),"OK","Sai mã bưu cục"))</f>
        <v/>
      </c>
      <c r="M1738" s="15">
        <f>IF(C1738="","",IF(OR(ISNUMBER(MATCH(C1738,Ref_DichVu!$A$2:$A$2000,0)),ISNUMBER(MATCH(C1738&amp;"",Ref_DichVu!$A$2:$A$2000,0))),"OK","Sai mã dịch vụ"))</f>
        <v/>
      </c>
    </row>
    <row r="1739">
      <c r="L1739" s="15">
        <f>IF(B1739="","",IF(OR(ISNUMBER(MATCH(B1739,Ref_BuuCuc!$A$2:$A$10000,0)),ISNUMBER(MATCH(B1739&amp;"",Ref_BuuCuc!$A$2:$A$10000,0)),IFERROR(ISNUMBER(MATCH(VALUE(B1739),Ref_BuuCuc!$A$2:$A$10000,0)),FALSE)),"OK","Sai mã bưu cục"))</f>
        <v/>
      </c>
      <c r="M1739" s="15">
        <f>IF(C1739="","",IF(OR(ISNUMBER(MATCH(C1739,Ref_DichVu!$A$2:$A$2000,0)),ISNUMBER(MATCH(C1739&amp;"",Ref_DichVu!$A$2:$A$2000,0))),"OK","Sai mã dịch vụ"))</f>
        <v/>
      </c>
    </row>
    <row r="1740">
      <c r="L1740" s="15">
        <f>IF(B1740="","",IF(OR(ISNUMBER(MATCH(B1740,Ref_BuuCuc!$A$2:$A$10000,0)),ISNUMBER(MATCH(B1740&amp;"",Ref_BuuCuc!$A$2:$A$10000,0)),IFERROR(ISNUMBER(MATCH(VALUE(B1740),Ref_BuuCuc!$A$2:$A$10000,0)),FALSE)),"OK","Sai mã bưu cục"))</f>
        <v/>
      </c>
      <c r="M1740" s="15">
        <f>IF(C1740="","",IF(OR(ISNUMBER(MATCH(C1740,Ref_DichVu!$A$2:$A$2000,0)),ISNUMBER(MATCH(C1740&amp;"",Ref_DichVu!$A$2:$A$2000,0))),"OK","Sai mã dịch vụ"))</f>
        <v/>
      </c>
    </row>
    <row r="1741">
      <c r="L1741" s="15">
        <f>IF(B1741="","",IF(OR(ISNUMBER(MATCH(B1741,Ref_BuuCuc!$A$2:$A$10000,0)),ISNUMBER(MATCH(B1741&amp;"",Ref_BuuCuc!$A$2:$A$10000,0)),IFERROR(ISNUMBER(MATCH(VALUE(B1741),Ref_BuuCuc!$A$2:$A$10000,0)),FALSE)),"OK","Sai mã bưu cục"))</f>
        <v/>
      </c>
      <c r="M1741" s="15">
        <f>IF(C1741="","",IF(OR(ISNUMBER(MATCH(C1741,Ref_DichVu!$A$2:$A$2000,0)),ISNUMBER(MATCH(C1741&amp;"",Ref_DichVu!$A$2:$A$2000,0))),"OK","Sai mã dịch vụ"))</f>
        <v/>
      </c>
    </row>
    <row r="1742">
      <c r="L1742" s="15">
        <f>IF(B1742="","",IF(OR(ISNUMBER(MATCH(B1742,Ref_BuuCuc!$A$2:$A$10000,0)),ISNUMBER(MATCH(B1742&amp;"",Ref_BuuCuc!$A$2:$A$10000,0)),IFERROR(ISNUMBER(MATCH(VALUE(B1742),Ref_BuuCuc!$A$2:$A$10000,0)),FALSE)),"OK","Sai mã bưu cục"))</f>
        <v/>
      </c>
      <c r="M1742" s="15">
        <f>IF(C1742="","",IF(OR(ISNUMBER(MATCH(C1742,Ref_DichVu!$A$2:$A$2000,0)),ISNUMBER(MATCH(C1742&amp;"",Ref_DichVu!$A$2:$A$2000,0))),"OK","Sai mã dịch vụ"))</f>
        <v/>
      </c>
    </row>
    <row r="1743">
      <c r="L1743" s="15">
        <f>IF(B1743="","",IF(OR(ISNUMBER(MATCH(B1743,Ref_BuuCuc!$A$2:$A$10000,0)),ISNUMBER(MATCH(B1743&amp;"",Ref_BuuCuc!$A$2:$A$10000,0)),IFERROR(ISNUMBER(MATCH(VALUE(B1743),Ref_BuuCuc!$A$2:$A$10000,0)),FALSE)),"OK","Sai mã bưu cục"))</f>
        <v/>
      </c>
      <c r="M1743" s="15">
        <f>IF(C1743="","",IF(OR(ISNUMBER(MATCH(C1743,Ref_DichVu!$A$2:$A$2000,0)),ISNUMBER(MATCH(C1743&amp;"",Ref_DichVu!$A$2:$A$2000,0))),"OK","Sai mã dịch vụ"))</f>
        <v/>
      </c>
    </row>
    <row r="1744">
      <c r="L1744" s="15">
        <f>IF(B1744="","",IF(OR(ISNUMBER(MATCH(B1744,Ref_BuuCuc!$A$2:$A$10000,0)),ISNUMBER(MATCH(B1744&amp;"",Ref_BuuCuc!$A$2:$A$10000,0)),IFERROR(ISNUMBER(MATCH(VALUE(B1744),Ref_BuuCuc!$A$2:$A$10000,0)),FALSE)),"OK","Sai mã bưu cục"))</f>
        <v/>
      </c>
      <c r="M1744" s="15">
        <f>IF(C1744="","",IF(OR(ISNUMBER(MATCH(C1744,Ref_DichVu!$A$2:$A$2000,0)),ISNUMBER(MATCH(C1744&amp;"",Ref_DichVu!$A$2:$A$2000,0))),"OK","Sai mã dịch vụ"))</f>
        <v/>
      </c>
    </row>
    <row r="1745">
      <c r="L1745" s="15">
        <f>IF(B1745="","",IF(OR(ISNUMBER(MATCH(B1745,Ref_BuuCuc!$A$2:$A$10000,0)),ISNUMBER(MATCH(B1745&amp;"",Ref_BuuCuc!$A$2:$A$10000,0)),IFERROR(ISNUMBER(MATCH(VALUE(B1745),Ref_BuuCuc!$A$2:$A$10000,0)),FALSE)),"OK","Sai mã bưu cục"))</f>
        <v/>
      </c>
      <c r="M1745" s="15">
        <f>IF(C1745="","",IF(OR(ISNUMBER(MATCH(C1745,Ref_DichVu!$A$2:$A$2000,0)),ISNUMBER(MATCH(C1745&amp;"",Ref_DichVu!$A$2:$A$2000,0))),"OK","Sai mã dịch vụ"))</f>
        <v/>
      </c>
    </row>
    <row r="1746">
      <c r="L1746" s="15">
        <f>IF(B1746="","",IF(OR(ISNUMBER(MATCH(B1746,Ref_BuuCuc!$A$2:$A$10000,0)),ISNUMBER(MATCH(B1746&amp;"",Ref_BuuCuc!$A$2:$A$10000,0)),IFERROR(ISNUMBER(MATCH(VALUE(B1746),Ref_BuuCuc!$A$2:$A$10000,0)),FALSE)),"OK","Sai mã bưu cục"))</f>
        <v/>
      </c>
      <c r="M1746" s="15">
        <f>IF(C1746="","",IF(OR(ISNUMBER(MATCH(C1746,Ref_DichVu!$A$2:$A$2000,0)),ISNUMBER(MATCH(C1746&amp;"",Ref_DichVu!$A$2:$A$2000,0))),"OK","Sai mã dịch vụ"))</f>
        <v/>
      </c>
    </row>
    <row r="1747">
      <c r="L1747" s="15">
        <f>IF(B1747="","",IF(OR(ISNUMBER(MATCH(B1747,Ref_BuuCuc!$A$2:$A$10000,0)),ISNUMBER(MATCH(B1747&amp;"",Ref_BuuCuc!$A$2:$A$10000,0)),IFERROR(ISNUMBER(MATCH(VALUE(B1747),Ref_BuuCuc!$A$2:$A$10000,0)),FALSE)),"OK","Sai mã bưu cục"))</f>
        <v/>
      </c>
      <c r="M1747" s="15">
        <f>IF(C1747="","",IF(OR(ISNUMBER(MATCH(C1747,Ref_DichVu!$A$2:$A$2000,0)),ISNUMBER(MATCH(C1747&amp;"",Ref_DichVu!$A$2:$A$2000,0))),"OK","Sai mã dịch vụ"))</f>
        <v/>
      </c>
    </row>
    <row r="1748">
      <c r="L1748" s="15">
        <f>IF(B1748="","",IF(OR(ISNUMBER(MATCH(B1748,Ref_BuuCuc!$A$2:$A$10000,0)),ISNUMBER(MATCH(B1748&amp;"",Ref_BuuCuc!$A$2:$A$10000,0)),IFERROR(ISNUMBER(MATCH(VALUE(B1748),Ref_BuuCuc!$A$2:$A$10000,0)),FALSE)),"OK","Sai mã bưu cục"))</f>
        <v/>
      </c>
      <c r="M1748" s="15">
        <f>IF(C1748="","",IF(OR(ISNUMBER(MATCH(C1748,Ref_DichVu!$A$2:$A$2000,0)),ISNUMBER(MATCH(C1748&amp;"",Ref_DichVu!$A$2:$A$2000,0))),"OK","Sai mã dịch vụ"))</f>
        <v/>
      </c>
    </row>
    <row r="1749">
      <c r="L1749" s="15">
        <f>IF(B1749="","",IF(OR(ISNUMBER(MATCH(B1749,Ref_BuuCuc!$A$2:$A$10000,0)),ISNUMBER(MATCH(B1749&amp;"",Ref_BuuCuc!$A$2:$A$10000,0)),IFERROR(ISNUMBER(MATCH(VALUE(B1749),Ref_BuuCuc!$A$2:$A$10000,0)),FALSE)),"OK","Sai mã bưu cục"))</f>
        <v/>
      </c>
      <c r="M1749" s="15">
        <f>IF(C1749="","",IF(OR(ISNUMBER(MATCH(C1749,Ref_DichVu!$A$2:$A$2000,0)),ISNUMBER(MATCH(C1749&amp;"",Ref_DichVu!$A$2:$A$2000,0))),"OK","Sai mã dịch vụ"))</f>
        <v/>
      </c>
    </row>
    <row r="1750">
      <c r="L1750" s="15">
        <f>IF(B1750="","",IF(OR(ISNUMBER(MATCH(B1750,Ref_BuuCuc!$A$2:$A$10000,0)),ISNUMBER(MATCH(B1750&amp;"",Ref_BuuCuc!$A$2:$A$10000,0)),IFERROR(ISNUMBER(MATCH(VALUE(B1750),Ref_BuuCuc!$A$2:$A$10000,0)),FALSE)),"OK","Sai mã bưu cục"))</f>
        <v/>
      </c>
      <c r="M1750" s="15">
        <f>IF(C1750="","",IF(OR(ISNUMBER(MATCH(C1750,Ref_DichVu!$A$2:$A$2000,0)),ISNUMBER(MATCH(C1750&amp;"",Ref_DichVu!$A$2:$A$2000,0))),"OK","Sai mã dịch vụ"))</f>
        <v/>
      </c>
    </row>
    <row r="1751">
      <c r="L1751" s="15">
        <f>IF(B1751="","",IF(OR(ISNUMBER(MATCH(B1751,Ref_BuuCuc!$A$2:$A$10000,0)),ISNUMBER(MATCH(B1751&amp;"",Ref_BuuCuc!$A$2:$A$10000,0)),IFERROR(ISNUMBER(MATCH(VALUE(B1751),Ref_BuuCuc!$A$2:$A$10000,0)),FALSE)),"OK","Sai mã bưu cục"))</f>
        <v/>
      </c>
      <c r="M1751" s="15">
        <f>IF(C1751="","",IF(OR(ISNUMBER(MATCH(C1751,Ref_DichVu!$A$2:$A$2000,0)),ISNUMBER(MATCH(C1751&amp;"",Ref_DichVu!$A$2:$A$2000,0))),"OK","Sai mã dịch vụ"))</f>
        <v/>
      </c>
    </row>
    <row r="1752">
      <c r="L1752" s="15">
        <f>IF(B1752="","",IF(OR(ISNUMBER(MATCH(B1752,Ref_BuuCuc!$A$2:$A$10000,0)),ISNUMBER(MATCH(B1752&amp;"",Ref_BuuCuc!$A$2:$A$10000,0)),IFERROR(ISNUMBER(MATCH(VALUE(B1752),Ref_BuuCuc!$A$2:$A$10000,0)),FALSE)),"OK","Sai mã bưu cục"))</f>
        <v/>
      </c>
      <c r="M1752" s="15">
        <f>IF(C1752="","",IF(OR(ISNUMBER(MATCH(C1752,Ref_DichVu!$A$2:$A$2000,0)),ISNUMBER(MATCH(C1752&amp;"",Ref_DichVu!$A$2:$A$2000,0))),"OK","Sai mã dịch vụ"))</f>
        <v/>
      </c>
    </row>
    <row r="1753">
      <c r="L1753" s="15">
        <f>IF(B1753="","",IF(OR(ISNUMBER(MATCH(B1753,Ref_BuuCuc!$A$2:$A$10000,0)),ISNUMBER(MATCH(B1753&amp;"",Ref_BuuCuc!$A$2:$A$10000,0)),IFERROR(ISNUMBER(MATCH(VALUE(B1753),Ref_BuuCuc!$A$2:$A$10000,0)),FALSE)),"OK","Sai mã bưu cục"))</f>
        <v/>
      </c>
      <c r="M1753" s="15">
        <f>IF(C1753="","",IF(OR(ISNUMBER(MATCH(C1753,Ref_DichVu!$A$2:$A$2000,0)),ISNUMBER(MATCH(C1753&amp;"",Ref_DichVu!$A$2:$A$2000,0))),"OK","Sai mã dịch vụ"))</f>
        <v/>
      </c>
    </row>
    <row r="1754">
      <c r="L1754" s="15">
        <f>IF(B1754="","",IF(OR(ISNUMBER(MATCH(B1754,Ref_BuuCuc!$A$2:$A$10000,0)),ISNUMBER(MATCH(B1754&amp;"",Ref_BuuCuc!$A$2:$A$10000,0)),IFERROR(ISNUMBER(MATCH(VALUE(B1754),Ref_BuuCuc!$A$2:$A$10000,0)),FALSE)),"OK","Sai mã bưu cục"))</f>
        <v/>
      </c>
      <c r="M1754" s="15">
        <f>IF(C1754="","",IF(OR(ISNUMBER(MATCH(C1754,Ref_DichVu!$A$2:$A$2000,0)),ISNUMBER(MATCH(C1754&amp;"",Ref_DichVu!$A$2:$A$2000,0))),"OK","Sai mã dịch vụ"))</f>
        <v/>
      </c>
    </row>
    <row r="1755">
      <c r="L1755" s="15">
        <f>IF(B1755="","",IF(OR(ISNUMBER(MATCH(B1755,Ref_BuuCuc!$A$2:$A$10000,0)),ISNUMBER(MATCH(B1755&amp;"",Ref_BuuCuc!$A$2:$A$10000,0)),IFERROR(ISNUMBER(MATCH(VALUE(B1755),Ref_BuuCuc!$A$2:$A$10000,0)),FALSE)),"OK","Sai mã bưu cục"))</f>
        <v/>
      </c>
      <c r="M1755" s="15">
        <f>IF(C1755="","",IF(OR(ISNUMBER(MATCH(C1755,Ref_DichVu!$A$2:$A$2000,0)),ISNUMBER(MATCH(C1755&amp;"",Ref_DichVu!$A$2:$A$2000,0))),"OK","Sai mã dịch vụ"))</f>
        <v/>
      </c>
    </row>
    <row r="1756">
      <c r="L1756" s="15">
        <f>IF(B1756="","",IF(OR(ISNUMBER(MATCH(B1756,Ref_BuuCuc!$A$2:$A$10000,0)),ISNUMBER(MATCH(B1756&amp;"",Ref_BuuCuc!$A$2:$A$10000,0)),IFERROR(ISNUMBER(MATCH(VALUE(B1756),Ref_BuuCuc!$A$2:$A$10000,0)),FALSE)),"OK","Sai mã bưu cục"))</f>
        <v/>
      </c>
      <c r="M1756" s="15">
        <f>IF(C1756="","",IF(OR(ISNUMBER(MATCH(C1756,Ref_DichVu!$A$2:$A$2000,0)),ISNUMBER(MATCH(C1756&amp;"",Ref_DichVu!$A$2:$A$2000,0))),"OK","Sai mã dịch vụ"))</f>
        <v/>
      </c>
    </row>
    <row r="1757">
      <c r="L1757" s="15">
        <f>IF(B1757="","",IF(OR(ISNUMBER(MATCH(B1757,Ref_BuuCuc!$A$2:$A$10000,0)),ISNUMBER(MATCH(B1757&amp;"",Ref_BuuCuc!$A$2:$A$10000,0)),IFERROR(ISNUMBER(MATCH(VALUE(B1757),Ref_BuuCuc!$A$2:$A$10000,0)),FALSE)),"OK","Sai mã bưu cục"))</f>
        <v/>
      </c>
      <c r="M1757" s="15">
        <f>IF(C1757="","",IF(OR(ISNUMBER(MATCH(C1757,Ref_DichVu!$A$2:$A$2000,0)),ISNUMBER(MATCH(C1757&amp;"",Ref_DichVu!$A$2:$A$2000,0))),"OK","Sai mã dịch vụ"))</f>
        <v/>
      </c>
    </row>
    <row r="1758">
      <c r="L1758" s="15">
        <f>IF(B1758="","",IF(OR(ISNUMBER(MATCH(B1758,Ref_BuuCuc!$A$2:$A$10000,0)),ISNUMBER(MATCH(B1758&amp;"",Ref_BuuCuc!$A$2:$A$10000,0)),IFERROR(ISNUMBER(MATCH(VALUE(B1758),Ref_BuuCuc!$A$2:$A$10000,0)),FALSE)),"OK","Sai mã bưu cục"))</f>
        <v/>
      </c>
      <c r="M1758" s="15">
        <f>IF(C1758="","",IF(OR(ISNUMBER(MATCH(C1758,Ref_DichVu!$A$2:$A$2000,0)),ISNUMBER(MATCH(C1758&amp;"",Ref_DichVu!$A$2:$A$2000,0))),"OK","Sai mã dịch vụ"))</f>
        <v/>
      </c>
    </row>
    <row r="1759">
      <c r="L1759" s="15">
        <f>IF(B1759="","",IF(OR(ISNUMBER(MATCH(B1759,Ref_BuuCuc!$A$2:$A$10000,0)),ISNUMBER(MATCH(B1759&amp;"",Ref_BuuCuc!$A$2:$A$10000,0)),IFERROR(ISNUMBER(MATCH(VALUE(B1759),Ref_BuuCuc!$A$2:$A$10000,0)),FALSE)),"OK","Sai mã bưu cục"))</f>
        <v/>
      </c>
      <c r="M1759" s="15">
        <f>IF(C1759="","",IF(OR(ISNUMBER(MATCH(C1759,Ref_DichVu!$A$2:$A$2000,0)),ISNUMBER(MATCH(C1759&amp;"",Ref_DichVu!$A$2:$A$2000,0))),"OK","Sai mã dịch vụ"))</f>
        <v/>
      </c>
    </row>
    <row r="1760">
      <c r="L1760" s="15">
        <f>IF(B1760="","",IF(OR(ISNUMBER(MATCH(B1760,Ref_BuuCuc!$A$2:$A$10000,0)),ISNUMBER(MATCH(B1760&amp;"",Ref_BuuCuc!$A$2:$A$10000,0)),IFERROR(ISNUMBER(MATCH(VALUE(B1760),Ref_BuuCuc!$A$2:$A$10000,0)),FALSE)),"OK","Sai mã bưu cục"))</f>
        <v/>
      </c>
      <c r="M1760" s="15">
        <f>IF(C1760="","",IF(OR(ISNUMBER(MATCH(C1760,Ref_DichVu!$A$2:$A$2000,0)),ISNUMBER(MATCH(C1760&amp;"",Ref_DichVu!$A$2:$A$2000,0))),"OK","Sai mã dịch vụ"))</f>
        <v/>
      </c>
    </row>
    <row r="1761">
      <c r="L1761" s="15">
        <f>IF(B1761="","",IF(OR(ISNUMBER(MATCH(B1761,Ref_BuuCuc!$A$2:$A$10000,0)),ISNUMBER(MATCH(B1761&amp;"",Ref_BuuCuc!$A$2:$A$10000,0)),IFERROR(ISNUMBER(MATCH(VALUE(B1761),Ref_BuuCuc!$A$2:$A$10000,0)),FALSE)),"OK","Sai mã bưu cục"))</f>
        <v/>
      </c>
      <c r="M1761" s="15">
        <f>IF(C1761="","",IF(OR(ISNUMBER(MATCH(C1761,Ref_DichVu!$A$2:$A$2000,0)),ISNUMBER(MATCH(C1761&amp;"",Ref_DichVu!$A$2:$A$2000,0))),"OK","Sai mã dịch vụ"))</f>
        <v/>
      </c>
    </row>
    <row r="1762">
      <c r="L1762" s="15">
        <f>IF(B1762="","",IF(OR(ISNUMBER(MATCH(B1762,Ref_BuuCuc!$A$2:$A$10000,0)),ISNUMBER(MATCH(B1762&amp;"",Ref_BuuCuc!$A$2:$A$10000,0)),IFERROR(ISNUMBER(MATCH(VALUE(B1762),Ref_BuuCuc!$A$2:$A$10000,0)),FALSE)),"OK","Sai mã bưu cục"))</f>
        <v/>
      </c>
      <c r="M1762" s="15">
        <f>IF(C1762="","",IF(OR(ISNUMBER(MATCH(C1762,Ref_DichVu!$A$2:$A$2000,0)),ISNUMBER(MATCH(C1762&amp;"",Ref_DichVu!$A$2:$A$2000,0))),"OK","Sai mã dịch vụ"))</f>
        <v/>
      </c>
    </row>
    <row r="1763">
      <c r="L1763" s="15">
        <f>IF(B1763="","",IF(OR(ISNUMBER(MATCH(B1763,Ref_BuuCuc!$A$2:$A$10000,0)),ISNUMBER(MATCH(B1763&amp;"",Ref_BuuCuc!$A$2:$A$10000,0)),IFERROR(ISNUMBER(MATCH(VALUE(B1763),Ref_BuuCuc!$A$2:$A$10000,0)),FALSE)),"OK","Sai mã bưu cục"))</f>
        <v/>
      </c>
      <c r="M1763" s="15">
        <f>IF(C1763="","",IF(OR(ISNUMBER(MATCH(C1763,Ref_DichVu!$A$2:$A$2000,0)),ISNUMBER(MATCH(C1763&amp;"",Ref_DichVu!$A$2:$A$2000,0))),"OK","Sai mã dịch vụ"))</f>
        <v/>
      </c>
    </row>
    <row r="1764">
      <c r="L1764" s="15">
        <f>IF(B1764="","",IF(OR(ISNUMBER(MATCH(B1764,Ref_BuuCuc!$A$2:$A$10000,0)),ISNUMBER(MATCH(B1764&amp;"",Ref_BuuCuc!$A$2:$A$10000,0)),IFERROR(ISNUMBER(MATCH(VALUE(B1764),Ref_BuuCuc!$A$2:$A$10000,0)),FALSE)),"OK","Sai mã bưu cục"))</f>
        <v/>
      </c>
      <c r="M1764" s="15">
        <f>IF(C1764="","",IF(OR(ISNUMBER(MATCH(C1764,Ref_DichVu!$A$2:$A$2000,0)),ISNUMBER(MATCH(C1764&amp;"",Ref_DichVu!$A$2:$A$2000,0))),"OK","Sai mã dịch vụ"))</f>
        <v/>
      </c>
    </row>
    <row r="1765">
      <c r="L1765" s="15">
        <f>IF(B1765="","",IF(OR(ISNUMBER(MATCH(B1765,Ref_BuuCuc!$A$2:$A$10000,0)),ISNUMBER(MATCH(B1765&amp;"",Ref_BuuCuc!$A$2:$A$10000,0)),IFERROR(ISNUMBER(MATCH(VALUE(B1765),Ref_BuuCuc!$A$2:$A$10000,0)),FALSE)),"OK","Sai mã bưu cục"))</f>
        <v/>
      </c>
      <c r="M1765" s="15">
        <f>IF(C1765="","",IF(OR(ISNUMBER(MATCH(C1765,Ref_DichVu!$A$2:$A$2000,0)),ISNUMBER(MATCH(C1765&amp;"",Ref_DichVu!$A$2:$A$2000,0))),"OK","Sai mã dịch vụ"))</f>
        <v/>
      </c>
    </row>
    <row r="1766">
      <c r="L1766" s="15">
        <f>IF(B1766="","",IF(OR(ISNUMBER(MATCH(B1766,Ref_BuuCuc!$A$2:$A$10000,0)),ISNUMBER(MATCH(B1766&amp;"",Ref_BuuCuc!$A$2:$A$10000,0)),IFERROR(ISNUMBER(MATCH(VALUE(B1766),Ref_BuuCuc!$A$2:$A$10000,0)),FALSE)),"OK","Sai mã bưu cục"))</f>
        <v/>
      </c>
      <c r="M1766" s="15">
        <f>IF(C1766="","",IF(OR(ISNUMBER(MATCH(C1766,Ref_DichVu!$A$2:$A$2000,0)),ISNUMBER(MATCH(C1766&amp;"",Ref_DichVu!$A$2:$A$2000,0))),"OK","Sai mã dịch vụ"))</f>
        <v/>
      </c>
    </row>
    <row r="1767">
      <c r="L1767" s="15">
        <f>IF(B1767="","",IF(OR(ISNUMBER(MATCH(B1767,Ref_BuuCuc!$A$2:$A$10000,0)),ISNUMBER(MATCH(B1767&amp;"",Ref_BuuCuc!$A$2:$A$10000,0)),IFERROR(ISNUMBER(MATCH(VALUE(B1767),Ref_BuuCuc!$A$2:$A$10000,0)),FALSE)),"OK","Sai mã bưu cục"))</f>
        <v/>
      </c>
      <c r="M1767" s="15">
        <f>IF(C1767="","",IF(OR(ISNUMBER(MATCH(C1767,Ref_DichVu!$A$2:$A$2000,0)),ISNUMBER(MATCH(C1767&amp;"",Ref_DichVu!$A$2:$A$2000,0))),"OK","Sai mã dịch vụ"))</f>
        <v/>
      </c>
    </row>
    <row r="1768">
      <c r="L1768" s="15">
        <f>IF(B1768="","",IF(OR(ISNUMBER(MATCH(B1768,Ref_BuuCuc!$A$2:$A$10000,0)),ISNUMBER(MATCH(B1768&amp;"",Ref_BuuCuc!$A$2:$A$10000,0)),IFERROR(ISNUMBER(MATCH(VALUE(B1768),Ref_BuuCuc!$A$2:$A$10000,0)),FALSE)),"OK","Sai mã bưu cục"))</f>
        <v/>
      </c>
      <c r="M1768" s="15">
        <f>IF(C1768="","",IF(OR(ISNUMBER(MATCH(C1768,Ref_DichVu!$A$2:$A$2000,0)),ISNUMBER(MATCH(C1768&amp;"",Ref_DichVu!$A$2:$A$2000,0))),"OK","Sai mã dịch vụ"))</f>
        <v/>
      </c>
    </row>
    <row r="1769">
      <c r="L1769" s="15">
        <f>IF(B1769="","",IF(OR(ISNUMBER(MATCH(B1769,Ref_BuuCuc!$A$2:$A$10000,0)),ISNUMBER(MATCH(B1769&amp;"",Ref_BuuCuc!$A$2:$A$10000,0)),IFERROR(ISNUMBER(MATCH(VALUE(B1769),Ref_BuuCuc!$A$2:$A$10000,0)),FALSE)),"OK","Sai mã bưu cục"))</f>
        <v/>
      </c>
      <c r="M1769" s="15">
        <f>IF(C1769="","",IF(OR(ISNUMBER(MATCH(C1769,Ref_DichVu!$A$2:$A$2000,0)),ISNUMBER(MATCH(C1769&amp;"",Ref_DichVu!$A$2:$A$2000,0))),"OK","Sai mã dịch vụ"))</f>
        <v/>
      </c>
    </row>
    <row r="1770">
      <c r="L1770" s="15">
        <f>IF(B1770="","",IF(OR(ISNUMBER(MATCH(B1770,Ref_BuuCuc!$A$2:$A$10000,0)),ISNUMBER(MATCH(B1770&amp;"",Ref_BuuCuc!$A$2:$A$10000,0)),IFERROR(ISNUMBER(MATCH(VALUE(B1770),Ref_BuuCuc!$A$2:$A$10000,0)),FALSE)),"OK","Sai mã bưu cục"))</f>
        <v/>
      </c>
      <c r="M1770" s="15">
        <f>IF(C1770="","",IF(OR(ISNUMBER(MATCH(C1770,Ref_DichVu!$A$2:$A$2000,0)),ISNUMBER(MATCH(C1770&amp;"",Ref_DichVu!$A$2:$A$2000,0))),"OK","Sai mã dịch vụ"))</f>
        <v/>
      </c>
    </row>
    <row r="1771">
      <c r="L1771" s="15">
        <f>IF(B1771="","",IF(OR(ISNUMBER(MATCH(B1771,Ref_BuuCuc!$A$2:$A$10000,0)),ISNUMBER(MATCH(B1771&amp;"",Ref_BuuCuc!$A$2:$A$10000,0)),IFERROR(ISNUMBER(MATCH(VALUE(B1771),Ref_BuuCuc!$A$2:$A$10000,0)),FALSE)),"OK","Sai mã bưu cục"))</f>
        <v/>
      </c>
      <c r="M1771" s="15">
        <f>IF(C1771="","",IF(OR(ISNUMBER(MATCH(C1771,Ref_DichVu!$A$2:$A$2000,0)),ISNUMBER(MATCH(C1771&amp;"",Ref_DichVu!$A$2:$A$2000,0))),"OK","Sai mã dịch vụ"))</f>
        <v/>
      </c>
    </row>
    <row r="1772">
      <c r="L1772" s="15">
        <f>IF(B1772="","",IF(OR(ISNUMBER(MATCH(B1772,Ref_BuuCuc!$A$2:$A$10000,0)),ISNUMBER(MATCH(B1772&amp;"",Ref_BuuCuc!$A$2:$A$10000,0)),IFERROR(ISNUMBER(MATCH(VALUE(B1772),Ref_BuuCuc!$A$2:$A$10000,0)),FALSE)),"OK","Sai mã bưu cục"))</f>
        <v/>
      </c>
      <c r="M1772" s="15">
        <f>IF(C1772="","",IF(OR(ISNUMBER(MATCH(C1772,Ref_DichVu!$A$2:$A$2000,0)),ISNUMBER(MATCH(C1772&amp;"",Ref_DichVu!$A$2:$A$2000,0))),"OK","Sai mã dịch vụ"))</f>
        <v/>
      </c>
    </row>
    <row r="1773">
      <c r="L1773" s="15">
        <f>IF(B1773="","",IF(OR(ISNUMBER(MATCH(B1773,Ref_BuuCuc!$A$2:$A$10000,0)),ISNUMBER(MATCH(B1773&amp;"",Ref_BuuCuc!$A$2:$A$10000,0)),IFERROR(ISNUMBER(MATCH(VALUE(B1773),Ref_BuuCuc!$A$2:$A$10000,0)),FALSE)),"OK","Sai mã bưu cục"))</f>
        <v/>
      </c>
      <c r="M1773" s="15">
        <f>IF(C1773="","",IF(OR(ISNUMBER(MATCH(C1773,Ref_DichVu!$A$2:$A$2000,0)),ISNUMBER(MATCH(C1773&amp;"",Ref_DichVu!$A$2:$A$2000,0))),"OK","Sai mã dịch vụ"))</f>
        <v/>
      </c>
    </row>
    <row r="1774">
      <c r="L1774" s="15">
        <f>IF(B1774="","",IF(OR(ISNUMBER(MATCH(B1774,Ref_BuuCuc!$A$2:$A$10000,0)),ISNUMBER(MATCH(B1774&amp;"",Ref_BuuCuc!$A$2:$A$10000,0)),IFERROR(ISNUMBER(MATCH(VALUE(B1774),Ref_BuuCuc!$A$2:$A$10000,0)),FALSE)),"OK","Sai mã bưu cục"))</f>
        <v/>
      </c>
      <c r="M1774" s="15">
        <f>IF(C1774="","",IF(OR(ISNUMBER(MATCH(C1774,Ref_DichVu!$A$2:$A$2000,0)),ISNUMBER(MATCH(C1774&amp;"",Ref_DichVu!$A$2:$A$2000,0))),"OK","Sai mã dịch vụ"))</f>
        <v/>
      </c>
    </row>
    <row r="1775">
      <c r="L1775" s="15">
        <f>IF(B1775="","",IF(OR(ISNUMBER(MATCH(B1775,Ref_BuuCuc!$A$2:$A$10000,0)),ISNUMBER(MATCH(B1775&amp;"",Ref_BuuCuc!$A$2:$A$10000,0)),IFERROR(ISNUMBER(MATCH(VALUE(B1775),Ref_BuuCuc!$A$2:$A$10000,0)),FALSE)),"OK","Sai mã bưu cục"))</f>
        <v/>
      </c>
      <c r="M1775" s="15">
        <f>IF(C1775="","",IF(OR(ISNUMBER(MATCH(C1775,Ref_DichVu!$A$2:$A$2000,0)),ISNUMBER(MATCH(C1775&amp;"",Ref_DichVu!$A$2:$A$2000,0))),"OK","Sai mã dịch vụ"))</f>
        <v/>
      </c>
    </row>
    <row r="1776">
      <c r="L1776" s="15">
        <f>IF(B1776="","",IF(OR(ISNUMBER(MATCH(B1776,Ref_BuuCuc!$A$2:$A$10000,0)),ISNUMBER(MATCH(B1776&amp;"",Ref_BuuCuc!$A$2:$A$10000,0)),IFERROR(ISNUMBER(MATCH(VALUE(B1776),Ref_BuuCuc!$A$2:$A$10000,0)),FALSE)),"OK","Sai mã bưu cục"))</f>
        <v/>
      </c>
      <c r="M1776" s="15">
        <f>IF(C1776="","",IF(OR(ISNUMBER(MATCH(C1776,Ref_DichVu!$A$2:$A$2000,0)),ISNUMBER(MATCH(C1776&amp;"",Ref_DichVu!$A$2:$A$2000,0))),"OK","Sai mã dịch vụ"))</f>
        <v/>
      </c>
    </row>
    <row r="1777">
      <c r="L1777" s="15">
        <f>IF(B1777="","",IF(OR(ISNUMBER(MATCH(B1777,Ref_BuuCuc!$A$2:$A$10000,0)),ISNUMBER(MATCH(B1777&amp;"",Ref_BuuCuc!$A$2:$A$10000,0)),IFERROR(ISNUMBER(MATCH(VALUE(B1777),Ref_BuuCuc!$A$2:$A$10000,0)),FALSE)),"OK","Sai mã bưu cục"))</f>
        <v/>
      </c>
      <c r="M1777" s="15">
        <f>IF(C1777="","",IF(OR(ISNUMBER(MATCH(C1777,Ref_DichVu!$A$2:$A$2000,0)),ISNUMBER(MATCH(C1777&amp;"",Ref_DichVu!$A$2:$A$2000,0))),"OK","Sai mã dịch vụ"))</f>
        <v/>
      </c>
    </row>
    <row r="1778">
      <c r="L1778" s="15">
        <f>IF(B1778="","",IF(OR(ISNUMBER(MATCH(B1778,Ref_BuuCuc!$A$2:$A$10000,0)),ISNUMBER(MATCH(B1778&amp;"",Ref_BuuCuc!$A$2:$A$10000,0)),IFERROR(ISNUMBER(MATCH(VALUE(B1778),Ref_BuuCuc!$A$2:$A$10000,0)),FALSE)),"OK","Sai mã bưu cục"))</f>
        <v/>
      </c>
      <c r="M1778" s="15">
        <f>IF(C1778="","",IF(OR(ISNUMBER(MATCH(C1778,Ref_DichVu!$A$2:$A$2000,0)),ISNUMBER(MATCH(C1778&amp;"",Ref_DichVu!$A$2:$A$2000,0))),"OK","Sai mã dịch vụ"))</f>
        <v/>
      </c>
    </row>
    <row r="1779">
      <c r="L1779" s="15">
        <f>IF(B1779="","",IF(OR(ISNUMBER(MATCH(B1779,Ref_BuuCuc!$A$2:$A$10000,0)),ISNUMBER(MATCH(B1779&amp;"",Ref_BuuCuc!$A$2:$A$10000,0)),IFERROR(ISNUMBER(MATCH(VALUE(B1779),Ref_BuuCuc!$A$2:$A$10000,0)),FALSE)),"OK","Sai mã bưu cục"))</f>
        <v/>
      </c>
      <c r="M1779" s="15">
        <f>IF(C1779="","",IF(OR(ISNUMBER(MATCH(C1779,Ref_DichVu!$A$2:$A$2000,0)),ISNUMBER(MATCH(C1779&amp;"",Ref_DichVu!$A$2:$A$2000,0))),"OK","Sai mã dịch vụ"))</f>
        <v/>
      </c>
    </row>
    <row r="1780">
      <c r="L1780" s="15">
        <f>IF(B1780="","",IF(OR(ISNUMBER(MATCH(B1780,Ref_BuuCuc!$A$2:$A$10000,0)),ISNUMBER(MATCH(B1780&amp;"",Ref_BuuCuc!$A$2:$A$10000,0)),IFERROR(ISNUMBER(MATCH(VALUE(B1780),Ref_BuuCuc!$A$2:$A$10000,0)),FALSE)),"OK","Sai mã bưu cục"))</f>
        <v/>
      </c>
      <c r="M1780" s="15">
        <f>IF(C1780="","",IF(OR(ISNUMBER(MATCH(C1780,Ref_DichVu!$A$2:$A$2000,0)),ISNUMBER(MATCH(C1780&amp;"",Ref_DichVu!$A$2:$A$2000,0))),"OK","Sai mã dịch vụ"))</f>
        <v/>
      </c>
    </row>
    <row r="1781">
      <c r="L1781" s="15">
        <f>IF(B1781="","",IF(OR(ISNUMBER(MATCH(B1781,Ref_BuuCuc!$A$2:$A$10000,0)),ISNUMBER(MATCH(B1781&amp;"",Ref_BuuCuc!$A$2:$A$10000,0)),IFERROR(ISNUMBER(MATCH(VALUE(B1781),Ref_BuuCuc!$A$2:$A$10000,0)),FALSE)),"OK","Sai mã bưu cục"))</f>
        <v/>
      </c>
      <c r="M1781" s="15">
        <f>IF(C1781="","",IF(OR(ISNUMBER(MATCH(C1781,Ref_DichVu!$A$2:$A$2000,0)),ISNUMBER(MATCH(C1781&amp;"",Ref_DichVu!$A$2:$A$2000,0))),"OK","Sai mã dịch vụ"))</f>
        <v/>
      </c>
    </row>
    <row r="1782">
      <c r="L1782" s="15">
        <f>IF(B1782="","",IF(OR(ISNUMBER(MATCH(B1782,Ref_BuuCuc!$A$2:$A$10000,0)),ISNUMBER(MATCH(B1782&amp;"",Ref_BuuCuc!$A$2:$A$10000,0)),IFERROR(ISNUMBER(MATCH(VALUE(B1782),Ref_BuuCuc!$A$2:$A$10000,0)),FALSE)),"OK","Sai mã bưu cục"))</f>
        <v/>
      </c>
      <c r="M1782" s="15">
        <f>IF(C1782="","",IF(OR(ISNUMBER(MATCH(C1782,Ref_DichVu!$A$2:$A$2000,0)),ISNUMBER(MATCH(C1782&amp;"",Ref_DichVu!$A$2:$A$2000,0))),"OK","Sai mã dịch vụ"))</f>
        <v/>
      </c>
    </row>
    <row r="1783">
      <c r="L1783" s="15">
        <f>IF(B1783="","",IF(OR(ISNUMBER(MATCH(B1783,Ref_BuuCuc!$A$2:$A$10000,0)),ISNUMBER(MATCH(B1783&amp;"",Ref_BuuCuc!$A$2:$A$10000,0)),IFERROR(ISNUMBER(MATCH(VALUE(B1783),Ref_BuuCuc!$A$2:$A$10000,0)),FALSE)),"OK","Sai mã bưu cục"))</f>
        <v/>
      </c>
      <c r="M1783" s="15">
        <f>IF(C1783="","",IF(OR(ISNUMBER(MATCH(C1783,Ref_DichVu!$A$2:$A$2000,0)),ISNUMBER(MATCH(C1783&amp;"",Ref_DichVu!$A$2:$A$2000,0))),"OK","Sai mã dịch vụ"))</f>
        <v/>
      </c>
    </row>
    <row r="1784">
      <c r="L1784" s="15">
        <f>IF(B1784="","",IF(OR(ISNUMBER(MATCH(B1784,Ref_BuuCuc!$A$2:$A$10000,0)),ISNUMBER(MATCH(B1784&amp;"",Ref_BuuCuc!$A$2:$A$10000,0)),IFERROR(ISNUMBER(MATCH(VALUE(B1784),Ref_BuuCuc!$A$2:$A$10000,0)),FALSE)),"OK","Sai mã bưu cục"))</f>
        <v/>
      </c>
      <c r="M1784" s="15">
        <f>IF(C1784="","",IF(OR(ISNUMBER(MATCH(C1784,Ref_DichVu!$A$2:$A$2000,0)),ISNUMBER(MATCH(C1784&amp;"",Ref_DichVu!$A$2:$A$2000,0))),"OK","Sai mã dịch vụ"))</f>
        <v/>
      </c>
    </row>
    <row r="1785">
      <c r="L1785" s="15">
        <f>IF(B1785="","",IF(OR(ISNUMBER(MATCH(B1785,Ref_BuuCuc!$A$2:$A$10000,0)),ISNUMBER(MATCH(B1785&amp;"",Ref_BuuCuc!$A$2:$A$10000,0)),IFERROR(ISNUMBER(MATCH(VALUE(B1785),Ref_BuuCuc!$A$2:$A$10000,0)),FALSE)),"OK","Sai mã bưu cục"))</f>
        <v/>
      </c>
      <c r="M1785" s="15">
        <f>IF(C1785="","",IF(OR(ISNUMBER(MATCH(C1785,Ref_DichVu!$A$2:$A$2000,0)),ISNUMBER(MATCH(C1785&amp;"",Ref_DichVu!$A$2:$A$2000,0))),"OK","Sai mã dịch vụ"))</f>
        <v/>
      </c>
    </row>
    <row r="1786">
      <c r="L1786" s="15">
        <f>IF(B1786="","",IF(OR(ISNUMBER(MATCH(B1786,Ref_BuuCuc!$A$2:$A$10000,0)),ISNUMBER(MATCH(B1786&amp;"",Ref_BuuCuc!$A$2:$A$10000,0)),IFERROR(ISNUMBER(MATCH(VALUE(B1786),Ref_BuuCuc!$A$2:$A$10000,0)),FALSE)),"OK","Sai mã bưu cục"))</f>
        <v/>
      </c>
      <c r="M1786" s="15">
        <f>IF(C1786="","",IF(OR(ISNUMBER(MATCH(C1786,Ref_DichVu!$A$2:$A$2000,0)),ISNUMBER(MATCH(C1786&amp;"",Ref_DichVu!$A$2:$A$2000,0))),"OK","Sai mã dịch vụ"))</f>
        <v/>
      </c>
    </row>
    <row r="1787">
      <c r="L1787" s="15">
        <f>IF(B1787="","",IF(OR(ISNUMBER(MATCH(B1787,Ref_BuuCuc!$A$2:$A$10000,0)),ISNUMBER(MATCH(B1787&amp;"",Ref_BuuCuc!$A$2:$A$10000,0)),IFERROR(ISNUMBER(MATCH(VALUE(B1787),Ref_BuuCuc!$A$2:$A$10000,0)),FALSE)),"OK","Sai mã bưu cục"))</f>
        <v/>
      </c>
      <c r="M1787" s="15">
        <f>IF(C1787="","",IF(OR(ISNUMBER(MATCH(C1787,Ref_DichVu!$A$2:$A$2000,0)),ISNUMBER(MATCH(C1787&amp;"",Ref_DichVu!$A$2:$A$2000,0))),"OK","Sai mã dịch vụ"))</f>
        <v/>
      </c>
    </row>
    <row r="1788">
      <c r="L1788" s="15">
        <f>IF(B1788="","",IF(OR(ISNUMBER(MATCH(B1788,Ref_BuuCuc!$A$2:$A$10000,0)),ISNUMBER(MATCH(B1788&amp;"",Ref_BuuCuc!$A$2:$A$10000,0)),IFERROR(ISNUMBER(MATCH(VALUE(B1788),Ref_BuuCuc!$A$2:$A$10000,0)),FALSE)),"OK","Sai mã bưu cục"))</f>
        <v/>
      </c>
      <c r="M1788" s="15">
        <f>IF(C1788="","",IF(OR(ISNUMBER(MATCH(C1788,Ref_DichVu!$A$2:$A$2000,0)),ISNUMBER(MATCH(C1788&amp;"",Ref_DichVu!$A$2:$A$2000,0))),"OK","Sai mã dịch vụ"))</f>
        <v/>
      </c>
    </row>
    <row r="1789">
      <c r="L1789" s="15">
        <f>IF(B1789="","",IF(OR(ISNUMBER(MATCH(B1789,Ref_BuuCuc!$A$2:$A$10000,0)),ISNUMBER(MATCH(B1789&amp;"",Ref_BuuCuc!$A$2:$A$10000,0)),IFERROR(ISNUMBER(MATCH(VALUE(B1789),Ref_BuuCuc!$A$2:$A$10000,0)),FALSE)),"OK","Sai mã bưu cục"))</f>
        <v/>
      </c>
      <c r="M1789" s="15">
        <f>IF(C1789="","",IF(OR(ISNUMBER(MATCH(C1789,Ref_DichVu!$A$2:$A$2000,0)),ISNUMBER(MATCH(C1789&amp;"",Ref_DichVu!$A$2:$A$2000,0))),"OK","Sai mã dịch vụ"))</f>
        <v/>
      </c>
    </row>
    <row r="1790">
      <c r="L1790" s="15">
        <f>IF(B1790="","",IF(OR(ISNUMBER(MATCH(B1790,Ref_BuuCuc!$A$2:$A$10000,0)),ISNUMBER(MATCH(B1790&amp;"",Ref_BuuCuc!$A$2:$A$10000,0)),IFERROR(ISNUMBER(MATCH(VALUE(B1790),Ref_BuuCuc!$A$2:$A$10000,0)),FALSE)),"OK","Sai mã bưu cục"))</f>
        <v/>
      </c>
      <c r="M1790" s="15">
        <f>IF(C1790="","",IF(OR(ISNUMBER(MATCH(C1790,Ref_DichVu!$A$2:$A$2000,0)),ISNUMBER(MATCH(C1790&amp;"",Ref_DichVu!$A$2:$A$2000,0))),"OK","Sai mã dịch vụ"))</f>
        <v/>
      </c>
    </row>
    <row r="1791">
      <c r="L1791" s="15">
        <f>IF(B1791="","",IF(OR(ISNUMBER(MATCH(B1791,Ref_BuuCuc!$A$2:$A$10000,0)),ISNUMBER(MATCH(B1791&amp;"",Ref_BuuCuc!$A$2:$A$10000,0)),IFERROR(ISNUMBER(MATCH(VALUE(B1791),Ref_BuuCuc!$A$2:$A$10000,0)),FALSE)),"OK","Sai mã bưu cục"))</f>
        <v/>
      </c>
      <c r="M1791" s="15">
        <f>IF(C1791="","",IF(OR(ISNUMBER(MATCH(C1791,Ref_DichVu!$A$2:$A$2000,0)),ISNUMBER(MATCH(C1791&amp;"",Ref_DichVu!$A$2:$A$2000,0))),"OK","Sai mã dịch vụ"))</f>
        <v/>
      </c>
    </row>
    <row r="1792">
      <c r="L1792" s="15">
        <f>IF(B1792="","",IF(OR(ISNUMBER(MATCH(B1792,Ref_BuuCuc!$A$2:$A$10000,0)),ISNUMBER(MATCH(B1792&amp;"",Ref_BuuCuc!$A$2:$A$10000,0)),IFERROR(ISNUMBER(MATCH(VALUE(B1792),Ref_BuuCuc!$A$2:$A$10000,0)),FALSE)),"OK","Sai mã bưu cục"))</f>
        <v/>
      </c>
      <c r="M1792" s="15">
        <f>IF(C1792="","",IF(OR(ISNUMBER(MATCH(C1792,Ref_DichVu!$A$2:$A$2000,0)),ISNUMBER(MATCH(C1792&amp;"",Ref_DichVu!$A$2:$A$2000,0))),"OK","Sai mã dịch vụ"))</f>
        <v/>
      </c>
    </row>
    <row r="1793">
      <c r="L1793" s="15">
        <f>IF(B1793="","",IF(OR(ISNUMBER(MATCH(B1793,Ref_BuuCuc!$A$2:$A$10000,0)),ISNUMBER(MATCH(B1793&amp;"",Ref_BuuCuc!$A$2:$A$10000,0)),IFERROR(ISNUMBER(MATCH(VALUE(B1793),Ref_BuuCuc!$A$2:$A$10000,0)),FALSE)),"OK","Sai mã bưu cục"))</f>
        <v/>
      </c>
      <c r="M1793" s="15">
        <f>IF(C1793="","",IF(OR(ISNUMBER(MATCH(C1793,Ref_DichVu!$A$2:$A$2000,0)),ISNUMBER(MATCH(C1793&amp;"",Ref_DichVu!$A$2:$A$2000,0))),"OK","Sai mã dịch vụ"))</f>
        <v/>
      </c>
    </row>
    <row r="1794">
      <c r="L1794" s="15">
        <f>IF(B1794="","",IF(OR(ISNUMBER(MATCH(B1794,Ref_BuuCuc!$A$2:$A$10000,0)),ISNUMBER(MATCH(B1794&amp;"",Ref_BuuCuc!$A$2:$A$10000,0)),IFERROR(ISNUMBER(MATCH(VALUE(B1794),Ref_BuuCuc!$A$2:$A$10000,0)),FALSE)),"OK","Sai mã bưu cục"))</f>
        <v/>
      </c>
      <c r="M1794" s="15">
        <f>IF(C1794="","",IF(OR(ISNUMBER(MATCH(C1794,Ref_DichVu!$A$2:$A$2000,0)),ISNUMBER(MATCH(C1794&amp;"",Ref_DichVu!$A$2:$A$2000,0))),"OK","Sai mã dịch vụ"))</f>
        <v/>
      </c>
    </row>
    <row r="1795">
      <c r="L1795" s="15">
        <f>IF(B1795="","",IF(OR(ISNUMBER(MATCH(B1795,Ref_BuuCuc!$A$2:$A$10000,0)),ISNUMBER(MATCH(B1795&amp;"",Ref_BuuCuc!$A$2:$A$10000,0)),IFERROR(ISNUMBER(MATCH(VALUE(B1795),Ref_BuuCuc!$A$2:$A$10000,0)),FALSE)),"OK","Sai mã bưu cục"))</f>
        <v/>
      </c>
      <c r="M1795" s="15">
        <f>IF(C1795="","",IF(OR(ISNUMBER(MATCH(C1795,Ref_DichVu!$A$2:$A$2000,0)),ISNUMBER(MATCH(C1795&amp;"",Ref_DichVu!$A$2:$A$2000,0))),"OK","Sai mã dịch vụ"))</f>
        <v/>
      </c>
    </row>
    <row r="1796">
      <c r="L1796" s="15">
        <f>IF(B1796="","",IF(OR(ISNUMBER(MATCH(B1796,Ref_BuuCuc!$A$2:$A$10000,0)),ISNUMBER(MATCH(B1796&amp;"",Ref_BuuCuc!$A$2:$A$10000,0)),IFERROR(ISNUMBER(MATCH(VALUE(B1796),Ref_BuuCuc!$A$2:$A$10000,0)),FALSE)),"OK","Sai mã bưu cục"))</f>
        <v/>
      </c>
      <c r="M1796" s="15">
        <f>IF(C1796="","",IF(OR(ISNUMBER(MATCH(C1796,Ref_DichVu!$A$2:$A$2000,0)),ISNUMBER(MATCH(C1796&amp;"",Ref_DichVu!$A$2:$A$2000,0))),"OK","Sai mã dịch vụ"))</f>
        <v/>
      </c>
    </row>
    <row r="1797">
      <c r="L1797" s="15">
        <f>IF(B1797="","",IF(OR(ISNUMBER(MATCH(B1797,Ref_BuuCuc!$A$2:$A$10000,0)),ISNUMBER(MATCH(B1797&amp;"",Ref_BuuCuc!$A$2:$A$10000,0)),IFERROR(ISNUMBER(MATCH(VALUE(B1797),Ref_BuuCuc!$A$2:$A$10000,0)),FALSE)),"OK","Sai mã bưu cục"))</f>
        <v/>
      </c>
      <c r="M1797" s="15">
        <f>IF(C1797="","",IF(OR(ISNUMBER(MATCH(C1797,Ref_DichVu!$A$2:$A$2000,0)),ISNUMBER(MATCH(C1797&amp;"",Ref_DichVu!$A$2:$A$2000,0))),"OK","Sai mã dịch vụ"))</f>
        <v/>
      </c>
    </row>
    <row r="1798">
      <c r="L1798" s="15">
        <f>IF(B1798="","",IF(OR(ISNUMBER(MATCH(B1798,Ref_BuuCuc!$A$2:$A$10000,0)),ISNUMBER(MATCH(B1798&amp;"",Ref_BuuCuc!$A$2:$A$10000,0)),IFERROR(ISNUMBER(MATCH(VALUE(B1798),Ref_BuuCuc!$A$2:$A$10000,0)),FALSE)),"OK","Sai mã bưu cục"))</f>
        <v/>
      </c>
      <c r="M1798" s="15">
        <f>IF(C1798="","",IF(OR(ISNUMBER(MATCH(C1798,Ref_DichVu!$A$2:$A$2000,0)),ISNUMBER(MATCH(C1798&amp;"",Ref_DichVu!$A$2:$A$2000,0))),"OK","Sai mã dịch vụ"))</f>
        <v/>
      </c>
    </row>
    <row r="1799">
      <c r="L1799" s="15">
        <f>IF(B1799="","",IF(OR(ISNUMBER(MATCH(B1799,Ref_BuuCuc!$A$2:$A$10000,0)),ISNUMBER(MATCH(B1799&amp;"",Ref_BuuCuc!$A$2:$A$10000,0)),IFERROR(ISNUMBER(MATCH(VALUE(B1799),Ref_BuuCuc!$A$2:$A$10000,0)),FALSE)),"OK","Sai mã bưu cục"))</f>
        <v/>
      </c>
      <c r="M1799" s="15">
        <f>IF(C1799="","",IF(OR(ISNUMBER(MATCH(C1799,Ref_DichVu!$A$2:$A$2000,0)),ISNUMBER(MATCH(C1799&amp;"",Ref_DichVu!$A$2:$A$2000,0))),"OK","Sai mã dịch vụ"))</f>
        <v/>
      </c>
    </row>
    <row r="1800">
      <c r="L1800" s="15">
        <f>IF(B1800="","",IF(OR(ISNUMBER(MATCH(B1800,Ref_BuuCuc!$A$2:$A$10000,0)),ISNUMBER(MATCH(B1800&amp;"",Ref_BuuCuc!$A$2:$A$10000,0)),IFERROR(ISNUMBER(MATCH(VALUE(B1800),Ref_BuuCuc!$A$2:$A$10000,0)),FALSE)),"OK","Sai mã bưu cục"))</f>
        <v/>
      </c>
      <c r="M1800" s="15">
        <f>IF(C1800="","",IF(OR(ISNUMBER(MATCH(C1800,Ref_DichVu!$A$2:$A$2000,0)),ISNUMBER(MATCH(C1800&amp;"",Ref_DichVu!$A$2:$A$2000,0))),"OK","Sai mã dịch vụ"))</f>
        <v/>
      </c>
    </row>
    <row r="1801">
      <c r="L1801" s="15">
        <f>IF(B1801="","",IF(OR(ISNUMBER(MATCH(B1801,Ref_BuuCuc!$A$2:$A$10000,0)),ISNUMBER(MATCH(B1801&amp;"",Ref_BuuCuc!$A$2:$A$10000,0)),IFERROR(ISNUMBER(MATCH(VALUE(B1801),Ref_BuuCuc!$A$2:$A$10000,0)),FALSE)),"OK","Sai mã bưu cục"))</f>
        <v/>
      </c>
      <c r="M1801" s="15">
        <f>IF(C1801="","",IF(OR(ISNUMBER(MATCH(C1801,Ref_DichVu!$A$2:$A$2000,0)),ISNUMBER(MATCH(C1801&amp;"",Ref_DichVu!$A$2:$A$2000,0))),"OK","Sai mã dịch vụ"))</f>
        <v/>
      </c>
    </row>
    <row r="1802">
      <c r="L1802" s="15">
        <f>IF(B1802="","",IF(OR(ISNUMBER(MATCH(B1802,Ref_BuuCuc!$A$2:$A$10000,0)),ISNUMBER(MATCH(B1802&amp;"",Ref_BuuCuc!$A$2:$A$10000,0)),IFERROR(ISNUMBER(MATCH(VALUE(B1802),Ref_BuuCuc!$A$2:$A$10000,0)),FALSE)),"OK","Sai mã bưu cục"))</f>
        <v/>
      </c>
      <c r="M1802" s="15">
        <f>IF(C1802="","",IF(OR(ISNUMBER(MATCH(C1802,Ref_DichVu!$A$2:$A$2000,0)),ISNUMBER(MATCH(C1802&amp;"",Ref_DichVu!$A$2:$A$2000,0))),"OK","Sai mã dịch vụ"))</f>
        <v/>
      </c>
    </row>
    <row r="1803">
      <c r="L1803" s="15">
        <f>IF(B1803="","",IF(OR(ISNUMBER(MATCH(B1803,Ref_BuuCuc!$A$2:$A$10000,0)),ISNUMBER(MATCH(B1803&amp;"",Ref_BuuCuc!$A$2:$A$10000,0)),IFERROR(ISNUMBER(MATCH(VALUE(B1803),Ref_BuuCuc!$A$2:$A$10000,0)),FALSE)),"OK","Sai mã bưu cục"))</f>
        <v/>
      </c>
      <c r="M1803" s="15">
        <f>IF(C1803="","",IF(OR(ISNUMBER(MATCH(C1803,Ref_DichVu!$A$2:$A$2000,0)),ISNUMBER(MATCH(C1803&amp;"",Ref_DichVu!$A$2:$A$2000,0))),"OK","Sai mã dịch vụ"))</f>
        <v/>
      </c>
    </row>
    <row r="1804">
      <c r="L1804" s="15">
        <f>IF(B1804="","",IF(OR(ISNUMBER(MATCH(B1804,Ref_BuuCuc!$A$2:$A$10000,0)),ISNUMBER(MATCH(B1804&amp;"",Ref_BuuCuc!$A$2:$A$10000,0)),IFERROR(ISNUMBER(MATCH(VALUE(B1804),Ref_BuuCuc!$A$2:$A$10000,0)),FALSE)),"OK","Sai mã bưu cục"))</f>
        <v/>
      </c>
      <c r="M1804" s="15">
        <f>IF(C1804="","",IF(OR(ISNUMBER(MATCH(C1804,Ref_DichVu!$A$2:$A$2000,0)),ISNUMBER(MATCH(C1804&amp;"",Ref_DichVu!$A$2:$A$2000,0))),"OK","Sai mã dịch vụ"))</f>
        <v/>
      </c>
    </row>
    <row r="1805">
      <c r="L1805" s="15">
        <f>IF(B1805="","",IF(OR(ISNUMBER(MATCH(B1805,Ref_BuuCuc!$A$2:$A$10000,0)),ISNUMBER(MATCH(B1805&amp;"",Ref_BuuCuc!$A$2:$A$10000,0)),IFERROR(ISNUMBER(MATCH(VALUE(B1805),Ref_BuuCuc!$A$2:$A$10000,0)),FALSE)),"OK","Sai mã bưu cục"))</f>
        <v/>
      </c>
      <c r="M1805" s="15">
        <f>IF(C1805="","",IF(OR(ISNUMBER(MATCH(C1805,Ref_DichVu!$A$2:$A$2000,0)),ISNUMBER(MATCH(C1805&amp;"",Ref_DichVu!$A$2:$A$2000,0))),"OK","Sai mã dịch vụ"))</f>
        <v/>
      </c>
    </row>
    <row r="1806">
      <c r="L1806" s="15">
        <f>IF(B1806="","",IF(OR(ISNUMBER(MATCH(B1806,Ref_BuuCuc!$A$2:$A$10000,0)),ISNUMBER(MATCH(B1806&amp;"",Ref_BuuCuc!$A$2:$A$10000,0)),IFERROR(ISNUMBER(MATCH(VALUE(B1806),Ref_BuuCuc!$A$2:$A$10000,0)),FALSE)),"OK","Sai mã bưu cục"))</f>
        <v/>
      </c>
      <c r="M1806" s="15">
        <f>IF(C1806="","",IF(OR(ISNUMBER(MATCH(C1806,Ref_DichVu!$A$2:$A$2000,0)),ISNUMBER(MATCH(C1806&amp;"",Ref_DichVu!$A$2:$A$2000,0))),"OK","Sai mã dịch vụ"))</f>
        <v/>
      </c>
    </row>
    <row r="1807">
      <c r="L1807" s="15">
        <f>IF(B1807="","",IF(OR(ISNUMBER(MATCH(B1807,Ref_BuuCuc!$A$2:$A$10000,0)),ISNUMBER(MATCH(B1807&amp;"",Ref_BuuCuc!$A$2:$A$10000,0)),IFERROR(ISNUMBER(MATCH(VALUE(B1807),Ref_BuuCuc!$A$2:$A$10000,0)),FALSE)),"OK","Sai mã bưu cục"))</f>
        <v/>
      </c>
      <c r="M1807" s="15">
        <f>IF(C1807="","",IF(OR(ISNUMBER(MATCH(C1807,Ref_DichVu!$A$2:$A$2000,0)),ISNUMBER(MATCH(C1807&amp;"",Ref_DichVu!$A$2:$A$2000,0))),"OK","Sai mã dịch vụ"))</f>
        <v/>
      </c>
    </row>
    <row r="1808">
      <c r="L1808" s="15">
        <f>IF(B1808="","",IF(OR(ISNUMBER(MATCH(B1808,Ref_BuuCuc!$A$2:$A$10000,0)),ISNUMBER(MATCH(B1808&amp;"",Ref_BuuCuc!$A$2:$A$10000,0)),IFERROR(ISNUMBER(MATCH(VALUE(B1808),Ref_BuuCuc!$A$2:$A$10000,0)),FALSE)),"OK","Sai mã bưu cục"))</f>
        <v/>
      </c>
      <c r="M1808" s="15">
        <f>IF(C1808="","",IF(OR(ISNUMBER(MATCH(C1808,Ref_DichVu!$A$2:$A$2000,0)),ISNUMBER(MATCH(C1808&amp;"",Ref_DichVu!$A$2:$A$2000,0))),"OK","Sai mã dịch vụ"))</f>
        <v/>
      </c>
    </row>
    <row r="1809">
      <c r="L1809" s="15">
        <f>IF(B1809="","",IF(OR(ISNUMBER(MATCH(B1809,Ref_BuuCuc!$A$2:$A$10000,0)),ISNUMBER(MATCH(B1809&amp;"",Ref_BuuCuc!$A$2:$A$10000,0)),IFERROR(ISNUMBER(MATCH(VALUE(B1809),Ref_BuuCuc!$A$2:$A$10000,0)),FALSE)),"OK","Sai mã bưu cục"))</f>
        <v/>
      </c>
      <c r="M1809" s="15">
        <f>IF(C1809="","",IF(OR(ISNUMBER(MATCH(C1809,Ref_DichVu!$A$2:$A$2000,0)),ISNUMBER(MATCH(C1809&amp;"",Ref_DichVu!$A$2:$A$2000,0))),"OK","Sai mã dịch vụ"))</f>
        <v/>
      </c>
    </row>
    <row r="1810">
      <c r="L1810" s="15">
        <f>IF(B1810="","",IF(OR(ISNUMBER(MATCH(B1810,Ref_BuuCuc!$A$2:$A$10000,0)),ISNUMBER(MATCH(B1810&amp;"",Ref_BuuCuc!$A$2:$A$10000,0)),IFERROR(ISNUMBER(MATCH(VALUE(B1810),Ref_BuuCuc!$A$2:$A$10000,0)),FALSE)),"OK","Sai mã bưu cục"))</f>
        <v/>
      </c>
      <c r="M1810" s="15">
        <f>IF(C1810="","",IF(OR(ISNUMBER(MATCH(C1810,Ref_DichVu!$A$2:$A$2000,0)),ISNUMBER(MATCH(C1810&amp;"",Ref_DichVu!$A$2:$A$2000,0))),"OK","Sai mã dịch vụ"))</f>
        <v/>
      </c>
    </row>
    <row r="1811">
      <c r="L1811" s="15">
        <f>IF(B1811="","",IF(OR(ISNUMBER(MATCH(B1811,Ref_BuuCuc!$A$2:$A$10000,0)),ISNUMBER(MATCH(B1811&amp;"",Ref_BuuCuc!$A$2:$A$10000,0)),IFERROR(ISNUMBER(MATCH(VALUE(B1811),Ref_BuuCuc!$A$2:$A$10000,0)),FALSE)),"OK","Sai mã bưu cục"))</f>
        <v/>
      </c>
      <c r="M1811" s="15">
        <f>IF(C1811="","",IF(OR(ISNUMBER(MATCH(C1811,Ref_DichVu!$A$2:$A$2000,0)),ISNUMBER(MATCH(C1811&amp;"",Ref_DichVu!$A$2:$A$2000,0))),"OK","Sai mã dịch vụ"))</f>
        <v/>
      </c>
    </row>
    <row r="1812">
      <c r="L1812" s="15">
        <f>IF(B1812="","",IF(OR(ISNUMBER(MATCH(B1812,Ref_BuuCuc!$A$2:$A$10000,0)),ISNUMBER(MATCH(B1812&amp;"",Ref_BuuCuc!$A$2:$A$10000,0)),IFERROR(ISNUMBER(MATCH(VALUE(B1812),Ref_BuuCuc!$A$2:$A$10000,0)),FALSE)),"OK","Sai mã bưu cục"))</f>
        <v/>
      </c>
      <c r="M1812" s="15">
        <f>IF(C1812="","",IF(OR(ISNUMBER(MATCH(C1812,Ref_DichVu!$A$2:$A$2000,0)),ISNUMBER(MATCH(C1812&amp;"",Ref_DichVu!$A$2:$A$2000,0))),"OK","Sai mã dịch vụ"))</f>
        <v/>
      </c>
    </row>
    <row r="1813">
      <c r="L1813" s="15">
        <f>IF(B1813="","",IF(OR(ISNUMBER(MATCH(B1813,Ref_BuuCuc!$A$2:$A$10000,0)),ISNUMBER(MATCH(B1813&amp;"",Ref_BuuCuc!$A$2:$A$10000,0)),IFERROR(ISNUMBER(MATCH(VALUE(B1813),Ref_BuuCuc!$A$2:$A$10000,0)),FALSE)),"OK","Sai mã bưu cục"))</f>
        <v/>
      </c>
      <c r="M1813" s="15">
        <f>IF(C1813="","",IF(OR(ISNUMBER(MATCH(C1813,Ref_DichVu!$A$2:$A$2000,0)),ISNUMBER(MATCH(C1813&amp;"",Ref_DichVu!$A$2:$A$2000,0))),"OK","Sai mã dịch vụ"))</f>
        <v/>
      </c>
    </row>
    <row r="1814">
      <c r="L1814" s="15">
        <f>IF(B1814="","",IF(OR(ISNUMBER(MATCH(B1814,Ref_BuuCuc!$A$2:$A$10000,0)),ISNUMBER(MATCH(B1814&amp;"",Ref_BuuCuc!$A$2:$A$10000,0)),IFERROR(ISNUMBER(MATCH(VALUE(B1814),Ref_BuuCuc!$A$2:$A$10000,0)),FALSE)),"OK","Sai mã bưu cục"))</f>
        <v/>
      </c>
      <c r="M1814" s="15">
        <f>IF(C1814="","",IF(OR(ISNUMBER(MATCH(C1814,Ref_DichVu!$A$2:$A$2000,0)),ISNUMBER(MATCH(C1814&amp;"",Ref_DichVu!$A$2:$A$2000,0))),"OK","Sai mã dịch vụ"))</f>
        <v/>
      </c>
    </row>
    <row r="1815">
      <c r="L1815" s="15">
        <f>IF(B1815="","",IF(OR(ISNUMBER(MATCH(B1815,Ref_BuuCuc!$A$2:$A$10000,0)),ISNUMBER(MATCH(B1815&amp;"",Ref_BuuCuc!$A$2:$A$10000,0)),IFERROR(ISNUMBER(MATCH(VALUE(B1815),Ref_BuuCuc!$A$2:$A$10000,0)),FALSE)),"OK","Sai mã bưu cục"))</f>
        <v/>
      </c>
      <c r="M1815" s="15">
        <f>IF(C1815="","",IF(OR(ISNUMBER(MATCH(C1815,Ref_DichVu!$A$2:$A$2000,0)),ISNUMBER(MATCH(C1815&amp;"",Ref_DichVu!$A$2:$A$2000,0))),"OK","Sai mã dịch vụ"))</f>
        <v/>
      </c>
    </row>
    <row r="1816">
      <c r="L1816" s="15">
        <f>IF(B1816="","",IF(OR(ISNUMBER(MATCH(B1816,Ref_BuuCuc!$A$2:$A$10000,0)),ISNUMBER(MATCH(B1816&amp;"",Ref_BuuCuc!$A$2:$A$10000,0)),IFERROR(ISNUMBER(MATCH(VALUE(B1816),Ref_BuuCuc!$A$2:$A$10000,0)),FALSE)),"OK","Sai mã bưu cục"))</f>
        <v/>
      </c>
      <c r="M1816" s="15">
        <f>IF(C1816="","",IF(OR(ISNUMBER(MATCH(C1816,Ref_DichVu!$A$2:$A$2000,0)),ISNUMBER(MATCH(C1816&amp;"",Ref_DichVu!$A$2:$A$2000,0))),"OK","Sai mã dịch vụ"))</f>
        <v/>
      </c>
    </row>
    <row r="1817">
      <c r="L1817" s="15">
        <f>IF(B1817="","",IF(OR(ISNUMBER(MATCH(B1817,Ref_BuuCuc!$A$2:$A$10000,0)),ISNUMBER(MATCH(B1817&amp;"",Ref_BuuCuc!$A$2:$A$10000,0)),IFERROR(ISNUMBER(MATCH(VALUE(B1817),Ref_BuuCuc!$A$2:$A$10000,0)),FALSE)),"OK","Sai mã bưu cục"))</f>
        <v/>
      </c>
      <c r="M1817" s="15">
        <f>IF(C1817="","",IF(OR(ISNUMBER(MATCH(C1817,Ref_DichVu!$A$2:$A$2000,0)),ISNUMBER(MATCH(C1817&amp;"",Ref_DichVu!$A$2:$A$2000,0))),"OK","Sai mã dịch vụ"))</f>
        <v/>
      </c>
    </row>
    <row r="1818">
      <c r="L1818" s="15">
        <f>IF(B1818="","",IF(OR(ISNUMBER(MATCH(B1818,Ref_BuuCuc!$A$2:$A$10000,0)),ISNUMBER(MATCH(B1818&amp;"",Ref_BuuCuc!$A$2:$A$10000,0)),IFERROR(ISNUMBER(MATCH(VALUE(B1818),Ref_BuuCuc!$A$2:$A$10000,0)),FALSE)),"OK","Sai mã bưu cục"))</f>
        <v/>
      </c>
      <c r="M1818" s="15">
        <f>IF(C1818="","",IF(OR(ISNUMBER(MATCH(C1818,Ref_DichVu!$A$2:$A$2000,0)),ISNUMBER(MATCH(C1818&amp;"",Ref_DichVu!$A$2:$A$2000,0))),"OK","Sai mã dịch vụ"))</f>
        <v/>
      </c>
    </row>
    <row r="1819">
      <c r="L1819" s="15">
        <f>IF(B1819="","",IF(OR(ISNUMBER(MATCH(B1819,Ref_BuuCuc!$A$2:$A$10000,0)),ISNUMBER(MATCH(B1819&amp;"",Ref_BuuCuc!$A$2:$A$10000,0)),IFERROR(ISNUMBER(MATCH(VALUE(B1819),Ref_BuuCuc!$A$2:$A$10000,0)),FALSE)),"OK","Sai mã bưu cục"))</f>
        <v/>
      </c>
      <c r="M1819" s="15">
        <f>IF(C1819="","",IF(OR(ISNUMBER(MATCH(C1819,Ref_DichVu!$A$2:$A$2000,0)),ISNUMBER(MATCH(C1819&amp;"",Ref_DichVu!$A$2:$A$2000,0))),"OK","Sai mã dịch vụ"))</f>
        <v/>
      </c>
    </row>
    <row r="1820">
      <c r="L1820" s="15">
        <f>IF(B1820="","",IF(OR(ISNUMBER(MATCH(B1820,Ref_BuuCuc!$A$2:$A$10000,0)),ISNUMBER(MATCH(B1820&amp;"",Ref_BuuCuc!$A$2:$A$10000,0)),IFERROR(ISNUMBER(MATCH(VALUE(B1820),Ref_BuuCuc!$A$2:$A$10000,0)),FALSE)),"OK","Sai mã bưu cục"))</f>
        <v/>
      </c>
      <c r="M1820" s="15">
        <f>IF(C1820="","",IF(OR(ISNUMBER(MATCH(C1820,Ref_DichVu!$A$2:$A$2000,0)),ISNUMBER(MATCH(C1820&amp;"",Ref_DichVu!$A$2:$A$2000,0))),"OK","Sai mã dịch vụ"))</f>
        <v/>
      </c>
    </row>
    <row r="1821">
      <c r="L1821" s="15">
        <f>IF(B1821="","",IF(OR(ISNUMBER(MATCH(B1821,Ref_BuuCuc!$A$2:$A$10000,0)),ISNUMBER(MATCH(B1821&amp;"",Ref_BuuCuc!$A$2:$A$10000,0)),IFERROR(ISNUMBER(MATCH(VALUE(B1821),Ref_BuuCuc!$A$2:$A$10000,0)),FALSE)),"OK","Sai mã bưu cục"))</f>
        <v/>
      </c>
      <c r="M1821" s="15">
        <f>IF(C1821="","",IF(OR(ISNUMBER(MATCH(C1821,Ref_DichVu!$A$2:$A$2000,0)),ISNUMBER(MATCH(C1821&amp;"",Ref_DichVu!$A$2:$A$2000,0))),"OK","Sai mã dịch vụ"))</f>
        <v/>
      </c>
    </row>
    <row r="1822">
      <c r="L1822" s="15">
        <f>IF(B1822="","",IF(OR(ISNUMBER(MATCH(B1822,Ref_BuuCuc!$A$2:$A$10000,0)),ISNUMBER(MATCH(B1822&amp;"",Ref_BuuCuc!$A$2:$A$10000,0)),IFERROR(ISNUMBER(MATCH(VALUE(B1822),Ref_BuuCuc!$A$2:$A$10000,0)),FALSE)),"OK","Sai mã bưu cục"))</f>
        <v/>
      </c>
      <c r="M1822" s="15">
        <f>IF(C1822="","",IF(OR(ISNUMBER(MATCH(C1822,Ref_DichVu!$A$2:$A$2000,0)),ISNUMBER(MATCH(C1822&amp;"",Ref_DichVu!$A$2:$A$2000,0))),"OK","Sai mã dịch vụ"))</f>
        <v/>
      </c>
    </row>
    <row r="1823">
      <c r="L1823" s="15">
        <f>IF(B1823="","",IF(OR(ISNUMBER(MATCH(B1823,Ref_BuuCuc!$A$2:$A$10000,0)),ISNUMBER(MATCH(B1823&amp;"",Ref_BuuCuc!$A$2:$A$10000,0)),IFERROR(ISNUMBER(MATCH(VALUE(B1823),Ref_BuuCuc!$A$2:$A$10000,0)),FALSE)),"OK","Sai mã bưu cục"))</f>
        <v/>
      </c>
      <c r="M1823" s="15">
        <f>IF(C1823="","",IF(OR(ISNUMBER(MATCH(C1823,Ref_DichVu!$A$2:$A$2000,0)),ISNUMBER(MATCH(C1823&amp;"",Ref_DichVu!$A$2:$A$2000,0))),"OK","Sai mã dịch vụ"))</f>
        <v/>
      </c>
    </row>
    <row r="1824">
      <c r="L1824" s="15">
        <f>IF(B1824="","",IF(OR(ISNUMBER(MATCH(B1824,Ref_BuuCuc!$A$2:$A$10000,0)),ISNUMBER(MATCH(B1824&amp;"",Ref_BuuCuc!$A$2:$A$10000,0)),IFERROR(ISNUMBER(MATCH(VALUE(B1824),Ref_BuuCuc!$A$2:$A$10000,0)),FALSE)),"OK","Sai mã bưu cục"))</f>
        <v/>
      </c>
      <c r="M1824" s="15">
        <f>IF(C1824="","",IF(OR(ISNUMBER(MATCH(C1824,Ref_DichVu!$A$2:$A$2000,0)),ISNUMBER(MATCH(C1824&amp;"",Ref_DichVu!$A$2:$A$2000,0))),"OK","Sai mã dịch vụ"))</f>
        <v/>
      </c>
    </row>
    <row r="1825">
      <c r="L1825" s="15">
        <f>IF(B1825="","",IF(OR(ISNUMBER(MATCH(B1825,Ref_BuuCuc!$A$2:$A$10000,0)),ISNUMBER(MATCH(B1825&amp;"",Ref_BuuCuc!$A$2:$A$10000,0)),IFERROR(ISNUMBER(MATCH(VALUE(B1825),Ref_BuuCuc!$A$2:$A$10000,0)),FALSE)),"OK","Sai mã bưu cục"))</f>
        <v/>
      </c>
      <c r="M1825" s="15">
        <f>IF(C1825="","",IF(OR(ISNUMBER(MATCH(C1825,Ref_DichVu!$A$2:$A$2000,0)),ISNUMBER(MATCH(C1825&amp;"",Ref_DichVu!$A$2:$A$2000,0))),"OK","Sai mã dịch vụ"))</f>
        <v/>
      </c>
    </row>
    <row r="1826">
      <c r="L1826" s="15">
        <f>IF(B1826="","",IF(OR(ISNUMBER(MATCH(B1826,Ref_BuuCuc!$A$2:$A$10000,0)),ISNUMBER(MATCH(B1826&amp;"",Ref_BuuCuc!$A$2:$A$10000,0)),IFERROR(ISNUMBER(MATCH(VALUE(B1826),Ref_BuuCuc!$A$2:$A$10000,0)),FALSE)),"OK","Sai mã bưu cục"))</f>
        <v/>
      </c>
      <c r="M1826" s="15">
        <f>IF(C1826="","",IF(OR(ISNUMBER(MATCH(C1826,Ref_DichVu!$A$2:$A$2000,0)),ISNUMBER(MATCH(C1826&amp;"",Ref_DichVu!$A$2:$A$2000,0))),"OK","Sai mã dịch vụ"))</f>
        <v/>
      </c>
    </row>
    <row r="1827">
      <c r="L1827" s="15">
        <f>IF(B1827="","",IF(OR(ISNUMBER(MATCH(B1827,Ref_BuuCuc!$A$2:$A$10000,0)),ISNUMBER(MATCH(B1827&amp;"",Ref_BuuCuc!$A$2:$A$10000,0)),IFERROR(ISNUMBER(MATCH(VALUE(B1827),Ref_BuuCuc!$A$2:$A$10000,0)),FALSE)),"OK","Sai mã bưu cục"))</f>
        <v/>
      </c>
      <c r="M1827" s="15">
        <f>IF(C1827="","",IF(OR(ISNUMBER(MATCH(C1827,Ref_DichVu!$A$2:$A$2000,0)),ISNUMBER(MATCH(C1827&amp;"",Ref_DichVu!$A$2:$A$2000,0))),"OK","Sai mã dịch vụ"))</f>
        <v/>
      </c>
    </row>
    <row r="1828">
      <c r="L1828" s="15">
        <f>IF(B1828="","",IF(OR(ISNUMBER(MATCH(B1828,Ref_BuuCuc!$A$2:$A$10000,0)),ISNUMBER(MATCH(B1828&amp;"",Ref_BuuCuc!$A$2:$A$10000,0)),IFERROR(ISNUMBER(MATCH(VALUE(B1828),Ref_BuuCuc!$A$2:$A$10000,0)),FALSE)),"OK","Sai mã bưu cục"))</f>
        <v/>
      </c>
      <c r="M1828" s="15">
        <f>IF(C1828="","",IF(OR(ISNUMBER(MATCH(C1828,Ref_DichVu!$A$2:$A$2000,0)),ISNUMBER(MATCH(C1828&amp;"",Ref_DichVu!$A$2:$A$2000,0))),"OK","Sai mã dịch vụ"))</f>
        <v/>
      </c>
    </row>
    <row r="1829">
      <c r="L1829" s="15">
        <f>IF(B1829="","",IF(OR(ISNUMBER(MATCH(B1829,Ref_BuuCuc!$A$2:$A$10000,0)),ISNUMBER(MATCH(B1829&amp;"",Ref_BuuCuc!$A$2:$A$10000,0)),IFERROR(ISNUMBER(MATCH(VALUE(B1829),Ref_BuuCuc!$A$2:$A$10000,0)),FALSE)),"OK","Sai mã bưu cục"))</f>
        <v/>
      </c>
      <c r="M1829" s="15">
        <f>IF(C1829="","",IF(OR(ISNUMBER(MATCH(C1829,Ref_DichVu!$A$2:$A$2000,0)),ISNUMBER(MATCH(C1829&amp;"",Ref_DichVu!$A$2:$A$2000,0))),"OK","Sai mã dịch vụ"))</f>
        <v/>
      </c>
    </row>
    <row r="1830">
      <c r="L1830" s="15">
        <f>IF(B1830="","",IF(OR(ISNUMBER(MATCH(B1830,Ref_BuuCuc!$A$2:$A$10000,0)),ISNUMBER(MATCH(B1830&amp;"",Ref_BuuCuc!$A$2:$A$10000,0)),IFERROR(ISNUMBER(MATCH(VALUE(B1830),Ref_BuuCuc!$A$2:$A$10000,0)),FALSE)),"OK","Sai mã bưu cục"))</f>
        <v/>
      </c>
      <c r="M1830" s="15">
        <f>IF(C1830="","",IF(OR(ISNUMBER(MATCH(C1830,Ref_DichVu!$A$2:$A$2000,0)),ISNUMBER(MATCH(C1830&amp;"",Ref_DichVu!$A$2:$A$2000,0))),"OK","Sai mã dịch vụ"))</f>
        <v/>
      </c>
    </row>
    <row r="1831">
      <c r="L1831" s="15">
        <f>IF(B1831="","",IF(OR(ISNUMBER(MATCH(B1831,Ref_BuuCuc!$A$2:$A$10000,0)),ISNUMBER(MATCH(B1831&amp;"",Ref_BuuCuc!$A$2:$A$10000,0)),IFERROR(ISNUMBER(MATCH(VALUE(B1831),Ref_BuuCuc!$A$2:$A$10000,0)),FALSE)),"OK","Sai mã bưu cục"))</f>
        <v/>
      </c>
      <c r="M1831" s="15">
        <f>IF(C1831="","",IF(OR(ISNUMBER(MATCH(C1831,Ref_DichVu!$A$2:$A$2000,0)),ISNUMBER(MATCH(C1831&amp;"",Ref_DichVu!$A$2:$A$2000,0))),"OK","Sai mã dịch vụ"))</f>
        <v/>
      </c>
    </row>
    <row r="1832">
      <c r="L1832" s="15">
        <f>IF(B1832="","",IF(OR(ISNUMBER(MATCH(B1832,Ref_BuuCuc!$A$2:$A$10000,0)),ISNUMBER(MATCH(B1832&amp;"",Ref_BuuCuc!$A$2:$A$10000,0)),IFERROR(ISNUMBER(MATCH(VALUE(B1832),Ref_BuuCuc!$A$2:$A$10000,0)),FALSE)),"OK","Sai mã bưu cục"))</f>
        <v/>
      </c>
      <c r="M1832" s="15">
        <f>IF(C1832="","",IF(OR(ISNUMBER(MATCH(C1832,Ref_DichVu!$A$2:$A$2000,0)),ISNUMBER(MATCH(C1832&amp;"",Ref_DichVu!$A$2:$A$2000,0))),"OK","Sai mã dịch vụ"))</f>
        <v/>
      </c>
    </row>
    <row r="1833">
      <c r="L1833" s="15">
        <f>IF(B1833="","",IF(OR(ISNUMBER(MATCH(B1833,Ref_BuuCuc!$A$2:$A$10000,0)),ISNUMBER(MATCH(B1833&amp;"",Ref_BuuCuc!$A$2:$A$10000,0)),IFERROR(ISNUMBER(MATCH(VALUE(B1833),Ref_BuuCuc!$A$2:$A$10000,0)),FALSE)),"OK","Sai mã bưu cục"))</f>
        <v/>
      </c>
      <c r="M1833" s="15">
        <f>IF(C1833="","",IF(OR(ISNUMBER(MATCH(C1833,Ref_DichVu!$A$2:$A$2000,0)),ISNUMBER(MATCH(C1833&amp;"",Ref_DichVu!$A$2:$A$2000,0))),"OK","Sai mã dịch vụ"))</f>
        <v/>
      </c>
    </row>
    <row r="1834">
      <c r="L1834" s="15">
        <f>IF(B1834="","",IF(OR(ISNUMBER(MATCH(B1834,Ref_BuuCuc!$A$2:$A$10000,0)),ISNUMBER(MATCH(B1834&amp;"",Ref_BuuCuc!$A$2:$A$10000,0)),IFERROR(ISNUMBER(MATCH(VALUE(B1834),Ref_BuuCuc!$A$2:$A$10000,0)),FALSE)),"OK","Sai mã bưu cục"))</f>
        <v/>
      </c>
      <c r="M1834" s="15">
        <f>IF(C1834="","",IF(OR(ISNUMBER(MATCH(C1834,Ref_DichVu!$A$2:$A$2000,0)),ISNUMBER(MATCH(C1834&amp;"",Ref_DichVu!$A$2:$A$2000,0))),"OK","Sai mã dịch vụ"))</f>
        <v/>
      </c>
    </row>
    <row r="1835">
      <c r="L1835" s="15">
        <f>IF(B1835="","",IF(OR(ISNUMBER(MATCH(B1835,Ref_BuuCuc!$A$2:$A$10000,0)),ISNUMBER(MATCH(B1835&amp;"",Ref_BuuCuc!$A$2:$A$10000,0)),IFERROR(ISNUMBER(MATCH(VALUE(B1835),Ref_BuuCuc!$A$2:$A$10000,0)),FALSE)),"OK","Sai mã bưu cục"))</f>
        <v/>
      </c>
      <c r="M1835" s="15">
        <f>IF(C1835="","",IF(OR(ISNUMBER(MATCH(C1835,Ref_DichVu!$A$2:$A$2000,0)),ISNUMBER(MATCH(C1835&amp;"",Ref_DichVu!$A$2:$A$2000,0))),"OK","Sai mã dịch vụ"))</f>
        <v/>
      </c>
    </row>
    <row r="1836">
      <c r="L1836" s="15">
        <f>IF(B1836="","",IF(OR(ISNUMBER(MATCH(B1836,Ref_BuuCuc!$A$2:$A$10000,0)),ISNUMBER(MATCH(B1836&amp;"",Ref_BuuCuc!$A$2:$A$10000,0)),IFERROR(ISNUMBER(MATCH(VALUE(B1836),Ref_BuuCuc!$A$2:$A$10000,0)),FALSE)),"OK","Sai mã bưu cục"))</f>
        <v/>
      </c>
      <c r="M1836" s="15">
        <f>IF(C1836="","",IF(OR(ISNUMBER(MATCH(C1836,Ref_DichVu!$A$2:$A$2000,0)),ISNUMBER(MATCH(C1836&amp;"",Ref_DichVu!$A$2:$A$2000,0))),"OK","Sai mã dịch vụ"))</f>
        <v/>
      </c>
    </row>
    <row r="1837">
      <c r="L1837" s="15">
        <f>IF(B1837="","",IF(OR(ISNUMBER(MATCH(B1837,Ref_BuuCuc!$A$2:$A$10000,0)),ISNUMBER(MATCH(B1837&amp;"",Ref_BuuCuc!$A$2:$A$10000,0)),IFERROR(ISNUMBER(MATCH(VALUE(B1837),Ref_BuuCuc!$A$2:$A$10000,0)),FALSE)),"OK","Sai mã bưu cục"))</f>
        <v/>
      </c>
      <c r="M1837" s="15">
        <f>IF(C1837="","",IF(OR(ISNUMBER(MATCH(C1837,Ref_DichVu!$A$2:$A$2000,0)),ISNUMBER(MATCH(C1837&amp;"",Ref_DichVu!$A$2:$A$2000,0))),"OK","Sai mã dịch vụ"))</f>
        <v/>
      </c>
    </row>
    <row r="1838">
      <c r="L1838" s="15">
        <f>IF(B1838="","",IF(OR(ISNUMBER(MATCH(B1838,Ref_BuuCuc!$A$2:$A$10000,0)),ISNUMBER(MATCH(B1838&amp;"",Ref_BuuCuc!$A$2:$A$10000,0)),IFERROR(ISNUMBER(MATCH(VALUE(B1838),Ref_BuuCuc!$A$2:$A$10000,0)),FALSE)),"OK","Sai mã bưu cục"))</f>
        <v/>
      </c>
      <c r="M1838" s="15">
        <f>IF(C1838="","",IF(OR(ISNUMBER(MATCH(C1838,Ref_DichVu!$A$2:$A$2000,0)),ISNUMBER(MATCH(C1838&amp;"",Ref_DichVu!$A$2:$A$2000,0))),"OK","Sai mã dịch vụ"))</f>
        <v/>
      </c>
    </row>
    <row r="1839">
      <c r="L1839" s="15">
        <f>IF(B1839="","",IF(OR(ISNUMBER(MATCH(B1839,Ref_BuuCuc!$A$2:$A$10000,0)),ISNUMBER(MATCH(B1839&amp;"",Ref_BuuCuc!$A$2:$A$10000,0)),IFERROR(ISNUMBER(MATCH(VALUE(B1839),Ref_BuuCuc!$A$2:$A$10000,0)),FALSE)),"OK","Sai mã bưu cục"))</f>
        <v/>
      </c>
      <c r="M1839" s="15">
        <f>IF(C1839="","",IF(OR(ISNUMBER(MATCH(C1839,Ref_DichVu!$A$2:$A$2000,0)),ISNUMBER(MATCH(C1839&amp;"",Ref_DichVu!$A$2:$A$2000,0))),"OK","Sai mã dịch vụ"))</f>
        <v/>
      </c>
    </row>
    <row r="1840">
      <c r="L1840" s="15">
        <f>IF(B1840="","",IF(OR(ISNUMBER(MATCH(B1840,Ref_BuuCuc!$A$2:$A$10000,0)),ISNUMBER(MATCH(B1840&amp;"",Ref_BuuCuc!$A$2:$A$10000,0)),IFERROR(ISNUMBER(MATCH(VALUE(B1840),Ref_BuuCuc!$A$2:$A$10000,0)),FALSE)),"OK","Sai mã bưu cục"))</f>
        <v/>
      </c>
      <c r="M1840" s="15">
        <f>IF(C1840="","",IF(OR(ISNUMBER(MATCH(C1840,Ref_DichVu!$A$2:$A$2000,0)),ISNUMBER(MATCH(C1840&amp;"",Ref_DichVu!$A$2:$A$2000,0))),"OK","Sai mã dịch vụ"))</f>
        <v/>
      </c>
    </row>
    <row r="1841">
      <c r="L1841" s="15">
        <f>IF(B1841="","",IF(OR(ISNUMBER(MATCH(B1841,Ref_BuuCuc!$A$2:$A$10000,0)),ISNUMBER(MATCH(B1841&amp;"",Ref_BuuCuc!$A$2:$A$10000,0)),IFERROR(ISNUMBER(MATCH(VALUE(B1841),Ref_BuuCuc!$A$2:$A$10000,0)),FALSE)),"OK","Sai mã bưu cục"))</f>
        <v/>
      </c>
      <c r="M1841" s="15">
        <f>IF(C1841="","",IF(OR(ISNUMBER(MATCH(C1841,Ref_DichVu!$A$2:$A$2000,0)),ISNUMBER(MATCH(C1841&amp;"",Ref_DichVu!$A$2:$A$2000,0))),"OK","Sai mã dịch vụ"))</f>
        <v/>
      </c>
    </row>
    <row r="1842">
      <c r="L1842" s="15">
        <f>IF(B1842="","",IF(OR(ISNUMBER(MATCH(B1842,Ref_BuuCuc!$A$2:$A$10000,0)),ISNUMBER(MATCH(B1842&amp;"",Ref_BuuCuc!$A$2:$A$10000,0)),IFERROR(ISNUMBER(MATCH(VALUE(B1842),Ref_BuuCuc!$A$2:$A$10000,0)),FALSE)),"OK","Sai mã bưu cục"))</f>
        <v/>
      </c>
      <c r="M1842" s="15">
        <f>IF(C1842="","",IF(OR(ISNUMBER(MATCH(C1842,Ref_DichVu!$A$2:$A$2000,0)),ISNUMBER(MATCH(C1842&amp;"",Ref_DichVu!$A$2:$A$2000,0))),"OK","Sai mã dịch vụ"))</f>
        <v/>
      </c>
    </row>
    <row r="1843">
      <c r="L1843" s="15">
        <f>IF(B1843="","",IF(OR(ISNUMBER(MATCH(B1843,Ref_BuuCuc!$A$2:$A$10000,0)),ISNUMBER(MATCH(B1843&amp;"",Ref_BuuCuc!$A$2:$A$10000,0)),IFERROR(ISNUMBER(MATCH(VALUE(B1843),Ref_BuuCuc!$A$2:$A$10000,0)),FALSE)),"OK","Sai mã bưu cục"))</f>
        <v/>
      </c>
      <c r="M1843" s="15">
        <f>IF(C1843="","",IF(OR(ISNUMBER(MATCH(C1843,Ref_DichVu!$A$2:$A$2000,0)),ISNUMBER(MATCH(C1843&amp;"",Ref_DichVu!$A$2:$A$2000,0))),"OK","Sai mã dịch vụ"))</f>
        <v/>
      </c>
    </row>
    <row r="1844">
      <c r="L1844" s="15">
        <f>IF(B1844="","",IF(OR(ISNUMBER(MATCH(B1844,Ref_BuuCuc!$A$2:$A$10000,0)),ISNUMBER(MATCH(B1844&amp;"",Ref_BuuCuc!$A$2:$A$10000,0)),IFERROR(ISNUMBER(MATCH(VALUE(B1844),Ref_BuuCuc!$A$2:$A$10000,0)),FALSE)),"OK","Sai mã bưu cục"))</f>
        <v/>
      </c>
      <c r="M1844" s="15">
        <f>IF(C1844="","",IF(OR(ISNUMBER(MATCH(C1844,Ref_DichVu!$A$2:$A$2000,0)),ISNUMBER(MATCH(C1844&amp;"",Ref_DichVu!$A$2:$A$2000,0))),"OK","Sai mã dịch vụ"))</f>
        <v/>
      </c>
    </row>
    <row r="1845">
      <c r="L1845" s="15">
        <f>IF(B1845="","",IF(OR(ISNUMBER(MATCH(B1845,Ref_BuuCuc!$A$2:$A$10000,0)),ISNUMBER(MATCH(B1845&amp;"",Ref_BuuCuc!$A$2:$A$10000,0)),IFERROR(ISNUMBER(MATCH(VALUE(B1845),Ref_BuuCuc!$A$2:$A$10000,0)),FALSE)),"OK","Sai mã bưu cục"))</f>
        <v/>
      </c>
      <c r="M1845" s="15">
        <f>IF(C1845="","",IF(OR(ISNUMBER(MATCH(C1845,Ref_DichVu!$A$2:$A$2000,0)),ISNUMBER(MATCH(C1845&amp;"",Ref_DichVu!$A$2:$A$2000,0))),"OK","Sai mã dịch vụ"))</f>
        <v/>
      </c>
    </row>
    <row r="1846">
      <c r="L1846" s="15">
        <f>IF(B1846="","",IF(OR(ISNUMBER(MATCH(B1846,Ref_BuuCuc!$A$2:$A$10000,0)),ISNUMBER(MATCH(B1846&amp;"",Ref_BuuCuc!$A$2:$A$10000,0)),IFERROR(ISNUMBER(MATCH(VALUE(B1846),Ref_BuuCuc!$A$2:$A$10000,0)),FALSE)),"OK","Sai mã bưu cục"))</f>
        <v/>
      </c>
      <c r="M1846" s="15">
        <f>IF(C1846="","",IF(OR(ISNUMBER(MATCH(C1846,Ref_DichVu!$A$2:$A$2000,0)),ISNUMBER(MATCH(C1846&amp;"",Ref_DichVu!$A$2:$A$2000,0))),"OK","Sai mã dịch vụ"))</f>
        <v/>
      </c>
    </row>
    <row r="1847">
      <c r="L1847" s="15">
        <f>IF(B1847="","",IF(OR(ISNUMBER(MATCH(B1847,Ref_BuuCuc!$A$2:$A$10000,0)),ISNUMBER(MATCH(B1847&amp;"",Ref_BuuCuc!$A$2:$A$10000,0)),IFERROR(ISNUMBER(MATCH(VALUE(B1847),Ref_BuuCuc!$A$2:$A$10000,0)),FALSE)),"OK","Sai mã bưu cục"))</f>
        <v/>
      </c>
      <c r="M1847" s="15">
        <f>IF(C1847="","",IF(OR(ISNUMBER(MATCH(C1847,Ref_DichVu!$A$2:$A$2000,0)),ISNUMBER(MATCH(C1847&amp;"",Ref_DichVu!$A$2:$A$2000,0))),"OK","Sai mã dịch vụ"))</f>
        <v/>
      </c>
    </row>
    <row r="1848">
      <c r="L1848" s="15">
        <f>IF(B1848="","",IF(OR(ISNUMBER(MATCH(B1848,Ref_BuuCuc!$A$2:$A$10000,0)),ISNUMBER(MATCH(B1848&amp;"",Ref_BuuCuc!$A$2:$A$10000,0)),IFERROR(ISNUMBER(MATCH(VALUE(B1848),Ref_BuuCuc!$A$2:$A$10000,0)),FALSE)),"OK","Sai mã bưu cục"))</f>
        <v/>
      </c>
      <c r="M1848" s="15">
        <f>IF(C1848="","",IF(OR(ISNUMBER(MATCH(C1848,Ref_DichVu!$A$2:$A$2000,0)),ISNUMBER(MATCH(C1848&amp;"",Ref_DichVu!$A$2:$A$2000,0))),"OK","Sai mã dịch vụ"))</f>
        <v/>
      </c>
    </row>
    <row r="1849">
      <c r="L1849" s="15">
        <f>IF(B1849="","",IF(OR(ISNUMBER(MATCH(B1849,Ref_BuuCuc!$A$2:$A$10000,0)),ISNUMBER(MATCH(B1849&amp;"",Ref_BuuCuc!$A$2:$A$10000,0)),IFERROR(ISNUMBER(MATCH(VALUE(B1849),Ref_BuuCuc!$A$2:$A$10000,0)),FALSE)),"OK","Sai mã bưu cục"))</f>
        <v/>
      </c>
      <c r="M1849" s="15">
        <f>IF(C1849="","",IF(OR(ISNUMBER(MATCH(C1849,Ref_DichVu!$A$2:$A$2000,0)),ISNUMBER(MATCH(C1849&amp;"",Ref_DichVu!$A$2:$A$2000,0))),"OK","Sai mã dịch vụ"))</f>
        <v/>
      </c>
    </row>
    <row r="1850">
      <c r="L1850" s="15">
        <f>IF(B1850="","",IF(OR(ISNUMBER(MATCH(B1850,Ref_BuuCuc!$A$2:$A$10000,0)),ISNUMBER(MATCH(B1850&amp;"",Ref_BuuCuc!$A$2:$A$10000,0)),IFERROR(ISNUMBER(MATCH(VALUE(B1850),Ref_BuuCuc!$A$2:$A$10000,0)),FALSE)),"OK","Sai mã bưu cục"))</f>
        <v/>
      </c>
      <c r="M1850" s="15">
        <f>IF(C1850="","",IF(OR(ISNUMBER(MATCH(C1850,Ref_DichVu!$A$2:$A$2000,0)),ISNUMBER(MATCH(C1850&amp;"",Ref_DichVu!$A$2:$A$2000,0))),"OK","Sai mã dịch vụ"))</f>
        <v/>
      </c>
    </row>
    <row r="1851">
      <c r="L1851" s="15">
        <f>IF(B1851="","",IF(OR(ISNUMBER(MATCH(B1851,Ref_BuuCuc!$A$2:$A$10000,0)),ISNUMBER(MATCH(B1851&amp;"",Ref_BuuCuc!$A$2:$A$10000,0)),IFERROR(ISNUMBER(MATCH(VALUE(B1851),Ref_BuuCuc!$A$2:$A$10000,0)),FALSE)),"OK","Sai mã bưu cục"))</f>
        <v/>
      </c>
      <c r="M1851" s="15">
        <f>IF(C1851="","",IF(OR(ISNUMBER(MATCH(C1851,Ref_DichVu!$A$2:$A$2000,0)),ISNUMBER(MATCH(C1851&amp;"",Ref_DichVu!$A$2:$A$2000,0))),"OK","Sai mã dịch vụ"))</f>
        <v/>
      </c>
    </row>
    <row r="1852">
      <c r="L1852" s="15">
        <f>IF(B1852="","",IF(OR(ISNUMBER(MATCH(B1852,Ref_BuuCuc!$A$2:$A$10000,0)),ISNUMBER(MATCH(B1852&amp;"",Ref_BuuCuc!$A$2:$A$10000,0)),IFERROR(ISNUMBER(MATCH(VALUE(B1852),Ref_BuuCuc!$A$2:$A$10000,0)),FALSE)),"OK","Sai mã bưu cục"))</f>
        <v/>
      </c>
      <c r="M1852" s="15">
        <f>IF(C1852="","",IF(OR(ISNUMBER(MATCH(C1852,Ref_DichVu!$A$2:$A$2000,0)),ISNUMBER(MATCH(C1852&amp;"",Ref_DichVu!$A$2:$A$2000,0))),"OK","Sai mã dịch vụ"))</f>
        <v/>
      </c>
    </row>
    <row r="1853">
      <c r="L1853" s="15">
        <f>IF(B1853="","",IF(OR(ISNUMBER(MATCH(B1853,Ref_BuuCuc!$A$2:$A$10000,0)),ISNUMBER(MATCH(B1853&amp;"",Ref_BuuCuc!$A$2:$A$10000,0)),IFERROR(ISNUMBER(MATCH(VALUE(B1853),Ref_BuuCuc!$A$2:$A$10000,0)),FALSE)),"OK","Sai mã bưu cục"))</f>
        <v/>
      </c>
      <c r="M1853" s="15">
        <f>IF(C1853="","",IF(OR(ISNUMBER(MATCH(C1853,Ref_DichVu!$A$2:$A$2000,0)),ISNUMBER(MATCH(C1853&amp;"",Ref_DichVu!$A$2:$A$2000,0))),"OK","Sai mã dịch vụ"))</f>
        <v/>
      </c>
    </row>
    <row r="1854">
      <c r="L1854" s="15">
        <f>IF(B1854="","",IF(OR(ISNUMBER(MATCH(B1854,Ref_BuuCuc!$A$2:$A$10000,0)),ISNUMBER(MATCH(B1854&amp;"",Ref_BuuCuc!$A$2:$A$10000,0)),IFERROR(ISNUMBER(MATCH(VALUE(B1854),Ref_BuuCuc!$A$2:$A$10000,0)),FALSE)),"OK","Sai mã bưu cục"))</f>
        <v/>
      </c>
      <c r="M1854" s="15">
        <f>IF(C1854="","",IF(OR(ISNUMBER(MATCH(C1854,Ref_DichVu!$A$2:$A$2000,0)),ISNUMBER(MATCH(C1854&amp;"",Ref_DichVu!$A$2:$A$2000,0))),"OK","Sai mã dịch vụ"))</f>
        <v/>
      </c>
    </row>
    <row r="1855">
      <c r="L1855" s="15">
        <f>IF(B1855="","",IF(OR(ISNUMBER(MATCH(B1855,Ref_BuuCuc!$A$2:$A$10000,0)),ISNUMBER(MATCH(B1855&amp;"",Ref_BuuCuc!$A$2:$A$10000,0)),IFERROR(ISNUMBER(MATCH(VALUE(B1855),Ref_BuuCuc!$A$2:$A$10000,0)),FALSE)),"OK","Sai mã bưu cục"))</f>
        <v/>
      </c>
      <c r="M1855" s="15">
        <f>IF(C1855="","",IF(OR(ISNUMBER(MATCH(C1855,Ref_DichVu!$A$2:$A$2000,0)),ISNUMBER(MATCH(C1855&amp;"",Ref_DichVu!$A$2:$A$2000,0))),"OK","Sai mã dịch vụ"))</f>
        <v/>
      </c>
    </row>
    <row r="1856">
      <c r="L1856" s="15">
        <f>IF(B1856="","",IF(OR(ISNUMBER(MATCH(B1856,Ref_BuuCuc!$A$2:$A$10000,0)),ISNUMBER(MATCH(B1856&amp;"",Ref_BuuCuc!$A$2:$A$10000,0)),IFERROR(ISNUMBER(MATCH(VALUE(B1856),Ref_BuuCuc!$A$2:$A$10000,0)),FALSE)),"OK","Sai mã bưu cục"))</f>
        <v/>
      </c>
      <c r="M1856" s="15">
        <f>IF(C1856="","",IF(OR(ISNUMBER(MATCH(C1856,Ref_DichVu!$A$2:$A$2000,0)),ISNUMBER(MATCH(C1856&amp;"",Ref_DichVu!$A$2:$A$2000,0))),"OK","Sai mã dịch vụ"))</f>
        <v/>
      </c>
    </row>
    <row r="1857">
      <c r="L1857" s="15">
        <f>IF(B1857="","",IF(OR(ISNUMBER(MATCH(B1857,Ref_BuuCuc!$A$2:$A$10000,0)),ISNUMBER(MATCH(B1857&amp;"",Ref_BuuCuc!$A$2:$A$10000,0)),IFERROR(ISNUMBER(MATCH(VALUE(B1857),Ref_BuuCuc!$A$2:$A$10000,0)),FALSE)),"OK","Sai mã bưu cục"))</f>
        <v/>
      </c>
      <c r="M1857" s="15">
        <f>IF(C1857="","",IF(OR(ISNUMBER(MATCH(C1857,Ref_DichVu!$A$2:$A$2000,0)),ISNUMBER(MATCH(C1857&amp;"",Ref_DichVu!$A$2:$A$2000,0))),"OK","Sai mã dịch vụ"))</f>
        <v/>
      </c>
    </row>
    <row r="1858">
      <c r="L1858" s="15">
        <f>IF(B1858="","",IF(OR(ISNUMBER(MATCH(B1858,Ref_BuuCuc!$A$2:$A$10000,0)),ISNUMBER(MATCH(B1858&amp;"",Ref_BuuCuc!$A$2:$A$10000,0)),IFERROR(ISNUMBER(MATCH(VALUE(B1858),Ref_BuuCuc!$A$2:$A$10000,0)),FALSE)),"OK","Sai mã bưu cục"))</f>
        <v/>
      </c>
      <c r="M1858" s="15">
        <f>IF(C1858="","",IF(OR(ISNUMBER(MATCH(C1858,Ref_DichVu!$A$2:$A$2000,0)),ISNUMBER(MATCH(C1858&amp;"",Ref_DichVu!$A$2:$A$2000,0))),"OK","Sai mã dịch vụ"))</f>
        <v/>
      </c>
    </row>
    <row r="1859">
      <c r="L1859" s="15">
        <f>IF(B1859="","",IF(OR(ISNUMBER(MATCH(B1859,Ref_BuuCuc!$A$2:$A$10000,0)),ISNUMBER(MATCH(B1859&amp;"",Ref_BuuCuc!$A$2:$A$10000,0)),IFERROR(ISNUMBER(MATCH(VALUE(B1859),Ref_BuuCuc!$A$2:$A$10000,0)),FALSE)),"OK","Sai mã bưu cục"))</f>
        <v/>
      </c>
      <c r="M1859" s="15">
        <f>IF(C1859="","",IF(OR(ISNUMBER(MATCH(C1859,Ref_DichVu!$A$2:$A$2000,0)),ISNUMBER(MATCH(C1859&amp;"",Ref_DichVu!$A$2:$A$2000,0))),"OK","Sai mã dịch vụ"))</f>
        <v/>
      </c>
    </row>
    <row r="1860">
      <c r="L1860" s="15">
        <f>IF(B1860="","",IF(OR(ISNUMBER(MATCH(B1860,Ref_BuuCuc!$A$2:$A$10000,0)),ISNUMBER(MATCH(B1860&amp;"",Ref_BuuCuc!$A$2:$A$10000,0)),IFERROR(ISNUMBER(MATCH(VALUE(B1860),Ref_BuuCuc!$A$2:$A$10000,0)),FALSE)),"OK","Sai mã bưu cục"))</f>
        <v/>
      </c>
      <c r="M1860" s="15">
        <f>IF(C1860="","",IF(OR(ISNUMBER(MATCH(C1860,Ref_DichVu!$A$2:$A$2000,0)),ISNUMBER(MATCH(C1860&amp;"",Ref_DichVu!$A$2:$A$2000,0))),"OK","Sai mã dịch vụ"))</f>
        <v/>
      </c>
    </row>
    <row r="1861">
      <c r="L1861" s="15">
        <f>IF(B1861="","",IF(OR(ISNUMBER(MATCH(B1861,Ref_BuuCuc!$A$2:$A$10000,0)),ISNUMBER(MATCH(B1861&amp;"",Ref_BuuCuc!$A$2:$A$10000,0)),IFERROR(ISNUMBER(MATCH(VALUE(B1861),Ref_BuuCuc!$A$2:$A$10000,0)),FALSE)),"OK","Sai mã bưu cục"))</f>
        <v/>
      </c>
      <c r="M1861" s="15">
        <f>IF(C1861="","",IF(OR(ISNUMBER(MATCH(C1861,Ref_DichVu!$A$2:$A$2000,0)),ISNUMBER(MATCH(C1861&amp;"",Ref_DichVu!$A$2:$A$2000,0))),"OK","Sai mã dịch vụ"))</f>
        <v/>
      </c>
    </row>
    <row r="1862">
      <c r="L1862" s="15">
        <f>IF(B1862="","",IF(OR(ISNUMBER(MATCH(B1862,Ref_BuuCuc!$A$2:$A$10000,0)),ISNUMBER(MATCH(B1862&amp;"",Ref_BuuCuc!$A$2:$A$10000,0)),IFERROR(ISNUMBER(MATCH(VALUE(B1862),Ref_BuuCuc!$A$2:$A$10000,0)),FALSE)),"OK","Sai mã bưu cục"))</f>
        <v/>
      </c>
      <c r="M1862" s="15">
        <f>IF(C1862="","",IF(OR(ISNUMBER(MATCH(C1862,Ref_DichVu!$A$2:$A$2000,0)),ISNUMBER(MATCH(C1862&amp;"",Ref_DichVu!$A$2:$A$2000,0))),"OK","Sai mã dịch vụ"))</f>
        <v/>
      </c>
    </row>
    <row r="1863">
      <c r="L1863" s="15">
        <f>IF(B1863="","",IF(OR(ISNUMBER(MATCH(B1863,Ref_BuuCuc!$A$2:$A$10000,0)),ISNUMBER(MATCH(B1863&amp;"",Ref_BuuCuc!$A$2:$A$10000,0)),IFERROR(ISNUMBER(MATCH(VALUE(B1863),Ref_BuuCuc!$A$2:$A$10000,0)),FALSE)),"OK","Sai mã bưu cục"))</f>
        <v/>
      </c>
      <c r="M1863" s="15">
        <f>IF(C1863="","",IF(OR(ISNUMBER(MATCH(C1863,Ref_DichVu!$A$2:$A$2000,0)),ISNUMBER(MATCH(C1863&amp;"",Ref_DichVu!$A$2:$A$2000,0))),"OK","Sai mã dịch vụ"))</f>
        <v/>
      </c>
    </row>
    <row r="1864">
      <c r="L1864" s="15">
        <f>IF(B1864="","",IF(OR(ISNUMBER(MATCH(B1864,Ref_BuuCuc!$A$2:$A$10000,0)),ISNUMBER(MATCH(B1864&amp;"",Ref_BuuCuc!$A$2:$A$10000,0)),IFERROR(ISNUMBER(MATCH(VALUE(B1864),Ref_BuuCuc!$A$2:$A$10000,0)),FALSE)),"OK","Sai mã bưu cục"))</f>
        <v/>
      </c>
      <c r="M1864" s="15">
        <f>IF(C1864="","",IF(OR(ISNUMBER(MATCH(C1864,Ref_DichVu!$A$2:$A$2000,0)),ISNUMBER(MATCH(C1864&amp;"",Ref_DichVu!$A$2:$A$2000,0))),"OK","Sai mã dịch vụ"))</f>
        <v/>
      </c>
    </row>
    <row r="1865">
      <c r="L1865" s="15">
        <f>IF(B1865="","",IF(OR(ISNUMBER(MATCH(B1865,Ref_BuuCuc!$A$2:$A$10000,0)),ISNUMBER(MATCH(B1865&amp;"",Ref_BuuCuc!$A$2:$A$10000,0)),IFERROR(ISNUMBER(MATCH(VALUE(B1865),Ref_BuuCuc!$A$2:$A$10000,0)),FALSE)),"OK","Sai mã bưu cục"))</f>
        <v/>
      </c>
      <c r="M1865" s="15">
        <f>IF(C1865="","",IF(OR(ISNUMBER(MATCH(C1865,Ref_DichVu!$A$2:$A$2000,0)),ISNUMBER(MATCH(C1865&amp;"",Ref_DichVu!$A$2:$A$2000,0))),"OK","Sai mã dịch vụ"))</f>
        <v/>
      </c>
    </row>
    <row r="1866">
      <c r="L1866" s="15">
        <f>IF(B1866="","",IF(OR(ISNUMBER(MATCH(B1866,Ref_BuuCuc!$A$2:$A$10000,0)),ISNUMBER(MATCH(B1866&amp;"",Ref_BuuCuc!$A$2:$A$10000,0)),IFERROR(ISNUMBER(MATCH(VALUE(B1866),Ref_BuuCuc!$A$2:$A$10000,0)),FALSE)),"OK","Sai mã bưu cục"))</f>
        <v/>
      </c>
      <c r="M1866" s="15">
        <f>IF(C1866="","",IF(OR(ISNUMBER(MATCH(C1866,Ref_DichVu!$A$2:$A$2000,0)),ISNUMBER(MATCH(C1866&amp;"",Ref_DichVu!$A$2:$A$2000,0))),"OK","Sai mã dịch vụ"))</f>
        <v/>
      </c>
    </row>
    <row r="1867">
      <c r="L1867" s="15">
        <f>IF(B1867="","",IF(OR(ISNUMBER(MATCH(B1867,Ref_BuuCuc!$A$2:$A$10000,0)),ISNUMBER(MATCH(B1867&amp;"",Ref_BuuCuc!$A$2:$A$10000,0)),IFERROR(ISNUMBER(MATCH(VALUE(B1867),Ref_BuuCuc!$A$2:$A$10000,0)),FALSE)),"OK","Sai mã bưu cục"))</f>
        <v/>
      </c>
      <c r="M1867" s="15">
        <f>IF(C1867="","",IF(OR(ISNUMBER(MATCH(C1867,Ref_DichVu!$A$2:$A$2000,0)),ISNUMBER(MATCH(C1867&amp;"",Ref_DichVu!$A$2:$A$2000,0))),"OK","Sai mã dịch vụ"))</f>
        <v/>
      </c>
    </row>
    <row r="1868">
      <c r="L1868" s="15">
        <f>IF(B1868="","",IF(OR(ISNUMBER(MATCH(B1868,Ref_BuuCuc!$A$2:$A$10000,0)),ISNUMBER(MATCH(B1868&amp;"",Ref_BuuCuc!$A$2:$A$10000,0)),IFERROR(ISNUMBER(MATCH(VALUE(B1868),Ref_BuuCuc!$A$2:$A$10000,0)),FALSE)),"OK","Sai mã bưu cục"))</f>
        <v/>
      </c>
      <c r="M1868" s="15">
        <f>IF(C1868="","",IF(OR(ISNUMBER(MATCH(C1868,Ref_DichVu!$A$2:$A$2000,0)),ISNUMBER(MATCH(C1868&amp;"",Ref_DichVu!$A$2:$A$2000,0))),"OK","Sai mã dịch vụ"))</f>
        <v/>
      </c>
    </row>
    <row r="1869">
      <c r="L1869" s="15">
        <f>IF(B1869="","",IF(OR(ISNUMBER(MATCH(B1869,Ref_BuuCuc!$A$2:$A$10000,0)),ISNUMBER(MATCH(B1869&amp;"",Ref_BuuCuc!$A$2:$A$10000,0)),IFERROR(ISNUMBER(MATCH(VALUE(B1869),Ref_BuuCuc!$A$2:$A$10000,0)),FALSE)),"OK","Sai mã bưu cục"))</f>
        <v/>
      </c>
      <c r="M1869" s="15">
        <f>IF(C1869="","",IF(OR(ISNUMBER(MATCH(C1869,Ref_DichVu!$A$2:$A$2000,0)),ISNUMBER(MATCH(C1869&amp;"",Ref_DichVu!$A$2:$A$2000,0))),"OK","Sai mã dịch vụ"))</f>
        <v/>
      </c>
    </row>
    <row r="1870">
      <c r="L1870" s="15">
        <f>IF(B1870="","",IF(OR(ISNUMBER(MATCH(B1870,Ref_BuuCuc!$A$2:$A$10000,0)),ISNUMBER(MATCH(B1870&amp;"",Ref_BuuCuc!$A$2:$A$10000,0)),IFERROR(ISNUMBER(MATCH(VALUE(B1870),Ref_BuuCuc!$A$2:$A$10000,0)),FALSE)),"OK","Sai mã bưu cục"))</f>
        <v/>
      </c>
      <c r="M1870" s="15">
        <f>IF(C1870="","",IF(OR(ISNUMBER(MATCH(C1870,Ref_DichVu!$A$2:$A$2000,0)),ISNUMBER(MATCH(C1870&amp;"",Ref_DichVu!$A$2:$A$2000,0))),"OK","Sai mã dịch vụ"))</f>
        <v/>
      </c>
    </row>
    <row r="1871">
      <c r="L1871" s="15">
        <f>IF(B1871="","",IF(OR(ISNUMBER(MATCH(B1871,Ref_BuuCuc!$A$2:$A$10000,0)),ISNUMBER(MATCH(B1871&amp;"",Ref_BuuCuc!$A$2:$A$10000,0)),IFERROR(ISNUMBER(MATCH(VALUE(B1871),Ref_BuuCuc!$A$2:$A$10000,0)),FALSE)),"OK","Sai mã bưu cục"))</f>
        <v/>
      </c>
      <c r="M1871" s="15">
        <f>IF(C1871="","",IF(OR(ISNUMBER(MATCH(C1871,Ref_DichVu!$A$2:$A$2000,0)),ISNUMBER(MATCH(C1871&amp;"",Ref_DichVu!$A$2:$A$2000,0))),"OK","Sai mã dịch vụ"))</f>
        <v/>
      </c>
    </row>
    <row r="1872">
      <c r="L1872" s="15">
        <f>IF(B1872="","",IF(OR(ISNUMBER(MATCH(B1872,Ref_BuuCuc!$A$2:$A$10000,0)),ISNUMBER(MATCH(B1872&amp;"",Ref_BuuCuc!$A$2:$A$10000,0)),IFERROR(ISNUMBER(MATCH(VALUE(B1872),Ref_BuuCuc!$A$2:$A$10000,0)),FALSE)),"OK","Sai mã bưu cục"))</f>
        <v/>
      </c>
      <c r="M1872" s="15">
        <f>IF(C1872="","",IF(OR(ISNUMBER(MATCH(C1872,Ref_DichVu!$A$2:$A$2000,0)),ISNUMBER(MATCH(C1872&amp;"",Ref_DichVu!$A$2:$A$2000,0))),"OK","Sai mã dịch vụ"))</f>
        <v/>
      </c>
    </row>
    <row r="1873">
      <c r="L1873" s="15">
        <f>IF(B1873="","",IF(OR(ISNUMBER(MATCH(B1873,Ref_BuuCuc!$A$2:$A$10000,0)),ISNUMBER(MATCH(B1873&amp;"",Ref_BuuCuc!$A$2:$A$10000,0)),IFERROR(ISNUMBER(MATCH(VALUE(B1873),Ref_BuuCuc!$A$2:$A$10000,0)),FALSE)),"OK","Sai mã bưu cục"))</f>
        <v/>
      </c>
      <c r="M1873" s="15">
        <f>IF(C1873="","",IF(OR(ISNUMBER(MATCH(C1873,Ref_DichVu!$A$2:$A$2000,0)),ISNUMBER(MATCH(C1873&amp;"",Ref_DichVu!$A$2:$A$2000,0))),"OK","Sai mã dịch vụ"))</f>
        <v/>
      </c>
    </row>
    <row r="1874">
      <c r="L1874" s="15">
        <f>IF(B1874="","",IF(OR(ISNUMBER(MATCH(B1874,Ref_BuuCuc!$A$2:$A$10000,0)),ISNUMBER(MATCH(B1874&amp;"",Ref_BuuCuc!$A$2:$A$10000,0)),IFERROR(ISNUMBER(MATCH(VALUE(B1874),Ref_BuuCuc!$A$2:$A$10000,0)),FALSE)),"OK","Sai mã bưu cục"))</f>
        <v/>
      </c>
      <c r="M1874" s="15">
        <f>IF(C1874="","",IF(OR(ISNUMBER(MATCH(C1874,Ref_DichVu!$A$2:$A$2000,0)),ISNUMBER(MATCH(C1874&amp;"",Ref_DichVu!$A$2:$A$2000,0))),"OK","Sai mã dịch vụ"))</f>
        <v/>
      </c>
    </row>
    <row r="1875">
      <c r="L1875" s="15">
        <f>IF(B1875="","",IF(OR(ISNUMBER(MATCH(B1875,Ref_BuuCuc!$A$2:$A$10000,0)),ISNUMBER(MATCH(B1875&amp;"",Ref_BuuCuc!$A$2:$A$10000,0)),IFERROR(ISNUMBER(MATCH(VALUE(B1875),Ref_BuuCuc!$A$2:$A$10000,0)),FALSE)),"OK","Sai mã bưu cục"))</f>
        <v/>
      </c>
      <c r="M1875" s="15">
        <f>IF(C1875="","",IF(OR(ISNUMBER(MATCH(C1875,Ref_DichVu!$A$2:$A$2000,0)),ISNUMBER(MATCH(C1875&amp;"",Ref_DichVu!$A$2:$A$2000,0))),"OK","Sai mã dịch vụ"))</f>
        <v/>
      </c>
    </row>
    <row r="1876">
      <c r="L1876" s="15">
        <f>IF(B1876="","",IF(OR(ISNUMBER(MATCH(B1876,Ref_BuuCuc!$A$2:$A$10000,0)),ISNUMBER(MATCH(B1876&amp;"",Ref_BuuCuc!$A$2:$A$10000,0)),IFERROR(ISNUMBER(MATCH(VALUE(B1876),Ref_BuuCuc!$A$2:$A$10000,0)),FALSE)),"OK","Sai mã bưu cục"))</f>
        <v/>
      </c>
      <c r="M1876" s="15">
        <f>IF(C1876="","",IF(OR(ISNUMBER(MATCH(C1876,Ref_DichVu!$A$2:$A$2000,0)),ISNUMBER(MATCH(C1876&amp;"",Ref_DichVu!$A$2:$A$2000,0))),"OK","Sai mã dịch vụ"))</f>
        <v/>
      </c>
    </row>
    <row r="1877">
      <c r="L1877" s="15">
        <f>IF(B1877="","",IF(OR(ISNUMBER(MATCH(B1877,Ref_BuuCuc!$A$2:$A$10000,0)),ISNUMBER(MATCH(B1877&amp;"",Ref_BuuCuc!$A$2:$A$10000,0)),IFERROR(ISNUMBER(MATCH(VALUE(B1877),Ref_BuuCuc!$A$2:$A$10000,0)),FALSE)),"OK","Sai mã bưu cục"))</f>
        <v/>
      </c>
      <c r="M1877" s="15">
        <f>IF(C1877="","",IF(OR(ISNUMBER(MATCH(C1877,Ref_DichVu!$A$2:$A$2000,0)),ISNUMBER(MATCH(C1877&amp;"",Ref_DichVu!$A$2:$A$2000,0))),"OK","Sai mã dịch vụ"))</f>
        <v/>
      </c>
    </row>
    <row r="1878">
      <c r="L1878" s="15">
        <f>IF(B1878="","",IF(OR(ISNUMBER(MATCH(B1878,Ref_BuuCuc!$A$2:$A$10000,0)),ISNUMBER(MATCH(B1878&amp;"",Ref_BuuCuc!$A$2:$A$10000,0)),IFERROR(ISNUMBER(MATCH(VALUE(B1878),Ref_BuuCuc!$A$2:$A$10000,0)),FALSE)),"OK","Sai mã bưu cục"))</f>
        <v/>
      </c>
      <c r="M1878" s="15">
        <f>IF(C1878="","",IF(OR(ISNUMBER(MATCH(C1878,Ref_DichVu!$A$2:$A$2000,0)),ISNUMBER(MATCH(C1878&amp;"",Ref_DichVu!$A$2:$A$2000,0))),"OK","Sai mã dịch vụ"))</f>
        <v/>
      </c>
    </row>
    <row r="1879">
      <c r="L1879" s="15">
        <f>IF(B1879="","",IF(OR(ISNUMBER(MATCH(B1879,Ref_BuuCuc!$A$2:$A$10000,0)),ISNUMBER(MATCH(B1879&amp;"",Ref_BuuCuc!$A$2:$A$10000,0)),IFERROR(ISNUMBER(MATCH(VALUE(B1879),Ref_BuuCuc!$A$2:$A$10000,0)),FALSE)),"OK","Sai mã bưu cục"))</f>
        <v/>
      </c>
      <c r="M1879" s="15">
        <f>IF(C1879="","",IF(OR(ISNUMBER(MATCH(C1879,Ref_DichVu!$A$2:$A$2000,0)),ISNUMBER(MATCH(C1879&amp;"",Ref_DichVu!$A$2:$A$2000,0))),"OK","Sai mã dịch vụ"))</f>
        <v/>
      </c>
    </row>
    <row r="1880">
      <c r="L1880" s="15">
        <f>IF(B1880="","",IF(OR(ISNUMBER(MATCH(B1880,Ref_BuuCuc!$A$2:$A$10000,0)),ISNUMBER(MATCH(B1880&amp;"",Ref_BuuCuc!$A$2:$A$10000,0)),IFERROR(ISNUMBER(MATCH(VALUE(B1880),Ref_BuuCuc!$A$2:$A$10000,0)),FALSE)),"OK","Sai mã bưu cục"))</f>
        <v/>
      </c>
      <c r="M1880" s="15">
        <f>IF(C1880="","",IF(OR(ISNUMBER(MATCH(C1880,Ref_DichVu!$A$2:$A$2000,0)),ISNUMBER(MATCH(C1880&amp;"",Ref_DichVu!$A$2:$A$2000,0))),"OK","Sai mã dịch vụ"))</f>
        <v/>
      </c>
    </row>
    <row r="1881">
      <c r="L1881" s="15">
        <f>IF(B1881="","",IF(OR(ISNUMBER(MATCH(B1881,Ref_BuuCuc!$A$2:$A$10000,0)),ISNUMBER(MATCH(B1881&amp;"",Ref_BuuCuc!$A$2:$A$10000,0)),IFERROR(ISNUMBER(MATCH(VALUE(B1881),Ref_BuuCuc!$A$2:$A$10000,0)),FALSE)),"OK","Sai mã bưu cục"))</f>
        <v/>
      </c>
      <c r="M1881" s="15">
        <f>IF(C1881="","",IF(OR(ISNUMBER(MATCH(C1881,Ref_DichVu!$A$2:$A$2000,0)),ISNUMBER(MATCH(C1881&amp;"",Ref_DichVu!$A$2:$A$2000,0))),"OK","Sai mã dịch vụ"))</f>
        <v/>
      </c>
    </row>
    <row r="1882">
      <c r="L1882" s="15">
        <f>IF(B1882="","",IF(OR(ISNUMBER(MATCH(B1882,Ref_BuuCuc!$A$2:$A$10000,0)),ISNUMBER(MATCH(B1882&amp;"",Ref_BuuCuc!$A$2:$A$10000,0)),IFERROR(ISNUMBER(MATCH(VALUE(B1882),Ref_BuuCuc!$A$2:$A$10000,0)),FALSE)),"OK","Sai mã bưu cục"))</f>
        <v/>
      </c>
      <c r="M1882" s="15">
        <f>IF(C1882="","",IF(OR(ISNUMBER(MATCH(C1882,Ref_DichVu!$A$2:$A$2000,0)),ISNUMBER(MATCH(C1882&amp;"",Ref_DichVu!$A$2:$A$2000,0))),"OK","Sai mã dịch vụ"))</f>
        <v/>
      </c>
    </row>
    <row r="1883">
      <c r="L1883" s="15">
        <f>IF(B1883="","",IF(OR(ISNUMBER(MATCH(B1883,Ref_BuuCuc!$A$2:$A$10000,0)),ISNUMBER(MATCH(B1883&amp;"",Ref_BuuCuc!$A$2:$A$10000,0)),IFERROR(ISNUMBER(MATCH(VALUE(B1883),Ref_BuuCuc!$A$2:$A$10000,0)),FALSE)),"OK","Sai mã bưu cục"))</f>
        <v/>
      </c>
      <c r="M1883" s="15">
        <f>IF(C1883="","",IF(OR(ISNUMBER(MATCH(C1883,Ref_DichVu!$A$2:$A$2000,0)),ISNUMBER(MATCH(C1883&amp;"",Ref_DichVu!$A$2:$A$2000,0))),"OK","Sai mã dịch vụ"))</f>
        <v/>
      </c>
    </row>
    <row r="1884">
      <c r="L1884" s="15">
        <f>IF(B1884="","",IF(OR(ISNUMBER(MATCH(B1884,Ref_BuuCuc!$A$2:$A$10000,0)),ISNUMBER(MATCH(B1884&amp;"",Ref_BuuCuc!$A$2:$A$10000,0)),IFERROR(ISNUMBER(MATCH(VALUE(B1884),Ref_BuuCuc!$A$2:$A$10000,0)),FALSE)),"OK","Sai mã bưu cục"))</f>
        <v/>
      </c>
      <c r="M1884" s="15">
        <f>IF(C1884="","",IF(OR(ISNUMBER(MATCH(C1884,Ref_DichVu!$A$2:$A$2000,0)),ISNUMBER(MATCH(C1884&amp;"",Ref_DichVu!$A$2:$A$2000,0))),"OK","Sai mã dịch vụ"))</f>
        <v/>
      </c>
    </row>
    <row r="1885">
      <c r="L1885" s="15">
        <f>IF(B1885="","",IF(OR(ISNUMBER(MATCH(B1885,Ref_BuuCuc!$A$2:$A$10000,0)),ISNUMBER(MATCH(B1885&amp;"",Ref_BuuCuc!$A$2:$A$10000,0)),IFERROR(ISNUMBER(MATCH(VALUE(B1885),Ref_BuuCuc!$A$2:$A$10000,0)),FALSE)),"OK","Sai mã bưu cục"))</f>
        <v/>
      </c>
      <c r="M1885" s="15">
        <f>IF(C1885="","",IF(OR(ISNUMBER(MATCH(C1885,Ref_DichVu!$A$2:$A$2000,0)),ISNUMBER(MATCH(C1885&amp;"",Ref_DichVu!$A$2:$A$2000,0))),"OK","Sai mã dịch vụ"))</f>
        <v/>
      </c>
    </row>
    <row r="1886">
      <c r="L1886" s="15">
        <f>IF(B1886="","",IF(OR(ISNUMBER(MATCH(B1886,Ref_BuuCuc!$A$2:$A$10000,0)),ISNUMBER(MATCH(B1886&amp;"",Ref_BuuCuc!$A$2:$A$10000,0)),IFERROR(ISNUMBER(MATCH(VALUE(B1886),Ref_BuuCuc!$A$2:$A$10000,0)),FALSE)),"OK","Sai mã bưu cục"))</f>
        <v/>
      </c>
      <c r="M1886" s="15">
        <f>IF(C1886="","",IF(OR(ISNUMBER(MATCH(C1886,Ref_DichVu!$A$2:$A$2000,0)),ISNUMBER(MATCH(C1886&amp;"",Ref_DichVu!$A$2:$A$2000,0))),"OK","Sai mã dịch vụ"))</f>
        <v/>
      </c>
    </row>
    <row r="1887">
      <c r="L1887" s="15">
        <f>IF(B1887="","",IF(OR(ISNUMBER(MATCH(B1887,Ref_BuuCuc!$A$2:$A$10000,0)),ISNUMBER(MATCH(B1887&amp;"",Ref_BuuCuc!$A$2:$A$10000,0)),IFERROR(ISNUMBER(MATCH(VALUE(B1887),Ref_BuuCuc!$A$2:$A$10000,0)),FALSE)),"OK","Sai mã bưu cục"))</f>
        <v/>
      </c>
      <c r="M1887" s="15">
        <f>IF(C1887="","",IF(OR(ISNUMBER(MATCH(C1887,Ref_DichVu!$A$2:$A$2000,0)),ISNUMBER(MATCH(C1887&amp;"",Ref_DichVu!$A$2:$A$2000,0))),"OK","Sai mã dịch vụ"))</f>
        <v/>
      </c>
    </row>
    <row r="1888">
      <c r="L1888" s="15">
        <f>IF(B1888="","",IF(OR(ISNUMBER(MATCH(B1888,Ref_BuuCuc!$A$2:$A$10000,0)),ISNUMBER(MATCH(B1888&amp;"",Ref_BuuCuc!$A$2:$A$10000,0)),IFERROR(ISNUMBER(MATCH(VALUE(B1888),Ref_BuuCuc!$A$2:$A$10000,0)),FALSE)),"OK","Sai mã bưu cục"))</f>
        <v/>
      </c>
      <c r="M1888" s="15">
        <f>IF(C1888="","",IF(OR(ISNUMBER(MATCH(C1888,Ref_DichVu!$A$2:$A$2000,0)),ISNUMBER(MATCH(C1888&amp;"",Ref_DichVu!$A$2:$A$2000,0))),"OK","Sai mã dịch vụ"))</f>
        <v/>
      </c>
    </row>
    <row r="1889">
      <c r="L1889" s="15">
        <f>IF(B1889="","",IF(OR(ISNUMBER(MATCH(B1889,Ref_BuuCuc!$A$2:$A$10000,0)),ISNUMBER(MATCH(B1889&amp;"",Ref_BuuCuc!$A$2:$A$10000,0)),IFERROR(ISNUMBER(MATCH(VALUE(B1889),Ref_BuuCuc!$A$2:$A$10000,0)),FALSE)),"OK","Sai mã bưu cục"))</f>
        <v/>
      </c>
      <c r="M1889" s="15">
        <f>IF(C1889="","",IF(OR(ISNUMBER(MATCH(C1889,Ref_DichVu!$A$2:$A$2000,0)),ISNUMBER(MATCH(C1889&amp;"",Ref_DichVu!$A$2:$A$2000,0))),"OK","Sai mã dịch vụ"))</f>
        <v/>
      </c>
    </row>
    <row r="1890">
      <c r="L1890" s="15">
        <f>IF(B1890="","",IF(OR(ISNUMBER(MATCH(B1890,Ref_BuuCuc!$A$2:$A$10000,0)),ISNUMBER(MATCH(B1890&amp;"",Ref_BuuCuc!$A$2:$A$10000,0)),IFERROR(ISNUMBER(MATCH(VALUE(B1890),Ref_BuuCuc!$A$2:$A$10000,0)),FALSE)),"OK","Sai mã bưu cục"))</f>
        <v/>
      </c>
      <c r="M1890" s="15">
        <f>IF(C1890="","",IF(OR(ISNUMBER(MATCH(C1890,Ref_DichVu!$A$2:$A$2000,0)),ISNUMBER(MATCH(C1890&amp;"",Ref_DichVu!$A$2:$A$2000,0))),"OK","Sai mã dịch vụ"))</f>
        <v/>
      </c>
    </row>
    <row r="1891">
      <c r="L1891" s="15">
        <f>IF(B1891="","",IF(OR(ISNUMBER(MATCH(B1891,Ref_BuuCuc!$A$2:$A$10000,0)),ISNUMBER(MATCH(B1891&amp;"",Ref_BuuCuc!$A$2:$A$10000,0)),IFERROR(ISNUMBER(MATCH(VALUE(B1891),Ref_BuuCuc!$A$2:$A$10000,0)),FALSE)),"OK","Sai mã bưu cục"))</f>
        <v/>
      </c>
      <c r="M1891" s="15">
        <f>IF(C1891="","",IF(OR(ISNUMBER(MATCH(C1891,Ref_DichVu!$A$2:$A$2000,0)),ISNUMBER(MATCH(C1891&amp;"",Ref_DichVu!$A$2:$A$2000,0))),"OK","Sai mã dịch vụ"))</f>
        <v/>
      </c>
    </row>
    <row r="1892">
      <c r="L1892" s="15">
        <f>IF(B1892="","",IF(OR(ISNUMBER(MATCH(B1892,Ref_BuuCuc!$A$2:$A$10000,0)),ISNUMBER(MATCH(B1892&amp;"",Ref_BuuCuc!$A$2:$A$10000,0)),IFERROR(ISNUMBER(MATCH(VALUE(B1892),Ref_BuuCuc!$A$2:$A$10000,0)),FALSE)),"OK","Sai mã bưu cục"))</f>
        <v/>
      </c>
      <c r="M1892" s="15">
        <f>IF(C1892="","",IF(OR(ISNUMBER(MATCH(C1892,Ref_DichVu!$A$2:$A$2000,0)),ISNUMBER(MATCH(C1892&amp;"",Ref_DichVu!$A$2:$A$2000,0))),"OK","Sai mã dịch vụ"))</f>
        <v/>
      </c>
    </row>
    <row r="1893">
      <c r="L1893" s="15">
        <f>IF(B1893="","",IF(OR(ISNUMBER(MATCH(B1893,Ref_BuuCuc!$A$2:$A$10000,0)),ISNUMBER(MATCH(B1893&amp;"",Ref_BuuCuc!$A$2:$A$10000,0)),IFERROR(ISNUMBER(MATCH(VALUE(B1893),Ref_BuuCuc!$A$2:$A$10000,0)),FALSE)),"OK","Sai mã bưu cục"))</f>
        <v/>
      </c>
      <c r="M1893" s="15">
        <f>IF(C1893="","",IF(OR(ISNUMBER(MATCH(C1893,Ref_DichVu!$A$2:$A$2000,0)),ISNUMBER(MATCH(C1893&amp;"",Ref_DichVu!$A$2:$A$2000,0))),"OK","Sai mã dịch vụ"))</f>
        <v/>
      </c>
    </row>
    <row r="1894">
      <c r="L1894" s="15">
        <f>IF(B1894="","",IF(OR(ISNUMBER(MATCH(B1894,Ref_BuuCuc!$A$2:$A$10000,0)),ISNUMBER(MATCH(B1894&amp;"",Ref_BuuCuc!$A$2:$A$10000,0)),IFERROR(ISNUMBER(MATCH(VALUE(B1894),Ref_BuuCuc!$A$2:$A$10000,0)),FALSE)),"OK","Sai mã bưu cục"))</f>
        <v/>
      </c>
      <c r="M1894" s="15">
        <f>IF(C1894="","",IF(OR(ISNUMBER(MATCH(C1894,Ref_DichVu!$A$2:$A$2000,0)),ISNUMBER(MATCH(C1894&amp;"",Ref_DichVu!$A$2:$A$2000,0))),"OK","Sai mã dịch vụ"))</f>
        <v/>
      </c>
    </row>
    <row r="1895">
      <c r="L1895" s="15">
        <f>IF(B1895="","",IF(OR(ISNUMBER(MATCH(B1895,Ref_BuuCuc!$A$2:$A$10000,0)),ISNUMBER(MATCH(B1895&amp;"",Ref_BuuCuc!$A$2:$A$10000,0)),IFERROR(ISNUMBER(MATCH(VALUE(B1895),Ref_BuuCuc!$A$2:$A$10000,0)),FALSE)),"OK","Sai mã bưu cục"))</f>
        <v/>
      </c>
      <c r="M1895" s="15">
        <f>IF(C1895="","",IF(OR(ISNUMBER(MATCH(C1895,Ref_DichVu!$A$2:$A$2000,0)),ISNUMBER(MATCH(C1895&amp;"",Ref_DichVu!$A$2:$A$2000,0))),"OK","Sai mã dịch vụ"))</f>
        <v/>
      </c>
    </row>
    <row r="1896">
      <c r="L1896" s="15">
        <f>IF(B1896="","",IF(OR(ISNUMBER(MATCH(B1896,Ref_BuuCuc!$A$2:$A$10000,0)),ISNUMBER(MATCH(B1896&amp;"",Ref_BuuCuc!$A$2:$A$10000,0)),IFERROR(ISNUMBER(MATCH(VALUE(B1896),Ref_BuuCuc!$A$2:$A$10000,0)),FALSE)),"OK","Sai mã bưu cục"))</f>
        <v/>
      </c>
      <c r="M1896" s="15">
        <f>IF(C1896="","",IF(OR(ISNUMBER(MATCH(C1896,Ref_DichVu!$A$2:$A$2000,0)),ISNUMBER(MATCH(C1896&amp;"",Ref_DichVu!$A$2:$A$2000,0))),"OK","Sai mã dịch vụ"))</f>
        <v/>
      </c>
    </row>
    <row r="1897">
      <c r="L1897" s="15">
        <f>IF(B1897="","",IF(OR(ISNUMBER(MATCH(B1897,Ref_BuuCuc!$A$2:$A$10000,0)),ISNUMBER(MATCH(B1897&amp;"",Ref_BuuCuc!$A$2:$A$10000,0)),IFERROR(ISNUMBER(MATCH(VALUE(B1897),Ref_BuuCuc!$A$2:$A$10000,0)),FALSE)),"OK","Sai mã bưu cục"))</f>
        <v/>
      </c>
      <c r="M1897" s="15">
        <f>IF(C1897="","",IF(OR(ISNUMBER(MATCH(C1897,Ref_DichVu!$A$2:$A$2000,0)),ISNUMBER(MATCH(C1897&amp;"",Ref_DichVu!$A$2:$A$2000,0))),"OK","Sai mã dịch vụ"))</f>
        <v/>
      </c>
    </row>
    <row r="1898">
      <c r="L1898" s="15">
        <f>IF(B1898="","",IF(OR(ISNUMBER(MATCH(B1898,Ref_BuuCuc!$A$2:$A$10000,0)),ISNUMBER(MATCH(B1898&amp;"",Ref_BuuCuc!$A$2:$A$10000,0)),IFERROR(ISNUMBER(MATCH(VALUE(B1898),Ref_BuuCuc!$A$2:$A$10000,0)),FALSE)),"OK","Sai mã bưu cục"))</f>
        <v/>
      </c>
      <c r="M1898" s="15">
        <f>IF(C1898="","",IF(OR(ISNUMBER(MATCH(C1898,Ref_DichVu!$A$2:$A$2000,0)),ISNUMBER(MATCH(C1898&amp;"",Ref_DichVu!$A$2:$A$2000,0))),"OK","Sai mã dịch vụ"))</f>
        <v/>
      </c>
    </row>
    <row r="1899">
      <c r="L1899" s="15">
        <f>IF(B1899="","",IF(OR(ISNUMBER(MATCH(B1899,Ref_BuuCuc!$A$2:$A$10000,0)),ISNUMBER(MATCH(B1899&amp;"",Ref_BuuCuc!$A$2:$A$10000,0)),IFERROR(ISNUMBER(MATCH(VALUE(B1899),Ref_BuuCuc!$A$2:$A$10000,0)),FALSE)),"OK","Sai mã bưu cục"))</f>
        <v/>
      </c>
      <c r="M1899" s="15">
        <f>IF(C1899="","",IF(OR(ISNUMBER(MATCH(C1899,Ref_DichVu!$A$2:$A$2000,0)),ISNUMBER(MATCH(C1899&amp;"",Ref_DichVu!$A$2:$A$2000,0))),"OK","Sai mã dịch vụ"))</f>
        <v/>
      </c>
    </row>
    <row r="1900">
      <c r="L1900" s="15">
        <f>IF(B1900="","",IF(OR(ISNUMBER(MATCH(B1900,Ref_BuuCuc!$A$2:$A$10000,0)),ISNUMBER(MATCH(B1900&amp;"",Ref_BuuCuc!$A$2:$A$10000,0)),IFERROR(ISNUMBER(MATCH(VALUE(B1900),Ref_BuuCuc!$A$2:$A$10000,0)),FALSE)),"OK","Sai mã bưu cục"))</f>
        <v/>
      </c>
      <c r="M1900" s="15">
        <f>IF(C1900="","",IF(OR(ISNUMBER(MATCH(C1900,Ref_DichVu!$A$2:$A$2000,0)),ISNUMBER(MATCH(C1900&amp;"",Ref_DichVu!$A$2:$A$2000,0))),"OK","Sai mã dịch vụ"))</f>
        <v/>
      </c>
    </row>
    <row r="1901">
      <c r="L1901" s="15">
        <f>IF(B1901="","",IF(OR(ISNUMBER(MATCH(B1901,Ref_BuuCuc!$A$2:$A$10000,0)),ISNUMBER(MATCH(B1901&amp;"",Ref_BuuCuc!$A$2:$A$10000,0)),IFERROR(ISNUMBER(MATCH(VALUE(B1901),Ref_BuuCuc!$A$2:$A$10000,0)),FALSE)),"OK","Sai mã bưu cục"))</f>
        <v/>
      </c>
      <c r="M1901" s="15">
        <f>IF(C1901="","",IF(OR(ISNUMBER(MATCH(C1901,Ref_DichVu!$A$2:$A$2000,0)),ISNUMBER(MATCH(C1901&amp;"",Ref_DichVu!$A$2:$A$2000,0))),"OK","Sai mã dịch vụ"))</f>
        <v/>
      </c>
    </row>
    <row r="1902">
      <c r="L1902" s="15">
        <f>IF(B1902="","",IF(OR(ISNUMBER(MATCH(B1902,Ref_BuuCuc!$A$2:$A$10000,0)),ISNUMBER(MATCH(B1902&amp;"",Ref_BuuCuc!$A$2:$A$10000,0)),IFERROR(ISNUMBER(MATCH(VALUE(B1902),Ref_BuuCuc!$A$2:$A$10000,0)),FALSE)),"OK","Sai mã bưu cục"))</f>
        <v/>
      </c>
      <c r="M1902" s="15">
        <f>IF(C1902="","",IF(OR(ISNUMBER(MATCH(C1902,Ref_DichVu!$A$2:$A$2000,0)),ISNUMBER(MATCH(C1902&amp;"",Ref_DichVu!$A$2:$A$2000,0))),"OK","Sai mã dịch vụ"))</f>
        <v/>
      </c>
    </row>
    <row r="1903">
      <c r="L1903" s="15">
        <f>IF(B1903="","",IF(OR(ISNUMBER(MATCH(B1903,Ref_BuuCuc!$A$2:$A$10000,0)),ISNUMBER(MATCH(B1903&amp;"",Ref_BuuCuc!$A$2:$A$10000,0)),IFERROR(ISNUMBER(MATCH(VALUE(B1903),Ref_BuuCuc!$A$2:$A$10000,0)),FALSE)),"OK","Sai mã bưu cục"))</f>
        <v/>
      </c>
      <c r="M1903" s="15">
        <f>IF(C1903="","",IF(OR(ISNUMBER(MATCH(C1903,Ref_DichVu!$A$2:$A$2000,0)),ISNUMBER(MATCH(C1903&amp;"",Ref_DichVu!$A$2:$A$2000,0))),"OK","Sai mã dịch vụ"))</f>
        <v/>
      </c>
    </row>
    <row r="1904">
      <c r="L1904" s="15">
        <f>IF(B1904="","",IF(OR(ISNUMBER(MATCH(B1904,Ref_BuuCuc!$A$2:$A$10000,0)),ISNUMBER(MATCH(B1904&amp;"",Ref_BuuCuc!$A$2:$A$10000,0)),IFERROR(ISNUMBER(MATCH(VALUE(B1904),Ref_BuuCuc!$A$2:$A$10000,0)),FALSE)),"OK","Sai mã bưu cục"))</f>
        <v/>
      </c>
      <c r="M1904" s="15">
        <f>IF(C1904="","",IF(OR(ISNUMBER(MATCH(C1904,Ref_DichVu!$A$2:$A$2000,0)),ISNUMBER(MATCH(C1904&amp;"",Ref_DichVu!$A$2:$A$2000,0))),"OK","Sai mã dịch vụ"))</f>
        <v/>
      </c>
    </row>
    <row r="1905">
      <c r="L1905" s="15">
        <f>IF(B1905="","",IF(OR(ISNUMBER(MATCH(B1905,Ref_BuuCuc!$A$2:$A$10000,0)),ISNUMBER(MATCH(B1905&amp;"",Ref_BuuCuc!$A$2:$A$10000,0)),IFERROR(ISNUMBER(MATCH(VALUE(B1905),Ref_BuuCuc!$A$2:$A$10000,0)),FALSE)),"OK","Sai mã bưu cục"))</f>
        <v/>
      </c>
      <c r="M1905" s="15">
        <f>IF(C1905="","",IF(OR(ISNUMBER(MATCH(C1905,Ref_DichVu!$A$2:$A$2000,0)),ISNUMBER(MATCH(C1905&amp;"",Ref_DichVu!$A$2:$A$2000,0))),"OK","Sai mã dịch vụ"))</f>
        <v/>
      </c>
    </row>
    <row r="1906">
      <c r="L1906" s="15">
        <f>IF(B1906="","",IF(OR(ISNUMBER(MATCH(B1906,Ref_BuuCuc!$A$2:$A$10000,0)),ISNUMBER(MATCH(B1906&amp;"",Ref_BuuCuc!$A$2:$A$10000,0)),IFERROR(ISNUMBER(MATCH(VALUE(B1906),Ref_BuuCuc!$A$2:$A$10000,0)),FALSE)),"OK","Sai mã bưu cục"))</f>
        <v/>
      </c>
      <c r="M1906" s="15">
        <f>IF(C1906="","",IF(OR(ISNUMBER(MATCH(C1906,Ref_DichVu!$A$2:$A$2000,0)),ISNUMBER(MATCH(C1906&amp;"",Ref_DichVu!$A$2:$A$2000,0))),"OK","Sai mã dịch vụ"))</f>
        <v/>
      </c>
    </row>
    <row r="1907">
      <c r="L1907" s="15">
        <f>IF(B1907="","",IF(OR(ISNUMBER(MATCH(B1907,Ref_BuuCuc!$A$2:$A$10000,0)),ISNUMBER(MATCH(B1907&amp;"",Ref_BuuCuc!$A$2:$A$10000,0)),IFERROR(ISNUMBER(MATCH(VALUE(B1907),Ref_BuuCuc!$A$2:$A$10000,0)),FALSE)),"OK","Sai mã bưu cục"))</f>
        <v/>
      </c>
      <c r="M1907" s="15">
        <f>IF(C1907="","",IF(OR(ISNUMBER(MATCH(C1907,Ref_DichVu!$A$2:$A$2000,0)),ISNUMBER(MATCH(C1907&amp;"",Ref_DichVu!$A$2:$A$2000,0))),"OK","Sai mã dịch vụ"))</f>
        <v/>
      </c>
    </row>
    <row r="1908">
      <c r="L1908" s="15">
        <f>IF(B1908="","",IF(OR(ISNUMBER(MATCH(B1908,Ref_BuuCuc!$A$2:$A$10000,0)),ISNUMBER(MATCH(B1908&amp;"",Ref_BuuCuc!$A$2:$A$10000,0)),IFERROR(ISNUMBER(MATCH(VALUE(B1908),Ref_BuuCuc!$A$2:$A$10000,0)),FALSE)),"OK","Sai mã bưu cục"))</f>
        <v/>
      </c>
      <c r="M1908" s="15">
        <f>IF(C1908="","",IF(OR(ISNUMBER(MATCH(C1908,Ref_DichVu!$A$2:$A$2000,0)),ISNUMBER(MATCH(C1908&amp;"",Ref_DichVu!$A$2:$A$2000,0))),"OK","Sai mã dịch vụ"))</f>
        <v/>
      </c>
    </row>
    <row r="1909">
      <c r="L1909" s="15">
        <f>IF(B1909="","",IF(OR(ISNUMBER(MATCH(B1909,Ref_BuuCuc!$A$2:$A$10000,0)),ISNUMBER(MATCH(B1909&amp;"",Ref_BuuCuc!$A$2:$A$10000,0)),IFERROR(ISNUMBER(MATCH(VALUE(B1909),Ref_BuuCuc!$A$2:$A$10000,0)),FALSE)),"OK","Sai mã bưu cục"))</f>
        <v/>
      </c>
      <c r="M1909" s="15">
        <f>IF(C1909="","",IF(OR(ISNUMBER(MATCH(C1909,Ref_DichVu!$A$2:$A$2000,0)),ISNUMBER(MATCH(C1909&amp;"",Ref_DichVu!$A$2:$A$2000,0))),"OK","Sai mã dịch vụ"))</f>
        <v/>
      </c>
    </row>
    <row r="1910">
      <c r="L1910" s="15">
        <f>IF(B1910="","",IF(OR(ISNUMBER(MATCH(B1910,Ref_BuuCuc!$A$2:$A$10000,0)),ISNUMBER(MATCH(B1910&amp;"",Ref_BuuCuc!$A$2:$A$10000,0)),IFERROR(ISNUMBER(MATCH(VALUE(B1910),Ref_BuuCuc!$A$2:$A$10000,0)),FALSE)),"OK","Sai mã bưu cục"))</f>
        <v/>
      </c>
      <c r="M1910" s="15">
        <f>IF(C1910="","",IF(OR(ISNUMBER(MATCH(C1910,Ref_DichVu!$A$2:$A$2000,0)),ISNUMBER(MATCH(C1910&amp;"",Ref_DichVu!$A$2:$A$2000,0))),"OK","Sai mã dịch vụ"))</f>
        <v/>
      </c>
    </row>
    <row r="1911">
      <c r="L1911" s="15">
        <f>IF(B1911="","",IF(OR(ISNUMBER(MATCH(B1911,Ref_BuuCuc!$A$2:$A$10000,0)),ISNUMBER(MATCH(B1911&amp;"",Ref_BuuCuc!$A$2:$A$10000,0)),IFERROR(ISNUMBER(MATCH(VALUE(B1911),Ref_BuuCuc!$A$2:$A$10000,0)),FALSE)),"OK","Sai mã bưu cục"))</f>
        <v/>
      </c>
      <c r="M1911" s="15">
        <f>IF(C1911="","",IF(OR(ISNUMBER(MATCH(C1911,Ref_DichVu!$A$2:$A$2000,0)),ISNUMBER(MATCH(C1911&amp;"",Ref_DichVu!$A$2:$A$2000,0))),"OK","Sai mã dịch vụ"))</f>
        <v/>
      </c>
    </row>
    <row r="1912">
      <c r="L1912" s="15">
        <f>IF(B1912="","",IF(OR(ISNUMBER(MATCH(B1912,Ref_BuuCuc!$A$2:$A$10000,0)),ISNUMBER(MATCH(B1912&amp;"",Ref_BuuCuc!$A$2:$A$10000,0)),IFERROR(ISNUMBER(MATCH(VALUE(B1912),Ref_BuuCuc!$A$2:$A$10000,0)),FALSE)),"OK","Sai mã bưu cục"))</f>
        <v/>
      </c>
      <c r="M1912" s="15">
        <f>IF(C1912="","",IF(OR(ISNUMBER(MATCH(C1912,Ref_DichVu!$A$2:$A$2000,0)),ISNUMBER(MATCH(C1912&amp;"",Ref_DichVu!$A$2:$A$2000,0))),"OK","Sai mã dịch vụ"))</f>
        <v/>
      </c>
    </row>
    <row r="1913">
      <c r="L1913" s="15">
        <f>IF(B1913="","",IF(OR(ISNUMBER(MATCH(B1913,Ref_BuuCuc!$A$2:$A$10000,0)),ISNUMBER(MATCH(B1913&amp;"",Ref_BuuCuc!$A$2:$A$10000,0)),IFERROR(ISNUMBER(MATCH(VALUE(B1913),Ref_BuuCuc!$A$2:$A$10000,0)),FALSE)),"OK","Sai mã bưu cục"))</f>
        <v/>
      </c>
      <c r="M1913" s="15">
        <f>IF(C1913="","",IF(OR(ISNUMBER(MATCH(C1913,Ref_DichVu!$A$2:$A$2000,0)),ISNUMBER(MATCH(C1913&amp;"",Ref_DichVu!$A$2:$A$2000,0))),"OK","Sai mã dịch vụ"))</f>
        <v/>
      </c>
    </row>
    <row r="1914">
      <c r="L1914" s="15">
        <f>IF(B1914="","",IF(OR(ISNUMBER(MATCH(B1914,Ref_BuuCuc!$A$2:$A$10000,0)),ISNUMBER(MATCH(B1914&amp;"",Ref_BuuCuc!$A$2:$A$10000,0)),IFERROR(ISNUMBER(MATCH(VALUE(B1914),Ref_BuuCuc!$A$2:$A$10000,0)),FALSE)),"OK","Sai mã bưu cục"))</f>
        <v/>
      </c>
      <c r="M1914" s="15">
        <f>IF(C1914="","",IF(OR(ISNUMBER(MATCH(C1914,Ref_DichVu!$A$2:$A$2000,0)),ISNUMBER(MATCH(C1914&amp;"",Ref_DichVu!$A$2:$A$2000,0))),"OK","Sai mã dịch vụ"))</f>
        <v/>
      </c>
    </row>
    <row r="1915">
      <c r="L1915" s="15">
        <f>IF(B1915="","",IF(OR(ISNUMBER(MATCH(B1915,Ref_BuuCuc!$A$2:$A$10000,0)),ISNUMBER(MATCH(B1915&amp;"",Ref_BuuCuc!$A$2:$A$10000,0)),IFERROR(ISNUMBER(MATCH(VALUE(B1915),Ref_BuuCuc!$A$2:$A$10000,0)),FALSE)),"OK","Sai mã bưu cục"))</f>
        <v/>
      </c>
      <c r="M1915" s="15">
        <f>IF(C1915="","",IF(OR(ISNUMBER(MATCH(C1915,Ref_DichVu!$A$2:$A$2000,0)),ISNUMBER(MATCH(C1915&amp;"",Ref_DichVu!$A$2:$A$2000,0))),"OK","Sai mã dịch vụ"))</f>
        <v/>
      </c>
    </row>
    <row r="1916">
      <c r="L1916" s="15">
        <f>IF(B1916="","",IF(OR(ISNUMBER(MATCH(B1916,Ref_BuuCuc!$A$2:$A$10000,0)),ISNUMBER(MATCH(B1916&amp;"",Ref_BuuCuc!$A$2:$A$10000,0)),IFERROR(ISNUMBER(MATCH(VALUE(B1916),Ref_BuuCuc!$A$2:$A$10000,0)),FALSE)),"OK","Sai mã bưu cục"))</f>
        <v/>
      </c>
      <c r="M1916" s="15">
        <f>IF(C1916="","",IF(OR(ISNUMBER(MATCH(C1916,Ref_DichVu!$A$2:$A$2000,0)),ISNUMBER(MATCH(C1916&amp;"",Ref_DichVu!$A$2:$A$2000,0))),"OK","Sai mã dịch vụ"))</f>
        <v/>
      </c>
    </row>
    <row r="1917">
      <c r="L1917" s="15">
        <f>IF(B1917="","",IF(OR(ISNUMBER(MATCH(B1917,Ref_BuuCuc!$A$2:$A$10000,0)),ISNUMBER(MATCH(B1917&amp;"",Ref_BuuCuc!$A$2:$A$10000,0)),IFERROR(ISNUMBER(MATCH(VALUE(B1917),Ref_BuuCuc!$A$2:$A$10000,0)),FALSE)),"OK","Sai mã bưu cục"))</f>
        <v/>
      </c>
      <c r="M1917" s="15">
        <f>IF(C1917="","",IF(OR(ISNUMBER(MATCH(C1917,Ref_DichVu!$A$2:$A$2000,0)),ISNUMBER(MATCH(C1917&amp;"",Ref_DichVu!$A$2:$A$2000,0))),"OK","Sai mã dịch vụ"))</f>
        <v/>
      </c>
    </row>
    <row r="1918">
      <c r="L1918" s="15">
        <f>IF(B1918="","",IF(OR(ISNUMBER(MATCH(B1918,Ref_BuuCuc!$A$2:$A$10000,0)),ISNUMBER(MATCH(B1918&amp;"",Ref_BuuCuc!$A$2:$A$10000,0)),IFERROR(ISNUMBER(MATCH(VALUE(B1918),Ref_BuuCuc!$A$2:$A$10000,0)),FALSE)),"OK","Sai mã bưu cục"))</f>
        <v/>
      </c>
      <c r="M1918" s="15">
        <f>IF(C1918="","",IF(OR(ISNUMBER(MATCH(C1918,Ref_DichVu!$A$2:$A$2000,0)),ISNUMBER(MATCH(C1918&amp;"",Ref_DichVu!$A$2:$A$2000,0))),"OK","Sai mã dịch vụ"))</f>
        <v/>
      </c>
    </row>
    <row r="1919">
      <c r="L1919" s="15">
        <f>IF(B1919="","",IF(OR(ISNUMBER(MATCH(B1919,Ref_BuuCuc!$A$2:$A$10000,0)),ISNUMBER(MATCH(B1919&amp;"",Ref_BuuCuc!$A$2:$A$10000,0)),IFERROR(ISNUMBER(MATCH(VALUE(B1919),Ref_BuuCuc!$A$2:$A$10000,0)),FALSE)),"OK","Sai mã bưu cục"))</f>
        <v/>
      </c>
      <c r="M1919" s="15">
        <f>IF(C1919="","",IF(OR(ISNUMBER(MATCH(C1919,Ref_DichVu!$A$2:$A$2000,0)),ISNUMBER(MATCH(C1919&amp;"",Ref_DichVu!$A$2:$A$2000,0))),"OK","Sai mã dịch vụ"))</f>
        <v/>
      </c>
    </row>
    <row r="1920">
      <c r="L1920" s="15">
        <f>IF(B1920="","",IF(OR(ISNUMBER(MATCH(B1920,Ref_BuuCuc!$A$2:$A$10000,0)),ISNUMBER(MATCH(B1920&amp;"",Ref_BuuCuc!$A$2:$A$10000,0)),IFERROR(ISNUMBER(MATCH(VALUE(B1920),Ref_BuuCuc!$A$2:$A$10000,0)),FALSE)),"OK","Sai mã bưu cục"))</f>
        <v/>
      </c>
      <c r="M1920" s="15">
        <f>IF(C1920="","",IF(OR(ISNUMBER(MATCH(C1920,Ref_DichVu!$A$2:$A$2000,0)),ISNUMBER(MATCH(C1920&amp;"",Ref_DichVu!$A$2:$A$2000,0))),"OK","Sai mã dịch vụ"))</f>
        <v/>
      </c>
    </row>
    <row r="1921">
      <c r="L1921" s="15">
        <f>IF(B1921="","",IF(OR(ISNUMBER(MATCH(B1921,Ref_BuuCuc!$A$2:$A$10000,0)),ISNUMBER(MATCH(B1921&amp;"",Ref_BuuCuc!$A$2:$A$10000,0)),IFERROR(ISNUMBER(MATCH(VALUE(B1921),Ref_BuuCuc!$A$2:$A$10000,0)),FALSE)),"OK","Sai mã bưu cục"))</f>
        <v/>
      </c>
      <c r="M1921" s="15">
        <f>IF(C1921="","",IF(OR(ISNUMBER(MATCH(C1921,Ref_DichVu!$A$2:$A$2000,0)),ISNUMBER(MATCH(C1921&amp;"",Ref_DichVu!$A$2:$A$2000,0))),"OK","Sai mã dịch vụ"))</f>
        <v/>
      </c>
    </row>
    <row r="1922">
      <c r="L1922" s="15">
        <f>IF(B1922="","",IF(OR(ISNUMBER(MATCH(B1922,Ref_BuuCuc!$A$2:$A$10000,0)),ISNUMBER(MATCH(B1922&amp;"",Ref_BuuCuc!$A$2:$A$10000,0)),IFERROR(ISNUMBER(MATCH(VALUE(B1922),Ref_BuuCuc!$A$2:$A$10000,0)),FALSE)),"OK","Sai mã bưu cục"))</f>
        <v/>
      </c>
      <c r="M1922" s="15">
        <f>IF(C1922="","",IF(OR(ISNUMBER(MATCH(C1922,Ref_DichVu!$A$2:$A$2000,0)),ISNUMBER(MATCH(C1922&amp;"",Ref_DichVu!$A$2:$A$2000,0))),"OK","Sai mã dịch vụ"))</f>
        <v/>
      </c>
    </row>
    <row r="1923">
      <c r="L1923" s="15">
        <f>IF(B1923="","",IF(OR(ISNUMBER(MATCH(B1923,Ref_BuuCuc!$A$2:$A$10000,0)),ISNUMBER(MATCH(B1923&amp;"",Ref_BuuCuc!$A$2:$A$10000,0)),IFERROR(ISNUMBER(MATCH(VALUE(B1923),Ref_BuuCuc!$A$2:$A$10000,0)),FALSE)),"OK","Sai mã bưu cục"))</f>
        <v/>
      </c>
      <c r="M1923" s="15">
        <f>IF(C1923="","",IF(OR(ISNUMBER(MATCH(C1923,Ref_DichVu!$A$2:$A$2000,0)),ISNUMBER(MATCH(C1923&amp;"",Ref_DichVu!$A$2:$A$2000,0))),"OK","Sai mã dịch vụ"))</f>
        <v/>
      </c>
    </row>
    <row r="1924">
      <c r="L1924" s="15">
        <f>IF(B1924="","",IF(OR(ISNUMBER(MATCH(B1924,Ref_BuuCuc!$A$2:$A$10000,0)),ISNUMBER(MATCH(B1924&amp;"",Ref_BuuCuc!$A$2:$A$10000,0)),IFERROR(ISNUMBER(MATCH(VALUE(B1924),Ref_BuuCuc!$A$2:$A$10000,0)),FALSE)),"OK","Sai mã bưu cục"))</f>
        <v/>
      </c>
      <c r="M1924" s="15">
        <f>IF(C1924="","",IF(OR(ISNUMBER(MATCH(C1924,Ref_DichVu!$A$2:$A$2000,0)),ISNUMBER(MATCH(C1924&amp;"",Ref_DichVu!$A$2:$A$2000,0))),"OK","Sai mã dịch vụ"))</f>
        <v/>
      </c>
    </row>
    <row r="1925">
      <c r="L1925" s="15">
        <f>IF(B1925="","",IF(OR(ISNUMBER(MATCH(B1925,Ref_BuuCuc!$A$2:$A$10000,0)),ISNUMBER(MATCH(B1925&amp;"",Ref_BuuCuc!$A$2:$A$10000,0)),IFERROR(ISNUMBER(MATCH(VALUE(B1925),Ref_BuuCuc!$A$2:$A$10000,0)),FALSE)),"OK","Sai mã bưu cục"))</f>
        <v/>
      </c>
      <c r="M1925" s="15">
        <f>IF(C1925="","",IF(OR(ISNUMBER(MATCH(C1925,Ref_DichVu!$A$2:$A$2000,0)),ISNUMBER(MATCH(C1925&amp;"",Ref_DichVu!$A$2:$A$2000,0))),"OK","Sai mã dịch vụ"))</f>
        <v/>
      </c>
    </row>
    <row r="1926">
      <c r="L1926" s="15">
        <f>IF(B1926="","",IF(OR(ISNUMBER(MATCH(B1926,Ref_BuuCuc!$A$2:$A$10000,0)),ISNUMBER(MATCH(B1926&amp;"",Ref_BuuCuc!$A$2:$A$10000,0)),IFERROR(ISNUMBER(MATCH(VALUE(B1926),Ref_BuuCuc!$A$2:$A$10000,0)),FALSE)),"OK","Sai mã bưu cục"))</f>
        <v/>
      </c>
      <c r="M1926" s="15">
        <f>IF(C1926="","",IF(OR(ISNUMBER(MATCH(C1926,Ref_DichVu!$A$2:$A$2000,0)),ISNUMBER(MATCH(C1926&amp;"",Ref_DichVu!$A$2:$A$2000,0))),"OK","Sai mã dịch vụ"))</f>
        <v/>
      </c>
    </row>
    <row r="1927">
      <c r="L1927" s="15">
        <f>IF(B1927="","",IF(OR(ISNUMBER(MATCH(B1927,Ref_BuuCuc!$A$2:$A$10000,0)),ISNUMBER(MATCH(B1927&amp;"",Ref_BuuCuc!$A$2:$A$10000,0)),IFERROR(ISNUMBER(MATCH(VALUE(B1927),Ref_BuuCuc!$A$2:$A$10000,0)),FALSE)),"OK","Sai mã bưu cục"))</f>
        <v/>
      </c>
      <c r="M1927" s="15">
        <f>IF(C1927="","",IF(OR(ISNUMBER(MATCH(C1927,Ref_DichVu!$A$2:$A$2000,0)),ISNUMBER(MATCH(C1927&amp;"",Ref_DichVu!$A$2:$A$2000,0))),"OK","Sai mã dịch vụ"))</f>
        <v/>
      </c>
    </row>
    <row r="1928">
      <c r="L1928" s="15">
        <f>IF(B1928="","",IF(OR(ISNUMBER(MATCH(B1928,Ref_BuuCuc!$A$2:$A$10000,0)),ISNUMBER(MATCH(B1928&amp;"",Ref_BuuCuc!$A$2:$A$10000,0)),IFERROR(ISNUMBER(MATCH(VALUE(B1928),Ref_BuuCuc!$A$2:$A$10000,0)),FALSE)),"OK","Sai mã bưu cục"))</f>
        <v/>
      </c>
      <c r="M1928" s="15">
        <f>IF(C1928="","",IF(OR(ISNUMBER(MATCH(C1928,Ref_DichVu!$A$2:$A$2000,0)),ISNUMBER(MATCH(C1928&amp;"",Ref_DichVu!$A$2:$A$2000,0))),"OK","Sai mã dịch vụ"))</f>
        <v/>
      </c>
    </row>
    <row r="1929">
      <c r="L1929" s="15">
        <f>IF(B1929="","",IF(OR(ISNUMBER(MATCH(B1929,Ref_BuuCuc!$A$2:$A$10000,0)),ISNUMBER(MATCH(B1929&amp;"",Ref_BuuCuc!$A$2:$A$10000,0)),IFERROR(ISNUMBER(MATCH(VALUE(B1929),Ref_BuuCuc!$A$2:$A$10000,0)),FALSE)),"OK","Sai mã bưu cục"))</f>
        <v/>
      </c>
      <c r="M1929" s="15">
        <f>IF(C1929="","",IF(OR(ISNUMBER(MATCH(C1929,Ref_DichVu!$A$2:$A$2000,0)),ISNUMBER(MATCH(C1929&amp;"",Ref_DichVu!$A$2:$A$2000,0))),"OK","Sai mã dịch vụ"))</f>
        <v/>
      </c>
    </row>
    <row r="1930">
      <c r="L1930" s="15">
        <f>IF(B1930="","",IF(OR(ISNUMBER(MATCH(B1930,Ref_BuuCuc!$A$2:$A$10000,0)),ISNUMBER(MATCH(B1930&amp;"",Ref_BuuCuc!$A$2:$A$10000,0)),IFERROR(ISNUMBER(MATCH(VALUE(B1930),Ref_BuuCuc!$A$2:$A$10000,0)),FALSE)),"OK","Sai mã bưu cục"))</f>
        <v/>
      </c>
      <c r="M1930" s="15">
        <f>IF(C1930="","",IF(OR(ISNUMBER(MATCH(C1930,Ref_DichVu!$A$2:$A$2000,0)),ISNUMBER(MATCH(C1930&amp;"",Ref_DichVu!$A$2:$A$2000,0))),"OK","Sai mã dịch vụ"))</f>
        <v/>
      </c>
    </row>
    <row r="1931">
      <c r="L1931" s="15">
        <f>IF(B1931="","",IF(OR(ISNUMBER(MATCH(B1931,Ref_BuuCuc!$A$2:$A$10000,0)),ISNUMBER(MATCH(B1931&amp;"",Ref_BuuCuc!$A$2:$A$10000,0)),IFERROR(ISNUMBER(MATCH(VALUE(B1931),Ref_BuuCuc!$A$2:$A$10000,0)),FALSE)),"OK","Sai mã bưu cục"))</f>
        <v/>
      </c>
      <c r="M1931" s="15">
        <f>IF(C1931="","",IF(OR(ISNUMBER(MATCH(C1931,Ref_DichVu!$A$2:$A$2000,0)),ISNUMBER(MATCH(C1931&amp;"",Ref_DichVu!$A$2:$A$2000,0))),"OK","Sai mã dịch vụ"))</f>
        <v/>
      </c>
    </row>
    <row r="1932">
      <c r="L1932" s="15">
        <f>IF(B1932="","",IF(OR(ISNUMBER(MATCH(B1932,Ref_BuuCuc!$A$2:$A$10000,0)),ISNUMBER(MATCH(B1932&amp;"",Ref_BuuCuc!$A$2:$A$10000,0)),IFERROR(ISNUMBER(MATCH(VALUE(B1932),Ref_BuuCuc!$A$2:$A$10000,0)),FALSE)),"OK","Sai mã bưu cục"))</f>
        <v/>
      </c>
      <c r="M1932" s="15">
        <f>IF(C1932="","",IF(OR(ISNUMBER(MATCH(C1932,Ref_DichVu!$A$2:$A$2000,0)),ISNUMBER(MATCH(C1932&amp;"",Ref_DichVu!$A$2:$A$2000,0))),"OK","Sai mã dịch vụ"))</f>
        <v/>
      </c>
    </row>
    <row r="1933">
      <c r="L1933" s="15">
        <f>IF(B1933="","",IF(OR(ISNUMBER(MATCH(B1933,Ref_BuuCuc!$A$2:$A$10000,0)),ISNUMBER(MATCH(B1933&amp;"",Ref_BuuCuc!$A$2:$A$10000,0)),IFERROR(ISNUMBER(MATCH(VALUE(B1933),Ref_BuuCuc!$A$2:$A$10000,0)),FALSE)),"OK","Sai mã bưu cục"))</f>
        <v/>
      </c>
      <c r="M1933" s="15">
        <f>IF(C1933="","",IF(OR(ISNUMBER(MATCH(C1933,Ref_DichVu!$A$2:$A$2000,0)),ISNUMBER(MATCH(C1933&amp;"",Ref_DichVu!$A$2:$A$2000,0))),"OK","Sai mã dịch vụ"))</f>
        <v/>
      </c>
    </row>
    <row r="1934">
      <c r="L1934" s="15">
        <f>IF(B1934="","",IF(OR(ISNUMBER(MATCH(B1934,Ref_BuuCuc!$A$2:$A$10000,0)),ISNUMBER(MATCH(B1934&amp;"",Ref_BuuCuc!$A$2:$A$10000,0)),IFERROR(ISNUMBER(MATCH(VALUE(B1934),Ref_BuuCuc!$A$2:$A$10000,0)),FALSE)),"OK","Sai mã bưu cục"))</f>
        <v/>
      </c>
      <c r="M1934" s="15">
        <f>IF(C1934="","",IF(OR(ISNUMBER(MATCH(C1934,Ref_DichVu!$A$2:$A$2000,0)),ISNUMBER(MATCH(C1934&amp;"",Ref_DichVu!$A$2:$A$2000,0))),"OK","Sai mã dịch vụ"))</f>
        <v/>
      </c>
    </row>
    <row r="1935">
      <c r="L1935" s="15">
        <f>IF(B1935="","",IF(OR(ISNUMBER(MATCH(B1935,Ref_BuuCuc!$A$2:$A$10000,0)),ISNUMBER(MATCH(B1935&amp;"",Ref_BuuCuc!$A$2:$A$10000,0)),IFERROR(ISNUMBER(MATCH(VALUE(B1935),Ref_BuuCuc!$A$2:$A$10000,0)),FALSE)),"OK","Sai mã bưu cục"))</f>
        <v/>
      </c>
      <c r="M1935" s="15">
        <f>IF(C1935="","",IF(OR(ISNUMBER(MATCH(C1935,Ref_DichVu!$A$2:$A$2000,0)),ISNUMBER(MATCH(C1935&amp;"",Ref_DichVu!$A$2:$A$2000,0))),"OK","Sai mã dịch vụ"))</f>
        <v/>
      </c>
    </row>
    <row r="1936">
      <c r="L1936" s="15">
        <f>IF(B1936="","",IF(OR(ISNUMBER(MATCH(B1936,Ref_BuuCuc!$A$2:$A$10000,0)),ISNUMBER(MATCH(B1936&amp;"",Ref_BuuCuc!$A$2:$A$10000,0)),IFERROR(ISNUMBER(MATCH(VALUE(B1936),Ref_BuuCuc!$A$2:$A$10000,0)),FALSE)),"OK","Sai mã bưu cục"))</f>
        <v/>
      </c>
      <c r="M1936" s="15">
        <f>IF(C1936="","",IF(OR(ISNUMBER(MATCH(C1936,Ref_DichVu!$A$2:$A$2000,0)),ISNUMBER(MATCH(C1936&amp;"",Ref_DichVu!$A$2:$A$2000,0))),"OK","Sai mã dịch vụ"))</f>
        <v/>
      </c>
    </row>
    <row r="1937">
      <c r="L1937" s="15">
        <f>IF(B1937="","",IF(OR(ISNUMBER(MATCH(B1937,Ref_BuuCuc!$A$2:$A$10000,0)),ISNUMBER(MATCH(B1937&amp;"",Ref_BuuCuc!$A$2:$A$10000,0)),IFERROR(ISNUMBER(MATCH(VALUE(B1937),Ref_BuuCuc!$A$2:$A$10000,0)),FALSE)),"OK","Sai mã bưu cục"))</f>
        <v/>
      </c>
      <c r="M1937" s="15">
        <f>IF(C1937="","",IF(OR(ISNUMBER(MATCH(C1937,Ref_DichVu!$A$2:$A$2000,0)),ISNUMBER(MATCH(C1937&amp;"",Ref_DichVu!$A$2:$A$2000,0))),"OK","Sai mã dịch vụ"))</f>
        <v/>
      </c>
    </row>
    <row r="1938">
      <c r="L1938" s="15">
        <f>IF(B1938="","",IF(OR(ISNUMBER(MATCH(B1938,Ref_BuuCuc!$A$2:$A$10000,0)),ISNUMBER(MATCH(B1938&amp;"",Ref_BuuCuc!$A$2:$A$10000,0)),IFERROR(ISNUMBER(MATCH(VALUE(B1938),Ref_BuuCuc!$A$2:$A$10000,0)),FALSE)),"OK","Sai mã bưu cục"))</f>
        <v/>
      </c>
      <c r="M1938" s="15">
        <f>IF(C1938="","",IF(OR(ISNUMBER(MATCH(C1938,Ref_DichVu!$A$2:$A$2000,0)),ISNUMBER(MATCH(C1938&amp;"",Ref_DichVu!$A$2:$A$2000,0))),"OK","Sai mã dịch vụ"))</f>
        <v/>
      </c>
    </row>
    <row r="1939">
      <c r="L1939" s="15">
        <f>IF(B1939="","",IF(OR(ISNUMBER(MATCH(B1939,Ref_BuuCuc!$A$2:$A$10000,0)),ISNUMBER(MATCH(B1939&amp;"",Ref_BuuCuc!$A$2:$A$10000,0)),IFERROR(ISNUMBER(MATCH(VALUE(B1939),Ref_BuuCuc!$A$2:$A$10000,0)),FALSE)),"OK","Sai mã bưu cục"))</f>
        <v/>
      </c>
      <c r="M1939" s="15">
        <f>IF(C1939="","",IF(OR(ISNUMBER(MATCH(C1939,Ref_DichVu!$A$2:$A$2000,0)),ISNUMBER(MATCH(C1939&amp;"",Ref_DichVu!$A$2:$A$2000,0))),"OK","Sai mã dịch vụ"))</f>
        <v/>
      </c>
    </row>
    <row r="1940">
      <c r="L1940" s="15">
        <f>IF(B1940="","",IF(OR(ISNUMBER(MATCH(B1940,Ref_BuuCuc!$A$2:$A$10000,0)),ISNUMBER(MATCH(B1940&amp;"",Ref_BuuCuc!$A$2:$A$10000,0)),IFERROR(ISNUMBER(MATCH(VALUE(B1940),Ref_BuuCuc!$A$2:$A$10000,0)),FALSE)),"OK","Sai mã bưu cục"))</f>
        <v/>
      </c>
      <c r="M1940" s="15">
        <f>IF(C1940="","",IF(OR(ISNUMBER(MATCH(C1940,Ref_DichVu!$A$2:$A$2000,0)),ISNUMBER(MATCH(C1940&amp;"",Ref_DichVu!$A$2:$A$2000,0))),"OK","Sai mã dịch vụ"))</f>
        <v/>
      </c>
    </row>
    <row r="1941">
      <c r="L1941" s="15">
        <f>IF(B1941="","",IF(OR(ISNUMBER(MATCH(B1941,Ref_BuuCuc!$A$2:$A$10000,0)),ISNUMBER(MATCH(B1941&amp;"",Ref_BuuCuc!$A$2:$A$10000,0)),IFERROR(ISNUMBER(MATCH(VALUE(B1941),Ref_BuuCuc!$A$2:$A$10000,0)),FALSE)),"OK","Sai mã bưu cục"))</f>
        <v/>
      </c>
      <c r="M1941" s="15">
        <f>IF(C1941="","",IF(OR(ISNUMBER(MATCH(C1941,Ref_DichVu!$A$2:$A$2000,0)),ISNUMBER(MATCH(C1941&amp;"",Ref_DichVu!$A$2:$A$2000,0))),"OK","Sai mã dịch vụ"))</f>
        <v/>
      </c>
    </row>
    <row r="1942">
      <c r="L1942" s="15">
        <f>IF(B1942="","",IF(OR(ISNUMBER(MATCH(B1942,Ref_BuuCuc!$A$2:$A$10000,0)),ISNUMBER(MATCH(B1942&amp;"",Ref_BuuCuc!$A$2:$A$10000,0)),IFERROR(ISNUMBER(MATCH(VALUE(B1942),Ref_BuuCuc!$A$2:$A$10000,0)),FALSE)),"OK","Sai mã bưu cục"))</f>
        <v/>
      </c>
      <c r="M1942" s="15">
        <f>IF(C1942="","",IF(OR(ISNUMBER(MATCH(C1942,Ref_DichVu!$A$2:$A$2000,0)),ISNUMBER(MATCH(C1942&amp;"",Ref_DichVu!$A$2:$A$2000,0))),"OK","Sai mã dịch vụ"))</f>
        <v/>
      </c>
    </row>
    <row r="1943">
      <c r="L1943" s="15">
        <f>IF(B1943="","",IF(OR(ISNUMBER(MATCH(B1943,Ref_BuuCuc!$A$2:$A$10000,0)),ISNUMBER(MATCH(B1943&amp;"",Ref_BuuCuc!$A$2:$A$10000,0)),IFERROR(ISNUMBER(MATCH(VALUE(B1943),Ref_BuuCuc!$A$2:$A$10000,0)),FALSE)),"OK","Sai mã bưu cục"))</f>
        <v/>
      </c>
      <c r="M1943" s="15">
        <f>IF(C1943="","",IF(OR(ISNUMBER(MATCH(C1943,Ref_DichVu!$A$2:$A$2000,0)),ISNUMBER(MATCH(C1943&amp;"",Ref_DichVu!$A$2:$A$2000,0))),"OK","Sai mã dịch vụ"))</f>
        <v/>
      </c>
    </row>
    <row r="1944">
      <c r="L1944" s="15">
        <f>IF(B1944="","",IF(OR(ISNUMBER(MATCH(B1944,Ref_BuuCuc!$A$2:$A$10000,0)),ISNUMBER(MATCH(B1944&amp;"",Ref_BuuCuc!$A$2:$A$10000,0)),IFERROR(ISNUMBER(MATCH(VALUE(B1944),Ref_BuuCuc!$A$2:$A$10000,0)),FALSE)),"OK","Sai mã bưu cục"))</f>
        <v/>
      </c>
      <c r="M1944" s="15">
        <f>IF(C1944="","",IF(OR(ISNUMBER(MATCH(C1944,Ref_DichVu!$A$2:$A$2000,0)),ISNUMBER(MATCH(C1944&amp;"",Ref_DichVu!$A$2:$A$2000,0))),"OK","Sai mã dịch vụ"))</f>
        <v/>
      </c>
    </row>
    <row r="1945">
      <c r="L1945" s="15">
        <f>IF(B1945="","",IF(OR(ISNUMBER(MATCH(B1945,Ref_BuuCuc!$A$2:$A$10000,0)),ISNUMBER(MATCH(B1945&amp;"",Ref_BuuCuc!$A$2:$A$10000,0)),IFERROR(ISNUMBER(MATCH(VALUE(B1945),Ref_BuuCuc!$A$2:$A$10000,0)),FALSE)),"OK","Sai mã bưu cục"))</f>
        <v/>
      </c>
      <c r="M1945" s="15">
        <f>IF(C1945="","",IF(OR(ISNUMBER(MATCH(C1945,Ref_DichVu!$A$2:$A$2000,0)),ISNUMBER(MATCH(C1945&amp;"",Ref_DichVu!$A$2:$A$2000,0))),"OK","Sai mã dịch vụ"))</f>
        <v/>
      </c>
    </row>
    <row r="1946">
      <c r="L1946" s="15">
        <f>IF(B1946="","",IF(OR(ISNUMBER(MATCH(B1946,Ref_BuuCuc!$A$2:$A$10000,0)),ISNUMBER(MATCH(B1946&amp;"",Ref_BuuCuc!$A$2:$A$10000,0)),IFERROR(ISNUMBER(MATCH(VALUE(B1946),Ref_BuuCuc!$A$2:$A$10000,0)),FALSE)),"OK","Sai mã bưu cục"))</f>
        <v/>
      </c>
      <c r="M1946" s="15">
        <f>IF(C1946="","",IF(OR(ISNUMBER(MATCH(C1946,Ref_DichVu!$A$2:$A$2000,0)),ISNUMBER(MATCH(C1946&amp;"",Ref_DichVu!$A$2:$A$2000,0))),"OK","Sai mã dịch vụ"))</f>
        <v/>
      </c>
    </row>
    <row r="1947">
      <c r="L1947" s="15">
        <f>IF(B1947="","",IF(OR(ISNUMBER(MATCH(B1947,Ref_BuuCuc!$A$2:$A$10000,0)),ISNUMBER(MATCH(B1947&amp;"",Ref_BuuCuc!$A$2:$A$10000,0)),IFERROR(ISNUMBER(MATCH(VALUE(B1947),Ref_BuuCuc!$A$2:$A$10000,0)),FALSE)),"OK","Sai mã bưu cục"))</f>
        <v/>
      </c>
      <c r="M1947" s="15">
        <f>IF(C1947="","",IF(OR(ISNUMBER(MATCH(C1947,Ref_DichVu!$A$2:$A$2000,0)),ISNUMBER(MATCH(C1947&amp;"",Ref_DichVu!$A$2:$A$2000,0))),"OK","Sai mã dịch vụ"))</f>
        <v/>
      </c>
    </row>
    <row r="1948">
      <c r="L1948" s="15">
        <f>IF(B1948="","",IF(OR(ISNUMBER(MATCH(B1948,Ref_BuuCuc!$A$2:$A$10000,0)),ISNUMBER(MATCH(B1948&amp;"",Ref_BuuCuc!$A$2:$A$10000,0)),IFERROR(ISNUMBER(MATCH(VALUE(B1948),Ref_BuuCuc!$A$2:$A$10000,0)),FALSE)),"OK","Sai mã bưu cục"))</f>
        <v/>
      </c>
      <c r="M1948" s="15">
        <f>IF(C1948="","",IF(OR(ISNUMBER(MATCH(C1948,Ref_DichVu!$A$2:$A$2000,0)),ISNUMBER(MATCH(C1948&amp;"",Ref_DichVu!$A$2:$A$2000,0))),"OK","Sai mã dịch vụ"))</f>
        <v/>
      </c>
    </row>
    <row r="1949">
      <c r="L1949" s="15">
        <f>IF(B1949="","",IF(OR(ISNUMBER(MATCH(B1949,Ref_BuuCuc!$A$2:$A$10000,0)),ISNUMBER(MATCH(B1949&amp;"",Ref_BuuCuc!$A$2:$A$10000,0)),IFERROR(ISNUMBER(MATCH(VALUE(B1949),Ref_BuuCuc!$A$2:$A$10000,0)),FALSE)),"OK","Sai mã bưu cục"))</f>
        <v/>
      </c>
      <c r="M1949" s="15">
        <f>IF(C1949="","",IF(OR(ISNUMBER(MATCH(C1949,Ref_DichVu!$A$2:$A$2000,0)),ISNUMBER(MATCH(C1949&amp;"",Ref_DichVu!$A$2:$A$2000,0))),"OK","Sai mã dịch vụ"))</f>
        <v/>
      </c>
    </row>
    <row r="1950">
      <c r="L1950" s="15">
        <f>IF(B1950="","",IF(OR(ISNUMBER(MATCH(B1950,Ref_BuuCuc!$A$2:$A$10000,0)),ISNUMBER(MATCH(B1950&amp;"",Ref_BuuCuc!$A$2:$A$10000,0)),IFERROR(ISNUMBER(MATCH(VALUE(B1950),Ref_BuuCuc!$A$2:$A$10000,0)),FALSE)),"OK","Sai mã bưu cục"))</f>
        <v/>
      </c>
      <c r="M1950" s="15">
        <f>IF(C1950="","",IF(OR(ISNUMBER(MATCH(C1950,Ref_DichVu!$A$2:$A$2000,0)),ISNUMBER(MATCH(C1950&amp;"",Ref_DichVu!$A$2:$A$2000,0))),"OK","Sai mã dịch vụ"))</f>
        <v/>
      </c>
    </row>
    <row r="1951">
      <c r="L1951" s="15">
        <f>IF(B1951="","",IF(OR(ISNUMBER(MATCH(B1951,Ref_BuuCuc!$A$2:$A$10000,0)),ISNUMBER(MATCH(B1951&amp;"",Ref_BuuCuc!$A$2:$A$10000,0)),IFERROR(ISNUMBER(MATCH(VALUE(B1951),Ref_BuuCuc!$A$2:$A$10000,0)),FALSE)),"OK","Sai mã bưu cục"))</f>
        <v/>
      </c>
      <c r="M1951" s="15">
        <f>IF(C1951="","",IF(OR(ISNUMBER(MATCH(C1951,Ref_DichVu!$A$2:$A$2000,0)),ISNUMBER(MATCH(C1951&amp;"",Ref_DichVu!$A$2:$A$2000,0))),"OK","Sai mã dịch vụ"))</f>
        <v/>
      </c>
    </row>
    <row r="1952">
      <c r="L1952" s="15">
        <f>IF(B1952="","",IF(OR(ISNUMBER(MATCH(B1952,Ref_BuuCuc!$A$2:$A$10000,0)),ISNUMBER(MATCH(B1952&amp;"",Ref_BuuCuc!$A$2:$A$10000,0)),IFERROR(ISNUMBER(MATCH(VALUE(B1952),Ref_BuuCuc!$A$2:$A$10000,0)),FALSE)),"OK","Sai mã bưu cục"))</f>
        <v/>
      </c>
      <c r="M1952" s="15">
        <f>IF(C1952="","",IF(OR(ISNUMBER(MATCH(C1952,Ref_DichVu!$A$2:$A$2000,0)),ISNUMBER(MATCH(C1952&amp;"",Ref_DichVu!$A$2:$A$2000,0))),"OK","Sai mã dịch vụ"))</f>
        <v/>
      </c>
    </row>
    <row r="1953">
      <c r="L1953" s="15">
        <f>IF(B1953="","",IF(OR(ISNUMBER(MATCH(B1953,Ref_BuuCuc!$A$2:$A$10000,0)),ISNUMBER(MATCH(B1953&amp;"",Ref_BuuCuc!$A$2:$A$10000,0)),IFERROR(ISNUMBER(MATCH(VALUE(B1953),Ref_BuuCuc!$A$2:$A$10000,0)),FALSE)),"OK","Sai mã bưu cục"))</f>
        <v/>
      </c>
      <c r="M1953" s="15">
        <f>IF(C1953="","",IF(OR(ISNUMBER(MATCH(C1953,Ref_DichVu!$A$2:$A$2000,0)),ISNUMBER(MATCH(C1953&amp;"",Ref_DichVu!$A$2:$A$2000,0))),"OK","Sai mã dịch vụ"))</f>
        <v/>
      </c>
    </row>
    <row r="1954">
      <c r="L1954" s="15">
        <f>IF(B1954="","",IF(OR(ISNUMBER(MATCH(B1954,Ref_BuuCuc!$A$2:$A$10000,0)),ISNUMBER(MATCH(B1954&amp;"",Ref_BuuCuc!$A$2:$A$10000,0)),IFERROR(ISNUMBER(MATCH(VALUE(B1954),Ref_BuuCuc!$A$2:$A$10000,0)),FALSE)),"OK","Sai mã bưu cục"))</f>
        <v/>
      </c>
      <c r="M1954" s="15">
        <f>IF(C1954="","",IF(OR(ISNUMBER(MATCH(C1954,Ref_DichVu!$A$2:$A$2000,0)),ISNUMBER(MATCH(C1954&amp;"",Ref_DichVu!$A$2:$A$2000,0))),"OK","Sai mã dịch vụ"))</f>
        <v/>
      </c>
    </row>
    <row r="1955">
      <c r="L1955" s="15">
        <f>IF(B1955="","",IF(OR(ISNUMBER(MATCH(B1955,Ref_BuuCuc!$A$2:$A$10000,0)),ISNUMBER(MATCH(B1955&amp;"",Ref_BuuCuc!$A$2:$A$10000,0)),IFERROR(ISNUMBER(MATCH(VALUE(B1955),Ref_BuuCuc!$A$2:$A$10000,0)),FALSE)),"OK","Sai mã bưu cục"))</f>
        <v/>
      </c>
      <c r="M1955" s="15">
        <f>IF(C1955="","",IF(OR(ISNUMBER(MATCH(C1955,Ref_DichVu!$A$2:$A$2000,0)),ISNUMBER(MATCH(C1955&amp;"",Ref_DichVu!$A$2:$A$2000,0))),"OK","Sai mã dịch vụ"))</f>
        <v/>
      </c>
    </row>
    <row r="1956">
      <c r="L1956" s="15">
        <f>IF(B1956="","",IF(OR(ISNUMBER(MATCH(B1956,Ref_BuuCuc!$A$2:$A$10000,0)),ISNUMBER(MATCH(B1956&amp;"",Ref_BuuCuc!$A$2:$A$10000,0)),IFERROR(ISNUMBER(MATCH(VALUE(B1956),Ref_BuuCuc!$A$2:$A$10000,0)),FALSE)),"OK","Sai mã bưu cục"))</f>
        <v/>
      </c>
      <c r="M1956" s="15">
        <f>IF(C1956="","",IF(OR(ISNUMBER(MATCH(C1956,Ref_DichVu!$A$2:$A$2000,0)),ISNUMBER(MATCH(C1956&amp;"",Ref_DichVu!$A$2:$A$2000,0))),"OK","Sai mã dịch vụ"))</f>
        <v/>
      </c>
    </row>
    <row r="1957">
      <c r="L1957" s="15">
        <f>IF(B1957="","",IF(OR(ISNUMBER(MATCH(B1957,Ref_BuuCuc!$A$2:$A$10000,0)),ISNUMBER(MATCH(B1957&amp;"",Ref_BuuCuc!$A$2:$A$10000,0)),IFERROR(ISNUMBER(MATCH(VALUE(B1957),Ref_BuuCuc!$A$2:$A$10000,0)),FALSE)),"OK","Sai mã bưu cục"))</f>
        <v/>
      </c>
      <c r="M1957" s="15">
        <f>IF(C1957="","",IF(OR(ISNUMBER(MATCH(C1957,Ref_DichVu!$A$2:$A$2000,0)),ISNUMBER(MATCH(C1957&amp;"",Ref_DichVu!$A$2:$A$2000,0))),"OK","Sai mã dịch vụ"))</f>
        <v/>
      </c>
    </row>
    <row r="1958">
      <c r="L1958" s="15">
        <f>IF(B1958="","",IF(OR(ISNUMBER(MATCH(B1958,Ref_BuuCuc!$A$2:$A$10000,0)),ISNUMBER(MATCH(B1958&amp;"",Ref_BuuCuc!$A$2:$A$10000,0)),IFERROR(ISNUMBER(MATCH(VALUE(B1958),Ref_BuuCuc!$A$2:$A$10000,0)),FALSE)),"OK","Sai mã bưu cục"))</f>
        <v/>
      </c>
      <c r="M1958" s="15">
        <f>IF(C1958="","",IF(OR(ISNUMBER(MATCH(C1958,Ref_DichVu!$A$2:$A$2000,0)),ISNUMBER(MATCH(C1958&amp;"",Ref_DichVu!$A$2:$A$2000,0))),"OK","Sai mã dịch vụ"))</f>
        <v/>
      </c>
    </row>
    <row r="1959">
      <c r="L1959" s="15">
        <f>IF(B1959="","",IF(OR(ISNUMBER(MATCH(B1959,Ref_BuuCuc!$A$2:$A$10000,0)),ISNUMBER(MATCH(B1959&amp;"",Ref_BuuCuc!$A$2:$A$10000,0)),IFERROR(ISNUMBER(MATCH(VALUE(B1959),Ref_BuuCuc!$A$2:$A$10000,0)),FALSE)),"OK","Sai mã bưu cục"))</f>
        <v/>
      </c>
      <c r="M1959" s="15">
        <f>IF(C1959="","",IF(OR(ISNUMBER(MATCH(C1959,Ref_DichVu!$A$2:$A$2000,0)),ISNUMBER(MATCH(C1959&amp;"",Ref_DichVu!$A$2:$A$2000,0))),"OK","Sai mã dịch vụ"))</f>
        <v/>
      </c>
    </row>
    <row r="1960">
      <c r="L1960" s="15">
        <f>IF(B1960="","",IF(OR(ISNUMBER(MATCH(B1960,Ref_BuuCuc!$A$2:$A$10000,0)),ISNUMBER(MATCH(B1960&amp;"",Ref_BuuCuc!$A$2:$A$10000,0)),IFERROR(ISNUMBER(MATCH(VALUE(B1960),Ref_BuuCuc!$A$2:$A$10000,0)),FALSE)),"OK","Sai mã bưu cục"))</f>
        <v/>
      </c>
      <c r="M1960" s="15">
        <f>IF(C1960="","",IF(OR(ISNUMBER(MATCH(C1960,Ref_DichVu!$A$2:$A$2000,0)),ISNUMBER(MATCH(C1960&amp;"",Ref_DichVu!$A$2:$A$2000,0))),"OK","Sai mã dịch vụ"))</f>
        <v/>
      </c>
    </row>
    <row r="1961">
      <c r="L1961" s="15">
        <f>IF(B1961="","",IF(OR(ISNUMBER(MATCH(B1961,Ref_BuuCuc!$A$2:$A$10000,0)),ISNUMBER(MATCH(B1961&amp;"",Ref_BuuCuc!$A$2:$A$10000,0)),IFERROR(ISNUMBER(MATCH(VALUE(B1961),Ref_BuuCuc!$A$2:$A$10000,0)),FALSE)),"OK","Sai mã bưu cục"))</f>
        <v/>
      </c>
      <c r="M1961" s="15">
        <f>IF(C1961="","",IF(OR(ISNUMBER(MATCH(C1961,Ref_DichVu!$A$2:$A$2000,0)),ISNUMBER(MATCH(C1961&amp;"",Ref_DichVu!$A$2:$A$2000,0))),"OK","Sai mã dịch vụ"))</f>
        <v/>
      </c>
    </row>
    <row r="1962">
      <c r="L1962" s="15">
        <f>IF(B1962="","",IF(OR(ISNUMBER(MATCH(B1962,Ref_BuuCuc!$A$2:$A$10000,0)),ISNUMBER(MATCH(B1962&amp;"",Ref_BuuCuc!$A$2:$A$10000,0)),IFERROR(ISNUMBER(MATCH(VALUE(B1962),Ref_BuuCuc!$A$2:$A$10000,0)),FALSE)),"OK","Sai mã bưu cục"))</f>
        <v/>
      </c>
      <c r="M1962" s="15">
        <f>IF(C1962="","",IF(OR(ISNUMBER(MATCH(C1962,Ref_DichVu!$A$2:$A$2000,0)),ISNUMBER(MATCH(C1962&amp;"",Ref_DichVu!$A$2:$A$2000,0))),"OK","Sai mã dịch vụ"))</f>
        <v/>
      </c>
    </row>
    <row r="1963">
      <c r="L1963" s="15">
        <f>IF(B1963="","",IF(OR(ISNUMBER(MATCH(B1963,Ref_BuuCuc!$A$2:$A$10000,0)),ISNUMBER(MATCH(B1963&amp;"",Ref_BuuCuc!$A$2:$A$10000,0)),IFERROR(ISNUMBER(MATCH(VALUE(B1963),Ref_BuuCuc!$A$2:$A$10000,0)),FALSE)),"OK","Sai mã bưu cục"))</f>
        <v/>
      </c>
      <c r="M1963" s="15">
        <f>IF(C1963="","",IF(OR(ISNUMBER(MATCH(C1963,Ref_DichVu!$A$2:$A$2000,0)),ISNUMBER(MATCH(C1963&amp;"",Ref_DichVu!$A$2:$A$2000,0))),"OK","Sai mã dịch vụ"))</f>
        <v/>
      </c>
    </row>
    <row r="1964">
      <c r="L1964" s="15">
        <f>IF(B1964="","",IF(OR(ISNUMBER(MATCH(B1964,Ref_BuuCuc!$A$2:$A$10000,0)),ISNUMBER(MATCH(B1964&amp;"",Ref_BuuCuc!$A$2:$A$10000,0)),IFERROR(ISNUMBER(MATCH(VALUE(B1964),Ref_BuuCuc!$A$2:$A$10000,0)),FALSE)),"OK","Sai mã bưu cục"))</f>
        <v/>
      </c>
      <c r="M1964" s="15">
        <f>IF(C1964="","",IF(OR(ISNUMBER(MATCH(C1964,Ref_DichVu!$A$2:$A$2000,0)),ISNUMBER(MATCH(C1964&amp;"",Ref_DichVu!$A$2:$A$2000,0))),"OK","Sai mã dịch vụ"))</f>
        <v/>
      </c>
    </row>
    <row r="1965">
      <c r="L1965" s="15">
        <f>IF(B1965="","",IF(OR(ISNUMBER(MATCH(B1965,Ref_BuuCuc!$A$2:$A$10000,0)),ISNUMBER(MATCH(B1965&amp;"",Ref_BuuCuc!$A$2:$A$10000,0)),IFERROR(ISNUMBER(MATCH(VALUE(B1965),Ref_BuuCuc!$A$2:$A$10000,0)),FALSE)),"OK","Sai mã bưu cục"))</f>
        <v/>
      </c>
      <c r="M1965" s="15">
        <f>IF(C1965="","",IF(OR(ISNUMBER(MATCH(C1965,Ref_DichVu!$A$2:$A$2000,0)),ISNUMBER(MATCH(C1965&amp;"",Ref_DichVu!$A$2:$A$2000,0))),"OK","Sai mã dịch vụ"))</f>
        <v/>
      </c>
    </row>
    <row r="1966">
      <c r="L1966" s="15">
        <f>IF(B1966="","",IF(OR(ISNUMBER(MATCH(B1966,Ref_BuuCuc!$A$2:$A$10000,0)),ISNUMBER(MATCH(B1966&amp;"",Ref_BuuCuc!$A$2:$A$10000,0)),IFERROR(ISNUMBER(MATCH(VALUE(B1966),Ref_BuuCuc!$A$2:$A$10000,0)),FALSE)),"OK","Sai mã bưu cục"))</f>
        <v/>
      </c>
      <c r="M1966" s="15">
        <f>IF(C1966="","",IF(OR(ISNUMBER(MATCH(C1966,Ref_DichVu!$A$2:$A$2000,0)),ISNUMBER(MATCH(C1966&amp;"",Ref_DichVu!$A$2:$A$2000,0))),"OK","Sai mã dịch vụ"))</f>
        <v/>
      </c>
    </row>
    <row r="1967">
      <c r="L1967" s="15">
        <f>IF(B1967="","",IF(OR(ISNUMBER(MATCH(B1967,Ref_BuuCuc!$A$2:$A$10000,0)),ISNUMBER(MATCH(B1967&amp;"",Ref_BuuCuc!$A$2:$A$10000,0)),IFERROR(ISNUMBER(MATCH(VALUE(B1967),Ref_BuuCuc!$A$2:$A$10000,0)),FALSE)),"OK","Sai mã bưu cục"))</f>
        <v/>
      </c>
      <c r="M1967" s="15">
        <f>IF(C1967="","",IF(OR(ISNUMBER(MATCH(C1967,Ref_DichVu!$A$2:$A$2000,0)),ISNUMBER(MATCH(C1967&amp;"",Ref_DichVu!$A$2:$A$2000,0))),"OK","Sai mã dịch vụ"))</f>
        <v/>
      </c>
    </row>
    <row r="1968">
      <c r="L1968" s="15">
        <f>IF(B1968="","",IF(OR(ISNUMBER(MATCH(B1968,Ref_BuuCuc!$A$2:$A$10000,0)),ISNUMBER(MATCH(B1968&amp;"",Ref_BuuCuc!$A$2:$A$10000,0)),IFERROR(ISNUMBER(MATCH(VALUE(B1968),Ref_BuuCuc!$A$2:$A$10000,0)),FALSE)),"OK","Sai mã bưu cục"))</f>
        <v/>
      </c>
      <c r="M1968" s="15">
        <f>IF(C1968="","",IF(OR(ISNUMBER(MATCH(C1968,Ref_DichVu!$A$2:$A$2000,0)),ISNUMBER(MATCH(C1968&amp;"",Ref_DichVu!$A$2:$A$2000,0))),"OK","Sai mã dịch vụ"))</f>
        <v/>
      </c>
    </row>
    <row r="1969">
      <c r="L1969" s="15">
        <f>IF(B1969="","",IF(OR(ISNUMBER(MATCH(B1969,Ref_BuuCuc!$A$2:$A$10000,0)),ISNUMBER(MATCH(B1969&amp;"",Ref_BuuCuc!$A$2:$A$10000,0)),IFERROR(ISNUMBER(MATCH(VALUE(B1969),Ref_BuuCuc!$A$2:$A$10000,0)),FALSE)),"OK","Sai mã bưu cục"))</f>
        <v/>
      </c>
      <c r="M1969" s="15">
        <f>IF(C1969="","",IF(OR(ISNUMBER(MATCH(C1969,Ref_DichVu!$A$2:$A$2000,0)),ISNUMBER(MATCH(C1969&amp;"",Ref_DichVu!$A$2:$A$2000,0))),"OK","Sai mã dịch vụ"))</f>
        <v/>
      </c>
    </row>
    <row r="1970">
      <c r="L1970" s="15">
        <f>IF(B1970="","",IF(OR(ISNUMBER(MATCH(B1970,Ref_BuuCuc!$A$2:$A$10000,0)),ISNUMBER(MATCH(B1970&amp;"",Ref_BuuCuc!$A$2:$A$10000,0)),IFERROR(ISNUMBER(MATCH(VALUE(B1970),Ref_BuuCuc!$A$2:$A$10000,0)),FALSE)),"OK","Sai mã bưu cục"))</f>
        <v/>
      </c>
      <c r="M1970" s="15">
        <f>IF(C1970="","",IF(OR(ISNUMBER(MATCH(C1970,Ref_DichVu!$A$2:$A$2000,0)),ISNUMBER(MATCH(C1970&amp;"",Ref_DichVu!$A$2:$A$2000,0))),"OK","Sai mã dịch vụ"))</f>
        <v/>
      </c>
    </row>
    <row r="1971">
      <c r="L1971" s="15">
        <f>IF(B1971="","",IF(OR(ISNUMBER(MATCH(B1971,Ref_BuuCuc!$A$2:$A$10000,0)),ISNUMBER(MATCH(B1971&amp;"",Ref_BuuCuc!$A$2:$A$10000,0)),IFERROR(ISNUMBER(MATCH(VALUE(B1971),Ref_BuuCuc!$A$2:$A$10000,0)),FALSE)),"OK","Sai mã bưu cục"))</f>
        <v/>
      </c>
      <c r="M1971" s="15">
        <f>IF(C1971="","",IF(OR(ISNUMBER(MATCH(C1971,Ref_DichVu!$A$2:$A$2000,0)),ISNUMBER(MATCH(C1971&amp;"",Ref_DichVu!$A$2:$A$2000,0))),"OK","Sai mã dịch vụ"))</f>
        <v/>
      </c>
    </row>
    <row r="1972">
      <c r="L1972" s="15">
        <f>IF(B1972="","",IF(OR(ISNUMBER(MATCH(B1972,Ref_BuuCuc!$A$2:$A$10000,0)),ISNUMBER(MATCH(B1972&amp;"",Ref_BuuCuc!$A$2:$A$10000,0)),IFERROR(ISNUMBER(MATCH(VALUE(B1972),Ref_BuuCuc!$A$2:$A$10000,0)),FALSE)),"OK","Sai mã bưu cục"))</f>
        <v/>
      </c>
      <c r="M1972" s="15">
        <f>IF(C1972="","",IF(OR(ISNUMBER(MATCH(C1972,Ref_DichVu!$A$2:$A$2000,0)),ISNUMBER(MATCH(C1972&amp;"",Ref_DichVu!$A$2:$A$2000,0))),"OK","Sai mã dịch vụ"))</f>
        <v/>
      </c>
    </row>
    <row r="1973">
      <c r="L1973" s="15">
        <f>IF(B1973="","",IF(OR(ISNUMBER(MATCH(B1973,Ref_BuuCuc!$A$2:$A$10000,0)),ISNUMBER(MATCH(B1973&amp;"",Ref_BuuCuc!$A$2:$A$10000,0)),IFERROR(ISNUMBER(MATCH(VALUE(B1973),Ref_BuuCuc!$A$2:$A$10000,0)),FALSE)),"OK","Sai mã bưu cục"))</f>
        <v/>
      </c>
      <c r="M1973" s="15">
        <f>IF(C1973="","",IF(OR(ISNUMBER(MATCH(C1973,Ref_DichVu!$A$2:$A$2000,0)),ISNUMBER(MATCH(C1973&amp;"",Ref_DichVu!$A$2:$A$2000,0))),"OK","Sai mã dịch vụ"))</f>
        <v/>
      </c>
    </row>
    <row r="1974">
      <c r="L1974" s="15">
        <f>IF(B1974="","",IF(OR(ISNUMBER(MATCH(B1974,Ref_BuuCuc!$A$2:$A$10000,0)),ISNUMBER(MATCH(B1974&amp;"",Ref_BuuCuc!$A$2:$A$10000,0)),IFERROR(ISNUMBER(MATCH(VALUE(B1974),Ref_BuuCuc!$A$2:$A$10000,0)),FALSE)),"OK","Sai mã bưu cục"))</f>
        <v/>
      </c>
      <c r="M1974" s="15">
        <f>IF(C1974="","",IF(OR(ISNUMBER(MATCH(C1974,Ref_DichVu!$A$2:$A$2000,0)),ISNUMBER(MATCH(C1974&amp;"",Ref_DichVu!$A$2:$A$2000,0))),"OK","Sai mã dịch vụ"))</f>
        <v/>
      </c>
    </row>
    <row r="1975">
      <c r="L1975" s="15">
        <f>IF(B1975="","",IF(OR(ISNUMBER(MATCH(B1975,Ref_BuuCuc!$A$2:$A$10000,0)),ISNUMBER(MATCH(B1975&amp;"",Ref_BuuCuc!$A$2:$A$10000,0)),IFERROR(ISNUMBER(MATCH(VALUE(B1975),Ref_BuuCuc!$A$2:$A$10000,0)),FALSE)),"OK","Sai mã bưu cục"))</f>
        <v/>
      </c>
      <c r="M1975" s="15">
        <f>IF(C1975="","",IF(OR(ISNUMBER(MATCH(C1975,Ref_DichVu!$A$2:$A$2000,0)),ISNUMBER(MATCH(C1975&amp;"",Ref_DichVu!$A$2:$A$2000,0))),"OK","Sai mã dịch vụ"))</f>
        <v/>
      </c>
    </row>
    <row r="1976">
      <c r="L1976" s="15">
        <f>IF(B1976="","",IF(OR(ISNUMBER(MATCH(B1976,Ref_BuuCuc!$A$2:$A$10000,0)),ISNUMBER(MATCH(B1976&amp;"",Ref_BuuCuc!$A$2:$A$10000,0)),IFERROR(ISNUMBER(MATCH(VALUE(B1976),Ref_BuuCuc!$A$2:$A$10000,0)),FALSE)),"OK","Sai mã bưu cục"))</f>
        <v/>
      </c>
      <c r="M1976" s="15">
        <f>IF(C1976="","",IF(OR(ISNUMBER(MATCH(C1976,Ref_DichVu!$A$2:$A$2000,0)),ISNUMBER(MATCH(C1976&amp;"",Ref_DichVu!$A$2:$A$2000,0))),"OK","Sai mã dịch vụ"))</f>
        <v/>
      </c>
    </row>
    <row r="1977">
      <c r="L1977" s="15">
        <f>IF(B1977="","",IF(OR(ISNUMBER(MATCH(B1977,Ref_BuuCuc!$A$2:$A$10000,0)),ISNUMBER(MATCH(B1977&amp;"",Ref_BuuCuc!$A$2:$A$10000,0)),IFERROR(ISNUMBER(MATCH(VALUE(B1977),Ref_BuuCuc!$A$2:$A$10000,0)),FALSE)),"OK","Sai mã bưu cục"))</f>
        <v/>
      </c>
      <c r="M1977" s="15">
        <f>IF(C1977="","",IF(OR(ISNUMBER(MATCH(C1977,Ref_DichVu!$A$2:$A$2000,0)),ISNUMBER(MATCH(C1977&amp;"",Ref_DichVu!$A$2:$A$2000,0))),"OK","Sai mã dịch vụ"))</f>
        <v/>
      </c>
    </row>
    <row r="1978">
      <c r="L1978" s="15">
        <f>IF(B1978="","",IF(OR(ISNUMBER(MATCH(B1978,Ref_BuuCuc!$A$2:$A$10000,0)),ISNUMBER(MATCH(B1978&amp;"",Ref_BuuCuc!$A$2:$A$10000,0)),IFERROR(ISNUMBER(MATCH(VALUE(B1978),Ref_BuuCuc!$A$2:$A$10000,0)),FALSE)),"OK","Sai mã bưu cục"))</f>
        <v/>
      </c>
      <c r="M1978" s="15">
        <f>IF(C1978="","",IF(OR(ISNUMBER(MATCH(C1978,Ref_DichVu!$A$2:$A$2000,0)),ISNUMBER(MATCH(C1978&amp;"",Ref_DichVu!$A$2:$A$2000,0))),"OK","Sai mã dịch vụ"))</f>
        <v/>
      </c>
    </row>
    <row r="1979">
      <c r="L1979" s="15">
        <f>IF(B1979="","",IF(OR(ISNUMBER(MATCH(B1979,Ref_BuuCuc!$A$2:$A$10000,0)),ISNUMBER(MATCH(B1979&amp;"",Ref_BuuCuc!$A$2:$A$10000,0)),IFERROR(ISNUMBER(MATCH(VALUE(B1979),Ref_BuuCuc!$A$2:$A$10000,0)),FALSE)),"OK","Sai mã bưu cục"))</f>
        <v/>
      </c>
      <c r="M1979" s="15">
        <f>IF(C1979="","",IF(OR(ISNUMBER(MATCH(C1979,Ref_DichVu!$A$2:$A$2000,0)),ISNUMBER(MATCH(C1979&amp;"",Ref_DichVu!$A$2:$A$2000,0))),"OK","Sai mã dịch vụ"))</f>
        <v/>
      </c>
    </row>
    <row r="1980">
      <c r="L1980" s="15">
        <f>IF(B1980="","",IF(OR(ISNUMBER(MATCH(B1980,Ref_BuuCuc!$A$2:$A$10000,0)),ISNUMBER(MATCH(B1980&amp;"",Ref_BuuCuc!$A$2:$A$10000,0)),IFERROR(ISNUMBER(MATCH(VALUE(B1980),Ref_BuuCuc!$A$2:$A$10000,0)),FALSE)),"OK","Sai mã bưu cục"))</f>
        <v/>
      </c>
      <c r="M1980" s="15">
        <f>IF(C1980="","",IF(OR(ISNUMBER(MATCH(C1980,Ref_DichVu!$A$2:$A$2000,0)),ISNUMBER(MATCH(C1980&amp;"",Ref_DichVu!$A$2:$A$2000,0))),"OK","Sai mã dịch vụ"))</f>
        <v/>
      </c>
    </row>
    <row r="1981">
      <c r="L1981" s="15">
        <f>IF(B1981="","",IF(OR(ISNUMBER(MATCH(B1981,Ref_BuuCuc!$A$2:$A$10000,0)),ISNUMBER(MATCH(B1981&amp;"",Ref_BuuCuc!$A$2:$A$10000,0)),IFERROR(ISNUMBER(MATCH(VALUE(B1981),Ref_BuuCuc!$A$2:$A$10000,0)),FALSE)),"OK","Sai mã bưu cục"))</f>
        <v/>
      </c>
      <c r="M1981" s="15">
        <f>IF(C1981="","",IF(OR(ISNUMBER(MATCH(C1981,Ref_DichVu!$A$2:$A$2000,0)),ISNUMBER(MATCH(C1981&amp;"",Ref_DichVu!$A$2:$A$2000,0))),"OK","Sai mã dịch vụ"))</f>
        <v/>
      </c>
    </row>
    <row r="1982">
      <c r="L1982" s="15">
        <f>IF(B1982="","",IF(OR(ISNUMBER(MATCH(B1982,Ref_BuuCuc!$A$2:$A$10000,0)),ISNUMBER(MATCH(B1982&amp;"",Ref_BuuCuc!$A$2:$A$10000,0)),IFERROR(ISNUMBER(MATCH(VALUE(B1982),Ref_BuuCuc!$A$2:$A$10000,0)),FALSE)),"OK","Sai mã bưu cục"))</f>
        <v/>
      </c>
      <c r="M1982" s="15">
        <f>IF(C1982="","",IF(OR(ISNUMBER(MATCH(C1982,Ref_DichVu!$A$2:$A$2000,0)),ISNUMBER(MATCH(C1982&amp;"",Ref_DichVu!$A$2:$A$2000,0))),"OK","Sai mã dịch vụ"))</f>
        <v/>
      </c>
    </row>
    <row r="1983">
      <c r="L1983" s="15">
        <f>IF(B1983="","",IF(OR(ISNUMBER(MATCH(B1983,Ref_BuuCuc!$A$2:$A$10000,0)),ISNUMBER(MATCH(B1983&amp;"",Ref_BuuCuc!$A$2:$A$10000,0)),IFERROR(ISNUMBER(MATCH(VALUE(B1983),Ref_BuuCuc!$A$2:$A$10000,0)),FALSE)),"OK","Sai mã bưu cục"))</f>
        <v/>
      </c>
      <c r="M1983" s="15">
        <f>IF(C1983="","",IF(OR(ISNUMBER(MATCH(C1983,Ref_DichVu!$A$2:$A$2000,0)),ISNUMBER(MATCH(C1983&amp;"",Ref_DichVu!$A$2:$A$2000,0))),"OK","Sai mã dịch vụ"))</f>
        <v/>
      </c>
    </row>
    <row r="1984">
      <c r="L1984" s="15">
        <f>IF(B1984="","",IF(OR(ISNUMBER(MATCH(B1984,Ref_BuuCuc!$A$2:$A$10000,0)),ISNUMBER(MATCH(B1984&amp;"",Ref_BuuCuc!$A$2:$A$10000,0)),IFERROR(ISNUMBER(MATCH(VALUE(B1984),Ref_BuuCuc!$A$2:$A$10000,0)),FALSE)),"OK","Sai mã bưu cục"))</f>
        <v/>
      </c>
      <c r="M1984" s="15">
        <f>IF(C1984="","",IF(OR(ISNUMBER(MATCH(C1984,Ref_DichVu!$A$2:$A$2000,0)),ISNUMBER(MATCH(C1984&amp;"",Ref_DichVu!$A$2:$A$2000,0))),"OK","Sai mã dịch vụ"))</f>
        <v/>
      </c>
    </row>
    <row r="1985">
      <c r="L1985" s="15">
        <f>IF(B1985="","",IF(OR(ISNUMBER(MATCH(B1985,Ref_BuuCuc!$A$2:$A$10000,0)),ISNUMBER(MATCH(B1985&amp;"",Ref_BuuCuc!$A$2:$A$10000,0)),IFERROR(ISNUMBER(MATCH(VALUE(B1985),Ref_BuuCuc!$A$2:$A$10000,0)),FALSE)),"OK","Sai mã bưu cục"))</f>
        <v/>
      </c>
      <c r="M1985" s="15">
        <f>IF(C1985="","",IF(OR(ISNUMBER(MATCH(C1985,Ref_DichVu!$A$2:$A$2000,0)),ISNUMBER(MATCH(C1985&amp;"",Ref_DichVu!$A$2:$A$2000,0))),"OK","Sai mã dịch vụ"))</f>
        <v/>
      </c>
    </row>
    <row r="1986">
      <c r="L1986" s="15">
        <f>IF(B1986="","",IF(OR(ISNUMBER(MATCH(B1986,Ref_BuuCuc!$A$2:$A$10000,0)),ISNUMBER(MATCH(B1986&amp;"",Ref_BuuCuc!$A$2:$A$10000,0)),IFERROR(ISNUMBER(MATCH(VALUE(B1986),Ref_BuuCuc!$A$2:$A$10000,0)),FALSE)),"OK","Sai mã bưu cục"))</f>
        <v/>
      </c>
      <c r="M1986" s="15">
        <f>IF(C1986="","",IF(OR(ISNUMBER(MATCH(C1986,Ref_DichVu!$A$2:$A$2000,0)),ISNUMBER(MATCH(C1986&amp;"",Ref_DichVu!$A$2:$A$2000,0))),"OK","Sai mã dịch vụ"))</f>
        <v/>
      </c>
    </row>
    <row r="1987">
      <c r="L1987" s="15">
        <f>IF(B1987="","",IF(OR(ISNUMBER(MATCH(B1987,Ref_BuuCuc!$A$2:$A$10000,0)),ISNUMBER(MATCH(B1987&amp;"",Ref_BuuCuc!$A$2:$A$10000,0)),IFERROR(ISNUMBER(MATCH(VALUE(B1987),Ref_BuuCuc!$A$2:$A$10000,0)),FALSE)),"OK","Sai mã bưu cục"))</f>
        <v/>
      </c>
      <c r="M1987" s="15">
        <f>IF(C1987="","",IF(OR(ISNUMBER(MATCH(C1987,Ref_DichVu!$A$2:$A$2000,0)),ISNUMBER(MATCH(C1987&amp;"",Ref_DichVu!$A$2:$A$2000,0))),"OK","Sai mã dịch vụ"))</f>
        <v/>
      </c>
    </row>
    <row r="1988">
      <c r="L1988" s="15">
        <f>IF(B1988="","",IF(OR(ISNUMBER(MATCH(B1988,Ref_BuuCuc!$A$2:$A$10000,0)),ISNUMBER(MATCH(B1988&amp;"",Ref_BuuCuc!$A$2:$A$10000,0)),IFERROR(ISNUMBER(MATCH(VALUE(B1988),Ref_BuuCuc!$A$2:$A$10000,0)),FALSE)),"OK","Sai mã bưu cục"))</f>
        <v/>
      </c>
      <c r="M1988" s="15">
        <f>IF(C1988="","",IF(OR(ISNUMBER(MATCH(C1988,Ref_DichVu!$A$2:$A$2000,0)),ISNUMBER(MATCH(C1988&amp;"",Ref_DichVu!$A$2:$A$2000,0))),"OK","Sai mã dịch vụ"))</f>
        <v/>
      </c>
    </row>
    <row r="1989">
      <c r="L1989" s="15">
        <f>IF(B1989="","",IF(OR(ISNUMBER(MATCH(B1989,Ref_BuuCuc!$A$2:$A$10000,0)),ISNUMBER(MATCH(B1989&amp;"",Ref_BuuCuc!$A$2:$A$10000,0)),IFERROR(ISNUMBER(MATCH(VALUE(B1989),Ref_BuuCuc!$A$2:$A$10000,0)),FALSE)),"OK","Sai mã bưu cục"))</f>
        <v/>
      </c>
      <c r="M1989" s="15">
        <f>IF(C1989="","",IF(OR(ISNUMBER(MATCH(C1989,Ref_DichVu!$A$2:$A$2000,0)),ISNUMBER(MATCH(C1989&amp;"",Ref_DichVu!$A$2:$A$2000,0))),"OK","Sai mã dịch vụ"))</f>
        <v/>
      </c>
    </row>
    <row r="1990">
      <c r="L1990" s="15">
        <f>IF(B1990="","",IF(OR(ISNUMBER(MATCH(B1990,Ref_BuuCuc!$A$2:$A$10000,0)),ISNUMBER(MATCH(B1990&amp;"",Ref_BuuCuc!$A$2:$A$10000,0)),IFERROR(ISNUMBER(MATCH(VALUE(B1990),Ref_BuuCuc!$A$2:$A$10000,0)),FALSE)),"OK","Sai mã bưu cục"))</f>
        <v/>
      </c>
      <c r="M1990" s="15">
        <f>IF(C1990="","",IF(OR(ISNUMBER(MATCH(C1990,Ref_DichVu!$A$2:$A$2000,0)),ISNUMBER(MATCH(C1990&amp;"",Ref_DichVu!$A$2:$A$2000,0))),"OK","Sai mã dịch vụ"))</f>
        <v/>
      </c>
    </row>
    <row r="1991">
      <c r="L1991" s="15">
        <f>IF(B1991="","",IF(OR(ISNUMBER(MATCH(B1991,Ref_BuuCuc!$A$2:$A$10000,0)),ISNUMBER(MATCH(B1991&amp;"",Ref_BuuCuc!$A$2:$A$10000,0)),IFERROR(ISNUMBER(MATCH(VALUE(B1991),Ref_BuuCuc!$A$2:$A$10000,0)),FALSE)),"OK","Sai mã bưu cục"))</f>
        <v/>
      </c>
      <c r="M1991" s="15">
        <f>IF(C1991="","",IF(OR(ISNUMBER(MATCH(C1991,Ref_DichVu!$A$2:$A$2000,0)),ISNUMBER(MATCH(C1991&amp;"",Ref_DichVu!$A$2:$A$2000,0))),"OK","Sai mã dịch vụ"))</f>
        <v/>
      </c>
    </row>
    <row r="1992">
      <c r="L1992" s="15">
        <f>IF(B1992="","",IF(OR(ISNUMBER(MATCH(B1992,Ref_BuuCuc!$A$2:$A$10000,0)),ISNUMBER(MATCH(B1992&amp;"",Ref_BuuCuc!$A$2:$A$10000,0)),IFERROR(ISNUMBER(MATCH(VALUE(B1992),Ref_BuuCuc!$A$2:$A$10000,0)),FALSE)),"OK","Sai mã bưu cục"))</f>
        <v/>
      </c>
      <c r="M1992" s="15">
        <f>IF(C1992="","",IF(OR(ISNUMBER(MATCH(C1992,Ref_DichVu!$A$2:$A$2000,0)),ISNUMBER(MATCH(C1992&amp;"",Ref_DichVu!$A$2:$A$2000,0))),"OK","Sai mã dịch vụ"))</f>
        <v/>
      </c>
    </row>
    <row r="1993">
      <c r="L1993" s="15">
        <f>IF(B1993="","",IF(OR(ISNUMBER(MATCH(B1993,Ref_BuuCuc!$A$2:$A$10000,0)),ISNUMBER(MATCH(B1993&amp;"",Ref_BuuCuc!$A$2:$A$10000,0)),IFERROR(ISNUMBER(MATCH(VALUE(B1993),Ref_BuuCuc!$A$2:$A$10000,0)),FALSE)),"OK","Sai mã bưu cục"))</f>
        <v/>
      </c>
      <c r="M1993" s="15">
        <f>IF(C1993="","",IF(OR(ISNUMBER(MATCH(C1993,Ref_DichVu!$A$2:$A$2000,0)),ISNUMBER(MATCH(C1993&amp;"",Ref_DichVu!$A$2:$A$2000,0))),"OK","Sai mã dịch vụ"))</f>
        <v/>
      </c>
    </row>
    <row r="1994">
      <c r="L1994" s="15">
        <f>IF(B1994="","",IF(OR(ISNUMBER(MATCH(B1994,Ref_BuuCuc!$A$2:$A$10000,0)),ISNUMBER(MATCH(B1994&amp;"",Ref_BuuCuc!$A$2:$A$10000,0)),IFERROR(ISNUMBER(MATCH(VALUE(B1994),Ref_BuuCuc!$A$2:$A$10000,0)),FALSE)),"OK","Sai mã bưu cục"))</f>
        <v/>
      </c>
      <c r="M1994" s="15">
        <f>IF(C1994="","",IF(OR(ISNUMBER(MATCH(C1994,Ref_DichVu!$A$2:$A$2000,0)),ISNUMBER(MATCH(C1994&amp;"",Ref_DichVu!$A$2:$A$2000,0))),"OK","Sai mã dịch vụ"))</f>
        <v/>
      </c>
    </row>
    <row r="1995">
      <c r="L1995" s="15">
        <f>IF(B1995="","",IF(OR(ISNUMBER(MATCH(B1995,Ref_BuuCuc!$A$2:$A$10000,0)),ISNUMBER(MATCH(B1995&amp;"",Ref_BuuCuc!$A$2:$A$10000,0)),IFERROR(ISNUMBER(MATCH(VALUE(B1995),Ref_BuuCuc!$A$2:$A$10000,0)),FALSE)),"OK","Sai mã bưu cục"))</f>
        <v/>
      </c>
      <c r="M1995" s="15">
        <f>IF(C1995="","",IF(OR(ISNUMBER(MATCH(C1995,Ref_DichVu!$A$2:$A$2000,0)),ISNUMBER(MATCH(C1995&amp;"",Ref_DichVu!$A$2:$A$2000,0))),"OK","Sai mã dịch vụ"))</f>
        <v/>
      </c>
    </row>
    <row r="1996">
      <c r="L1996" s="15">
        <f>IF(B1996="","",IF(OR(ISNUMBER(MATCH(B1996,Ref_BuuCuc!$A$2:$A$10000,0)),ISNUMBER(MATCH(B1996&amp;"",Ref_BuuCuc!$A$2:$A$10000,0)),IFERROR(ISNUMBER(MATCH(VALUE(B1996),Ref_BuuCuc!$A$2:$A$10000,0)),FALSE)),"OK","Sai mã bưu cục"))</f>
        <v/>
      </c>
      <c r="M1996" s="15">
        <f>IF(C1996="","",IF(OR(ISNUMBER(MATCH(C1996,Ref_DichVu!$A$2:$A$2000,0)),ISNUMBER(MATCH(C1996&amp;"",Ref_DichVu!$A$2:$A$2000,0))),"OK","Sai mã dịch vụ"))</f>
        <v/>
      </c>
    </row>
    <row r="1997">
      <c r="L1997" s="15">
        <f>IF(B1997="","",IF(OR(ISNUMBER(MATCH(B1997,Ref_BuuCuc!$A$2:$A$10000,0)),ISNUMBER(MATCH(B1997&amp;"",Ref_BuuCuc!$A$2:$A$10000,0)),IFERROR(ISNUMBER(MATCH(VALUE(B1997),Ref_BuuCuc!$A$2:$A$10000,0)),FALSE)),"OK","Sai mã bưu cục"))</f>
        <v/>
      </c>
      <c r="M1997" s="15">
        <f>IF(C1997="","",IF(OR(ISNUMBER(MATCH(C1997,Ref_DichVu!$A$2:$A$2000,0)),ISNUMBER(MATCH(C1997&amp;"",Ref_DichVu!$A$2:$A$2000,0))),"OK","Sai mã dịch vụ"))</f>
        <v/>
      </c>
    </row>
    <row r="1998">
      <c r="L1998" s="15">
        <f>IF(B1998="","",IF(OR(ISNUMBER(MATCH(B1998,Ref_BuuCuc!$A$2:$A$10000,0)),ISNUMBER(MATCH(B1998&amp;"",Ref_BuuCuc!$A$2:$A$10000,0)),IFERROR(ISNUMBER(MATCH(VALUE(B1998),Ref_BuuCuc!$A$2:$A$10000,0)),FALSE)),"OK","Sai mã bưu cục"))</f>
        <v/>
      </c>
      <c r="M1998" s="15">
        <f>IF(C1998="","",IF(OR(ISNUMBER(MATCH(C1998,Ref_DichVu!$A$2:$A$2000,0)),ISNUMBER(MATCH(C1998&amp;"",Ref_DichVu!$A$2:$A$2000,0))),"OK","Sai mã dịch vụ"))</f>
        <v/>
      </c>
    </row>
    <row r="1999">
      <c r="L1999" s="15">
        <f>IF(B1999="","",IF(OR(ISNUMBER(MATCH(B1999,Ref_BuuCuc!$A$2:$A$10000,0)),ISNUMBER(MATCH(B1999&amp;"",Ref_BuuCuc!$A$2:$A$10000,0)),IFERROR(ISNUMBER(MATCH(VALUE(B1999),Ref_BuuCuc!$A$2:$A$10000,0)),FALSE)),"OK","Sai mã bưu cục"))</f>
        <v/>
      </c>
      <c r="M1999" s="15">
        <f>IF(C1999="","",IF(OR(ISNUMBER(MATCH(C1999,Ref_DichVu!$A$2:$A$2000,0)),ISNUMBER(MATCH(C1999&amp;"",Ref_DichVu!$A$2:$A$2000,0))),"OK","Sai mã dịch vụ"))</f>
        <v/>
      </c>
    </row>
    <row r="2000">
      <c r="L2000" s="15">
        <f>IF(B2000="","",IF(OR(ISNUMBER(MATCH(B2000,Ref_BuuCuc!$A$2:$A$10000,0)),ISNUMBER(MATCH(B2000&amp;"",Ref_BuuCuc!$A$2:$A$10000,0)),IFERROR(ISNUMBER(MATCH(VALUE(B2000),Ref_BuuCuc!$A$2:$A$10000,0)),FALSE)),"OK","Sai mã bưu cục"))</f>
        <v/>
      </c>
      <c r="M2000" s="15">
        <f>IF(C2000="","",IF(OR(ISNUMBER(MATCH(C2000,Ref_DichVu!$A$2:$A$2000,0)),ISNUMBER(MATCH(C2000&amp;"",Ref_DichVu!$A$2:$A$2000,0))),"OK","Sai mã dịch vụ"))</f>
        <v/>
      </c>
    </row>
    <row r="2001">
      <c r="L2001" s="15">
        <f>IF(B2001="","",IF(OR(ISNUMBER(MATCH(B2001,Ref_BuuCuc!$A$2:$A$10000,0)),ISNUMBER(MATCH(B2001&amp;"",Ref_BuuCuc!$A$2:$A$10000,0)),IFERROR(ISNUMBER(MATCH(VALUE(B2001),Ref_BuuCuc!$A$2:$A$10000,0)),FALSE)),"OK","Sai mã bưu cục"))</f>
        <v/>
      </c>
      <c r="M2001" s="15">
        <f>IF(C2001="","",IF(OR(ISNUMBER(MATCH(C2001,Ref_DichVu!$A$2:$A$2000,0)),ISNUMBER(MATCH(C2001&amp;"",Ref_DichVu!$A$2:$A$2000,0))),"OK","Sai mã dịch vụ"))</f>
        <v/>
      </c>
    </row>
    <row r="2002">
      <c r="L2002" s="15">
        <f>IF(B2002="","",IF(OR(ISNUMBER(MATCH(B2002,Ref_BuuCuc!$A$2:$A$10000,0)),ISNUMBER(MATCH(B2002&amp;"",Ref_BuuCuc!$A$2:$A$10000,0)),IFERROR(ISNUMBER(MATCH(VALUE(B2002),Ref_BuuCuc!$A$2:$A$10000,0)),FALSE)),"OK","Sai mã bưu cục"))</f>
        <v/>
      </c>
      <c r="M2002" s="15">
        <f>IF(C2002="","",IF(OR(ISNUMBER(MATCH(C2002,Ref_DichVu!$A$2:$A$2000,0)),ISNUMBER(MATCH(C2002&amp;"",Ref_DichVu!$A$2:$A$2000,0))),"OK","Sai mã dịch vụ"))</f>
        <v/>
      </c>
    </row>
    <row r="2003">
      <c r="L2003" s="15">
        <f>IF(B2003="","",IF(OR(ISNUMBER(MATCH(B2003,Ref_BuuCuc!$A$2:$A$10000,0)),ISNUMBER(MATCH(B2003&amp;"",Ref_BuuCuc!$A$2:$A$10000,0)),IFERROR(ISNUMBER(MATCH(VALUE(B2003),Ref_BuuCuc!$A$2:$A$10000,0)),FALSE)),"OK","Sai mã bưu cục"))</f>
        <v/>
      </c>
      <c r="M2003" s="15">
        <f>IF(C2003="","",IF(OR(ISNUMBER(MATCH(C2003,Ref_DichVu!$A$2:$A$2000,0)),ISNUMBER(MATCH(C2003&amp;"",Ref_DichVu!$A$2:$A$2000,0))),"OK","Sai mã dịch vụ"))</f>
        <v/>
      </c>
    </row>
    <row r="2004">
      <c r="L2004" s="15">
        <f>IF(B2004="","",IF(OR(ISNUMBER(MATCH(B2004,Ref_BuuCuc!$A$2:$A$10000,0)),ISNUMBER(MATCH(B2004&amp;"",Ref_BuuCuc!$A$2:$A$10000,0)),IFERROR(ISNUMBER(MATCH(VALUE(B2004),Ref_BuuCuc!$A$2:$A$10000,0)),FALSE)),"OK","Sai mã bưu cục"))</f>
        <v/>
      </c>
      <c r="M2004" s="15">
        <f>IF(C2004="","",IF(OR(ISNUMBER(MATCH(C2004,Ref_DichVu!$A$2:$A$2000,0)),ISNUMBER(MATCH(C2004&amp;"",Ref_DichVu!$A$2:$A$2000,0))),"OK","Sai mã dịch vụ"))</f>
        <v/>
      </c>
    </row>
    <row r="2005">
      <c r="L2005" s="15">
        <f>IF(B2005="","",IF(OR(ISNUMBER(MATCH(B2005,Ref_BuuCuc!$A$2:$A$10000,0)),ISNUMBER(MATCH(B2005&amp;"",Ref_BuuCuc!$A$2:$A$10000,0)),IFERROR(ISNUMBER(MATCH(VALUE(B2005),Ref_BuuCuc!$A$2:$A$10000,0)),FALSE)),"OK","Sai mã bưu cục"))</f>
        <v/>
      </c>
      <c r="M2005" s="15">
        <f>IF(C2005="","",IF(OR(ISNUMBER(MATCH(C2005,Ref_DichVu!$A$2:$A$2000,0)),ISNUMBER(MATCH(C2005&amp;"",Ref_DichVu!$A$2:$A$2000,0))),"OK","Sai mã dịch vụ"))</f>
        <v/>
      </c>
    </row>
    <row r="2006">
      <c r="L2006" s="15">
        <f>IF(B2006="","",IF(OR(ISNUMBER(MATCH(B2006,Ref_BuuCuc!$A$2:$A$10000,0)),ISNUMBER(MATCH(B2006&amp;"",Ref_BuuCuc!$A$2:$A$10000,0)),IFERROR(ISNUMBER(MATCH(VALUE(B2006),Ref_BuuCuc!$A$2:$A$10000,0)),FALSE)),"OK","Sai mã bưu cục"))</f>
        <v/>
      </c>
      <c r="M2006" s="15">
        <f>IF(C2006="","",IF(OR(ISNUMBER(MATCH(C2006,Ref_DichVu!$A$2:$A$2000,0)),ISNUMBER(MATCH(C2006&amp;"",Ref_DichVu!$A$2:$A$2000,0))),"OK","Sai mã dịch vụ"))</f>
        <v/>
      </c>
    </row>
    <row r="2007">
      <c r="L2007" s="15">
        <f>IF(B2007="","",IF(OR(ISNUMBER(MATCH(B2007,Ref_BuuCuc!$A$2:$A$10000,0)),ISNUMBER(MATCH(B2007&amp;"",Ref_BuuCuc!$A$2:$A$10000,0)),IFERROR(ISNUMBER(MATCH(VALUE(B2007),Ref_BuuCuc!$A$2:$A$10000,0)),FALSE)),"OK","Sai mã bưu cục"))</f>
        <v/>
      </c>
      <c r="M2007" s="15">
        <f>IF(C2007="","",IF(OR(ISNUMBER(MATCH(C2007,Ref_DichVu!$A$2:$A$2000,0)),ISNUMBER(MATCH(C2007&amp;"",Ref_DichVu!$A$2:$A$2000,0))),"OK","Sai mã dịch vụ"))</f>
        <v/>
      </c>
    </row>
    <row r="2008">
      <c r="L2008" s="15">
        <f>IF(B2008="","",IF(OR(ISNUMBER(MATCH(B2008,Ref_BuuCuc!$A$2:$A$10000,0)),ISNUMBER(MATCH(B2008&amp;"",Ref_BuuCuc!$A$2:$A$10000,0)),IFERROR(ISNUMBER(MATCH(VALUE(B2008),Ref_BuuCuc!$A$2:$A$10000,0)),FALSE)),"OK","Sai mã bưu cục"))</f>
        <v/>
      </c>
      <c r="M2008" s="15">
        <f>IF(C2008="","",IF(OR(ISNUMBER(MATCH(C2008,Ref_DichVu!$A$2:$A$2000,0)),ISNUMBER(MATCH(C2008&amp;"",Ref_DichVu!$A$2:$A$2000,0))),"OK","Sai mã dịch vụ"))</f>
        <v/>
      </c>
    </row>
    <row r="2009">
      <c r="L2009" s="15">
        <f>IF(B2009="","",IF(OR(ISNUMBER(MATCH(B2009,Ref_BuuCuc!$A$2:$A$10000,0)),ISNUMBER(MATCH(B2009&amp;"",Ref_BuuCuc!$A$2:$A$10000,0)),IFERROR(ISNUMBER(MATCH(VALUE(B2009),Ref_BuuCuc!$A$2:$A$10000,0)),FALSE)),"OK","Sai mã bưu cục"))</f>
        <v/>
      </c>
      <c r="M2009" s="15">
        <f>IF(C2009="","",IF(OR(ISNUMBER(MATCH(C2009,Ref_DichVu!$A$2:$A$2000,0)),ISNUMBER(MATCH(C2009&amp;"",Ref_DichVu!$A$2:$A$2000,0))),"OK","Sai mã dịch vụ"))</f>
        <v/>
      </c>
    </row>
    <row r="2010">
      <c r="L2010" s="15">
        <f>IF(B2010="","",IF(OR(ISNUMBER(MATCH(B2010,Ref_BuuCuc!$A$2:$A$10000,0)),ISNUMBER(MATCH(B2010&amp;"",Ref_BuuCuc!$A$2:$A$10000,0)),IFERROR(ISNUMBER(MATCH(VALUE(B2010),Ref_BuuCuc!$A$2:$A$10000,0)),FALSE)),"OK","Sai mã bưu cục"))</f>
        <v/>
      </c>
      <c r="M2010" s="15">
        <f>IF(C2010="","",IF(OR(ISNUMBER(MATCH(C2010,Ref_DichVu!$A$2:$A$2000,0)),ISNUMBER(MATCH(C2010&amp;"",Ref_DichVu!$A$2:$A$2000,0))),"OK","Sai mã dịch vụ"))</f>
        <v/>
      </c>
    </row>
    <row r="2011">
      <c r="L2011" s="15">
        <f>IF(B2011="","",IF(OR(ISNUMBER(MATCH(B2011,Ref_BuuCuc!$A$2:$A$10000,0)),ISNUMBER(MATCH(B2011&amp;"",Ref_BuuCuc!$A$2:$A$10000,0)),IFERROR(ISNUMBER(MATCH(VALUE(B2011),Ref_BuuCuc!$A$2:$A$10000,0)),FALSE)),"OK","Sai mã bưu cục"))</f>
        <v/>
      </c>
      <c r="M2011" s="15">
        <f>IF(C2011="","",IF(OR(ISNUMBER(MATCH(C2011,Ref_DichVu!$A$2:$A$2000,0)),ISNUMBER(MATCH(C2011&amp;"",Ref_DichVu!$A$2:$A$2000,0))),"OK","Sai mã dịch vụ"))</f>
        <v/>
      </c>
    </row>
    <row r="2012">
      <c r="L2012" s="15">
        <f>IF(B2012="","",IF(OR(ISNUMBER(MATCH(B2012,Ref_BuuCuc!$A$2:$A$10000,0)),ISNUMBER(MATCH(B2012&amp;"",Ref_BuuCuc!$A$2:$A$10000,0)),IFERROR(ISNUMBER(MATCH(VALUE(B2012),Ref_BuuCuc!$A$2:$A$10000,0)),FALSE)),"OK","Sai mã bưu cục"))</f>
        <v/>
      </c>
      <c r="M2012" s="15">
        <f>IF(C2012="","",IF(OR(ISNUMBER(MATCH(C2012,Ref_DichVu!$A$2:$A$2000,0)),ISNUMBER(MATCH(C2012&amp;"",Ref_DichVu!$A$2:$A$2000,0))),"OK","Sai mã dịch vụ"))</f>
        <v/>
      </c>
    </row>
    <row r="2013">
      <c r="L2013" s="15">
        <f>IF(B2013="","",IF(OR(ISNUMBER(MATCH(B2013,Ref_BuuCuc!$A$2:$A$10000,0)),ISNUMBER(MATCH(B2013&amp;"",Ref_BuuCuc!$A$2:$A$10000,0)),IFERROR(ISNUMBER(MATCH(VALUE(B2013),Ref_BuuCuc!$A$2:$A$10000,0)),FALSE)),"OK","Sai mã bưu cục"))</f>
        <v/>
      </c>
      <c r="M2013" s="15">
        <f>IF(C2013="","",IF(OR(ISNUMBER(MATCH(C2013,Ref_DichVu!$A$2:$A$2000,0)),ISNUMBER(MATCH(C2013&amp;"",Ref_DichVu!$A$2:$A$2000,0))),"OK","Sai mã dịch vụ"))</f>
        <v/>
      </c>
    </row>
    <row r="2014">
      <c r="L2014" s="15">
        <f>IF(B2014="","",IF(OR(ISNUMBER(MATCH(B2014,Ref_BuuCuc!$A$2:$A$10000,0)),ISNUMBER(MATCH(B2014&amp;"",Ref_BuuCuc!$A$2:$A$10000,0)),IFERROR(ISNUMBER(MATCH(VALUE(B2014),Ref_BuuCuc!$A$2:$A$10000,0)),FALSE)),"OK","Sai mã bưu cục"))</f>
        <v/>
      </c>
      <c r="M2014" s="15">
        <f>IF(C2014="","",IF(OR(ISNUMBER(MATCH(C2014,Ref_DichVu!$A$2:$A$2000,0)),ISNUMBER(MATCH(C2014&amp;"",Ref_DichVu!$A$2:$A$2000,0))),"OK","Sai mã dịch vụ"))</f>
        <v/>
      </c>
    </row>
    <row r="2015">
      <c r="L2015" s="15">
        <f>IF(B2015="","",IF(OR(ISNUMBER(MATCH(B2015,Ref_BuuCuc!$A$2:$A$10000,0)),ISNUMBER(MATCH(B2015&amp;"",Ref_BuuCuc!$A$2:$A$10000,0)),IFERROR(ISNUMBER(MATCH(VALUE(B2015),Ref_BuuCuc!$A$2:$A$10000,0)),FALSE)),"OK","Sai mã bưu cục"))</f>
        <v/>
      </c>
      <c r="M2015" s="15">
        <f>IF(C2015="","",IF(OR(ISNUMBER(MATCH(C2015,Ref_DichVu!$A$2:$A$2000,0)),ISNUMBER(MATCH(C2015&amp;"",Ref_DichVu!$A$2:$A$2000,0))),"OK","Sai mã dịch vụ"))</f>
        <v/>
      </c>
    </row>
    <row r="2016">
      <c r="L2016" s="15">
        <f>IF(B2016="","",IF(OR(ISNUMBER(MATCH(B2016,Ref_BuuCuc!$A$2:$A$10000,0)),ISNUMBER(MATCH(B2016&amp;"",Ref_BuuCuc!$A$2:$A$10000,0)),IFERROR(ISNUMBER(MATCH(VALUE(B2016),Ref_BuuCuc!$A$2:$A$10000,0)),FALSE)),"OK","Sai mã bưu cục"))</f>
        <v/>
      </c>
      <c r="M2016" s="15">
        <f>IF(C2016="","",IF(OR(ISNUMBER(MATCH(C2016,Ref_DichVu!$A$2:$A$2000,0)),ISNUMBER(MATCH(C2016&amp;"",Ref_DichVu!$A$2:$A$2000,0))),"OK","Sai mã dịch vụ"))</f>
        <v/>
      </c>
    </row>
    <row r="2017">
      <c r="L2017" s="15">
        <f>IF(B2017="","",IF(OR(ISNUMBER(MATCH(B2017,Ref_BuuCuc!$A$2:$A$10000,0)),ISNUMBER(MATCH(B2017&amp;"",Ref_BuuCuc!$A$2:$A$10000,0)),IFERROR(ISNUMBER(MATCH(VALUE(B2017),Ref_BuuCuc!$A$2:$A$10000,0)),FALSE)),"OK","Sai mã bưu cục"))</f>
        <v/>
      </c>
      <c r="M2017" s="15">
        <f>IF(C2017="","",IF(OR(ISNUMBER(MATCH(C2017,Ref_DichVu!$A$2:$A$2000,0)),ISNUMBER(MATCH(C2017&amp;"",Ref_DichVu!$A$2:$A$2000,0))),"OK","Sai mã dịch vụ"))</f>
        <v/>
      </c>
    </row>
    <row r="2018">
      <c r="L2018" s="15">
        <f>IF(B2018="","",IF(OR(ISNUMBER(MATCH(B2018,Ref_BuuCuc!$A$2:$A$10000,0)),ISNUMBER(MATCH(B2018&amp;"",Ref_BuuCuc!$A$2:$A$10000,0)),IFERROR(ISNUMBER(MATCH(VALUE(B2018),Ref_BuuCuc!$A$2:$A$10000,0)),FALSE)),"OK","Sai mã bưu cục"))</f>
        <v/>
      </c>
      <c r="M2018" s="15">
        <f>IF(C2018="","",IF(OR(ISNUMBER(MATCH(C2018,Ref_DichVu!$A$2:$A$2000,0)),ISNUMBER(MATCH(C2018&amp;"",Ref_DichVu!$A$2:$A$2000,0))),"OK","Sai mã dịch vụ"))</f>
        <v/>
      </c>
    </row>
    <row r="2019">
      <c r="L2019" s="15">
        <f>IF(B2019="","",IF(OR(ISNUMBER(MATCH(B2019,Ref_BuuCuc!$A$2:$A$10000,0)),ISNUMBER(MATCH(B2019&amp;"",Ref_BuuCuc!$A$2:$A$10000,0)),IFERROR(ISNUMBER(MATCH(VALUE(B2019),Ref_BuuCuc!$A$2:$A$10000,0)),FALSE)),"OK","Sai mã bưu cục"))</f>
        <v/>
      </c>
      <c r="M2019" s="15">
        <f>IF(C2019="","",IF(OR(ISNUMBER(MATCH(C2019,Ref_DichVu!$A$2:$A$2000,0)),ISNUMBER(MATCH(C2019&amp;"",Ref_DichVu!$A$2:$A$2000,0))),"OK","Sai mã dịch vụ"))</f>
        <v/>
      </c>
    </row>
    <row r="2020">
      <c r="L2020" s="15">
        <f>IF(B2020="","",IF(OR(ISNUMBER(MATCH(B2020,Ref_BuuCuc!$A$2:$A$10000,0)),ISNUMBER(MATCH(B2020&amp;"",Ref_BuuCuc!$A$2:$A$10000,0)),IFERROR(ISNUMBER(MATCH(VALUE(B2020),Ref_BuuCuc!$A$2:$A$10000,0)),FALSE)),"OK","Sai mã bưu cục"))</f>
        <v/>
      </c>
      <c r="M2020" s="15">
        <f>IF(C2020="","",IF(OR(ISNUMBER(MATCH(C2020,Ref_DichVu!$A$2:$A$2000,0)),ISNUMBER(MATCH(C2020&amp;"",Ref_DichVu!$A$2:$A$2000,0))),"OK","Sai mã dịch vụ"))</f>
        <v/>
      </c>
    </row>
    <row r="2021">
      <c r="L2021" s="15">
        <f>IF(B2021="","",IF(OR(ISNUMBER(MATCH(B2021,Ref_BuuCuc!$A$2:$A$10000,0)),ISNUMBER(MATCH(B2021&amp;"",Ref_BuuCuc!$A$2:$A$10000,0)),IFERROR(ISNUMBER(MATCH(VALUE(B2021),Ref_BuuCuc!$A$2:$A$10000,0)),FALSE)),"OK","Sai mã bưu cục"))</f>
        <v/>
      </c>
      <c r="M2021" s="15">
        <f>IF(C2021="","",IF(OR(ISNUMBER(MATCH(C2021,Ref_DichVu!$A$2:$A$2000,0)),ISNUMBER(MATCH(C2021&amp;"",Ref_DichVu!$A$2:$A$2000,0))),"OK","Sai mã dịch vụ"))</f>
        <v/>
      </c>
    </row>
    <row r="2022">
      <c r="L2022" s="15">
        <f>IF(B2022="","",IF(OR(ISNUMBER(MATCH(B2022,Ref_BuuCuc!$A$2:$A$10000,0)),ISNUMBER(MATCH(B2022&amp;"",Ref_BuuCuc!$A$2:$A$10000,0)),IFERROR(ISNUMBER(MATCH(VALUE(B2022),Ref_BuuCuc!$A$2:$A$10000,0)),FALSE)),"OK","Sai mã bưu cục"))</f>
        <v/>
      </c>
      <c r="M2022" s="15">
        <f>IF(C2022="","",IF(OR(ISNUMBER(MATCH(C2022,Ref_DichVu!$A$2:$A$2000,0)),ISNUMBER(MATCH(C2022&amp;"",Ref_DichVu!$A$2:$A$2000,0))),"OK","Sai mã dịch vụ"))</f>
        <v/>
      </c>
    </row>
    <row r="2023">
      <c r="L2023" s="15">
        <f>IF(B2023="","",IF(OR(ISNUMBER(MATCH(B2023,Ref_BuuCuc!$A$2:$A$10000,0)),ISNUMBER(MATCH(B2023&amp;"",Ref_BuuCuc!$A$2:$A$10000,0)),IFERROR(ISNUMBER(MATCH(VALUE(B2023),Ref_BuuCuc!$A$2:$A$10000,0)),FALSE)),"OK","Sai mã bưu cục"))</f>
        <v/>
      </c>
      <c r="M2023" s="15">
        <f>IF(C2023="","",IF(OR(ISNUMBER(MATCH(C2023,Ref_DichVu!$A$2:$A$2000,0)),ISNUMBER(MATCH(C2023&amp;"",Ref_DichVu!$A$2:$A$2000,0))),"OK","Sai mã dịch vụ"))</f>
        <v/>
      </c>
    </row>
    <row r="2024">
      <c r="L2024" s="15">
        <f>IF(B2024="","",IF(OR(ISNUMBER(MATCH(B2024,Ref_BuuCuc!$A$2:$A$10000,0)),ISNUMBER(MATCH(B2024&amp;"",Ref_BuuCuc!$A$2:$A$10000,0)),IFERROR(ISNUMBER(MATCH(VALUE(B2024),Ref_BuuCuc!$A$2:$A$10000,0)),FALSE)),"OK","Sai mã bưu cục"))</f>
        <v/>
      </c>
      <c r="M2024" s="15">
        <f>IF(C2024="","",IF(OR(ISNUMBER(MATCH(C2024,Ref_DichVu!$A$2:$A$2000,0)),ISNUMBER(MATCH(C2024&amp;"",Ref_DichVu!$A$2:$A$2000,0))),"OK","Sai mã dịch vụ"))</f>
        <v/>
      </c>
    </row>
    <row r="2025">
      <c r="L2025" s="15">
        <f>IF(B2025="","",IF(OR(ISNUMBER(MATCH(B2025,Ref_BuuCuc!$A$2:$A$10000,0)),ISNUMBER(MATCH(B2025&amp;"",Ref_BuuCuc!$A$2:$A$10000,0)),IFERROR(ISNUMBER(MATCH(VALUE(B2025),Ref_BuuCuc!$A$2:$A$10000,0)),FALSE)),"OK","Sai mã bưu cục"))</f>
        <v/>
      </c>
      <c r="M2025" s="15">
        <f>IF(C2025="","",IF(OR(ISNUMBER(MATCH(C2025,Ref_DichVu!$A$2:$A$2000,0)),ISNUMBER(MATCH(C2025&amp;"",Ref_DichVu!$A$2:$A$2000,0))),"OK","Sai mã dịch vụ"))</f>
        <v/>
      </c>
    </row>
    <row r="2026">
      <c r="L2026" s="15">
        <f>IF(B2026="","",IF(OR(ISNUMBER(MATCH(B2026,Ref_BuuCuc!$A$2:$A$10000,0)),ISNUMBER(MATCH(B2026&amp;"",Ref_BuuCuc!$A$2:$A$10000,0)),IFERROR(ISNUMBER(MATCH(VALUE(B2026),Ref_BuuCuc!$A$2:$A$10000,0)),FALSE)),"OK","Sai mã bưu cục"))</f>
        <v/>
      </c>
      <c r="M2026" s="15">
        <f>IF(C2026="","",IF(OR(ISNUMBER(MATCH(C2026,Ref_DichVu!$A$2:$A$2000,0)),ISNUMBER(MATCH(C2026&amp;"",Ref_DichVu!$A$2:$A$2000,0))),"OK","Sai mã dịch vụ"))</f>
        <v/>
      </c>
    </row>
    <row r="2027">
      <c r="L2027" s="15">
        <f>IF(B2027="","",IF(OR(ISNUMBER(MATCH(B2027,Ref_BuuCuc!$A$2:$A$10000,0)),ISNUMBER(MATCH(B2027&amp;"",Ref_BuuCuc!$A$2:$A$10000,0)),IFERROR(ISNUMBER(MATCH(VALUE(B2027),Ref_BuuCuc!$A$2:$A$10000,0)),FALSE)),"OK","Sai mã bưu cục"))</f>
        <v/>
      </c>
      <c r="M2027" s="15">
        <f>IF(C2027="","",IF(OR(ISNUMBER(MATCH(C2027,Ref_DichVu!$A$2:$A$2000,0)),ISNUMBER(MATCH(C2027&amp;"",Ref_DichVu!$A$2:$A$2000,0))),"OK","Sai mã dịch vụ"))</f>
        <v/>
      </c>
    </row>
    <row r="2028">
      <c r="L2028" s="15">
        <f>IF(B2028="","",IF(OR(ISNUMBER(MATCH(B2028,Ref_BuuCuc!$A$2:$A$10000,0)),ISNUMBER(MATCH(B2028&amp;"",Ref_BuuCuc!$A$2:$A$10000,0)),IFERROR(ISNUMBER(MATCH(VALUE(B2028),Ref_BuuCuc!$A$2:$A$10000,0)),FALSE)),"OK","Sai mã bưu cục"))</f>
        <v/>
      </c>
      <c r="M2028" s="15">
        <f>IF(C2028="","",IF(OR(ISNUMBER(MATCH(C2028,Ref_DichVu!$A$2:$A$2000,0)),ISNUMBER(MATCH(C2028&amp;"",Ref_DichVu!$A$2:$A$2000,0))),"OK","Sai mã dịch vụ"))</f>
        <v/>
      </c>
    </row>
    <row r="2029">
      <c r="L2029" s="15">
        <f>IF(B2029="","",IF(OR(ISNUMBER(MATCH(B2029,Ref_BuuCuc!$A$2:$A$10000,0)),ISNUMBER(MATCH(B2029&amp;"",Ref_BuuCuc!$A$2:$A$10000,0)),IFERROR(ISNUMBER(MATCH(VALUE(B2029),Ref_BuuCuc!$A$2:$A$10000,0)),FALSE)),"OK","Sai mã bưu cục"))</f>
        <v/>
      </c>
      <c r="M2029" s="15">
        <f>IF(C2029="","",IF(OR(ISNUMBER(MATCH(C2029,Ref_DichVu!$A$2:$A$2000,0)),ISNUMBER(MATCH(C2029&amp;"",Ref_DichVu!$A$2:$A$2000,0))),"OK","Sai mã dịch vụ"))</f>
        <v/>
      </c>
    </row>
    <row r="2030">
      <c r="L2030" s="15">
        <f>IF(B2030="","",IF(OR(ISNUMBER(MATCH(B2030,Ref_BuuCuc!$A$2:$A$10000,0)),ISNUMBER(MATCH(B2030&amp;"",Ref_BuuCuc!$A$2:$A$10000,0)),IFERROR(ISNUMBER(MATCH(VALUE(B2030),Ref_BuuCuc!$A$2:$A$10000,0)),FALSE)),"OK","Sai mã bưu cục"))</f>
        <v/>
      </c>
      <c r="M2030" s="15">
        <f>IF(C2030="","",IF(OR(ISNUMBER(MATCH(C2030,Ref_DichVu!$A$2:$A$2000,0)),ISNUMBER(MATCH(C2030&amp;"",Ref_DichVu!$A$2:$A$2000,0))),"OK","Sai mã dịch vụ"))</f>
        <v/>
      </c>
    </row>
    <row r="2031">
      <c r="L2031" s="15">
        <f>IF(B2031="","",IF(OR(ISNUMBER(MATCH(B2031,Ref_BuuCuc!$A$2:$A$10000,0)),ISNUMBER(MATCH(B2031&amp;"",Ref_BuuCuc!$A$2:$A$10000,0)),IFERROR(ISNUMBER(MATCH(VALUE(B2031),Ref_BuuCuc!$A$2:$A$10000,0)),FALSE)),"OK","Sai mã bưu cục"))</f>
        <v/>
      </c>
      <c r="M2031" s="15">
        <f>IF(C2031="","",IF(OR(ISNUMBER(MATCH(C2031,Ref_DichVu!$A$2:$A$2000,0)),ISNUMBER(MATCH(C2031&amp;"",Ref_DichVu!$A$2:$A$2000,0))),"OK","Sai mã dịch vụ"))</f>
        <v/>
      </c>
    </row>
    <row r="2032">
      <c r="L2032" s="15">
        <f>IF(B2032="","",IF(OR(ISNUMBER(MATCH(B2032,Ref_BuuCuc!$A$2:$A$10000,0)),ISNUMBER(MATCH(B2032&amp;"",Ref_BuuCuc!$A$2:$A$10000,0)),IFERROR(ISNUMBER(MATCH(VALUE(B2032),Ref_BuuCuc!$A$2:$A$10000,0)),FALSE)),"OK","Sai mã bưu cục"))</f>
        <v/>
      </c>
      <c r="M2032" s="15">
        <f>IF(C2032="","",IF(OR(ISNUMBER(MATCH(C2032,Ref_DichVu!$A$2:$A$2000,0)),ISNUMBER(MATCH(C2032&amp;"",Ref_DichVu!$A$2:$A$2000,0))),"OK","Sai mã dịch vụ"))</f>
        <v/>
      </c>
    </row>
    <row r="2033">
      <c r="L2033" s="15">
        <f>IF(B2033="","",IF(OR(ISNUMBER(MATCH(B2033,Ref_BuuCuc!$A$2:$A$10000,0)),ISNUMBER(MATCH(B2033&amp;"",Ref_BuuCuc!$A$2:$A$10000,0)),IFERROR(ISNUMBER(MATCH(VALUE(B2033),Ref_BuuCuc!$A$2:$A$10000,0)),FALSE)),"OK","Sai mã bưu cục"))</f>
        <v/>
      </c>
      <c r="M2033" s="15">
        <f>IF(C2033="","",IF(OR(ISNUMBER(MATCH(C2033,Ref_DichVu!$A$2:$A$2000,0)),ISNUMBER(MATCH(C2033&amp;"",Ref_DichVu!$A$2:$A$2000,0))),"OK","Sai mã dịch vụ"))</f>
        <v/>
      </c>
    </row>
    <row r="2034">
      <c r="L2034" s="15">
        <f>IF(B2034="","",IF(OR(ISNUMBER(MATCH(B2034,Ref_BuuCuc!$A$2:$A$10000,0)),ISNUMBER(MATCH(B2034&amp;"",Ref_BuuCuc!$A$2:$A$10000,0)),IFERROR(ISNUMBER(MATCH(VALUE(B2034),Ref_BuuCuc!$A$2:$A$10000,0)),FALSE)),"OK","Sai mã bưu cục"))</f>
        <v/>
      </c>
      <c r="M2034" s="15">
        <f>IF(C2034="","",IF(OR(ISNUMBER(MATCH(C2034,Ref_DichVu!$A$2:$A$2000,0)),ISNUMBER(MATCH(C2034&amp;"",Ref_DichVu!$A$2:$A$2000,0))),"OK","Sai mã dịch vụ"))</f>
        <v/>
      </c>
    </row>
    <row r="2035">
      <c r="L2035" s="15">
        <f>IF(B2035="","",IF(OR(ISNUMBER(MATCH(B2035,Ref_BuuCuc!$A$2:$A$10000,0)),ISNUMBER(MATCH(B2035&amp;"",Ref_BuuCuc!$A$2:$A$10000,0)),IFERROR(ISNUMBER(MATCH(VALUE(B2035),Ref_BuuCuc!$A$2:$A$10000,0)),FALSE)),"OK","Sai mã bưu cục"))</f>
        <v/>
      </c>
      <c r="M2035" s="15">
        <f>IF(C2035="","",IF(OR(ISNUMBER(MATCH(C2035,Ref_DichVu!$A$2:$A$2000,0)),ISNUMBER(MATCH(C2035&amp;"",Ref_DichVu!$A$2:$A$2000,0))),"OK","Sai mã dịch vụ"))</f>
        <v/>
      </c>
    </row>
    <row r="2036">
      <c r="L2036" s="15">
        <f>IF(B2036="","",IF(OR(ISNUMBER(MATCH(B2036,Ref_BuuCuc!$A$2:$A$10000,0)),ISNUMBER(MATCH(B2036&amp;"",Ref_BuuCuc!$A$2:$A$10000,0)),IFERROR(ISNUMBER(MATCH(VALUE(B2036),Ref_BuuCuc!$A$2:$A$10000,0)),FALSE)),"OK","Sai mã bưu cục"))</f>
        <v/>
      </c>
      <c r="M2036" s="15">
        <f>IF(C2036="","",IF(OR(ISNUMBER(MATCH(C2036,Ref_DichVu!$A$2:$A$2000,0)),ISNUMBER(MATCH(C2036&amp;"",Ref_DichVu!$A$2:$A$2000,0))),"OK","Sai mã dịch vụ"))</f>
        <v/>
      </c>
    </row>
    <row r="2037">
      <c r="L2037" s="15">
        <f>IF(B2037="","",IF(OR(ISNUMBER(MATCH(B2037,Ref_BuuCuc!$A$2:$A$10000,0)),ISNUMBER(MATCH(B2037&amp;"",Ref_BuuCuc!$A$2:$A$10000,0)),IFERROR(ISNUMBER(MATCH(VALUE(B2037),Ref_BuuCuc!$A$2:$A$10000,0)),FALSE)),"OK","Sai mã bưu cục"))</f>
        <v/>
      </c>
      <c r="M2037" s="15">
        <f>IF(C2037="","",IF(OR(ISNUMBER(MATCH(C2037,Ref_DichVu!$A$2:$A$2000,0)),ISNUMBER(MATCH(C2037&amp;"",Ref_DichVu!$A$2:$A$2000,0))),"OK","Sai mã dịch vụ"))</f>
        <v/>
      </c>
    </row>
    <row r="2038">
      <c r="L2038" s="15">
        <f>IF(B2038="","",IF(OR(ISNUMBER(MATCH(B2038,Ref_BuuCuc!$A$2:$A$10000,0)),ISNUMBER(MATCH(B2038&amp;"",Ref_BuuCuc!$A$2:$A$10000,0)),IFERROR(ISNUMBER(MATCH(VALUE(B2038),Ref_BuuCuc!$A$2:$A$10000,0)),FALSE)),"OK","Sai mã bưu cục"))</f>
        <v/>
      </c>
      <c r="M2038" s="15">
        <f>IF(C2038="","",IF(OR(ISNUMBER(MATCH(C2038,Ref_DichVu!$A$2:$A$2000,0)),ISNUMBER(MATCH(C2038&amp;"",Ref_DichVu!$A$2:$A$2000,0))),"OK","Sai mã dịch vụ"))</f>
        <v/>
      </c>
    </row>
    <row r="2039">
      <c r="L2039" s="15">
        <f>IF(B2039="","",IF(OR(ISNUMBER(MATCH(B2039,Ref_BuuCuc!$A$2:$A$10000,0)),ISNUMBER(MATCH(B2039&amp;"",Ref_BuuCuc!$A$2:$A$10000,0)),IFERROR(ISNUMBER(MATCH(VALUE(B2039),Ref_BuuCuc!$A$2:$A$10000,0)),FALSE)),"OK","Sai mã bưu cục"))</f>
        <v/>
      </c>
      <c r="M2039" s="15">
        <f>IF(C2039="","",IF(OR(ISNUMBER(MATCH(C2039,Ref_DichVu!$A$2:$A$2000,0)),ISNUMBER(MATCH(C2039&amp;"",Ref_DichVu!$A$2:$A$2000,0))),"OK","Sai mã dịch vụ"))</f>
        <v/>
      </c>
    </row>
    <row r="2040">
      <c r="L2040" s="15">
        <f>IF(B2040="","",IF(OR(ISNUMBER(MATCH(B2040,Ref_BuuCuc!$A$2:$A$10000,0)),ISNUMBER(MATCH(B2040&amp;"",Ref_BuuCuc!$A$2:$A$10000,0)),IFERROR(ISNUMBER(MATCH(VALUE(B2040),Ref_BuuCuc!$A$2:$A$10000,0)),FALSE)),"OK","Sai mã bưu cục"))</f>
        <v/>
      </c>
      <c r="M2040" s="15">
        <f>IF(C2040="","",IF(OR(ISNUMBER(MATCH(C2040,Ref_DichVu!$A$2:$A$2000,0)),ISNUMBER(MATCH(C2040&amp;"",Ref_DichVu!$A$2:$A$2000,0))),"OK","Sai mã dịch vụ"))</f>
        <v/>
      </c>
    </row>
    <row r="2041">
      <c r="L2041" s="15">
        <f>IF(B2041="","",IF(OR(ISNUMBER(MATCH(B2041,Ref_BuuCuc!$A$2:$A$10000,0)),ISNUMBER(MATCH(B2041&amp;"",Ref_BuuCuc!$A$2:$A$10000,0)),IFERROR(ISNUMBER(MATCH(VALUE(B2041),Ref_BuuCuc!$A$2:$A$10000,0)),FALSE)),"OK","Sai mã bưu cục"))</f>
        <v/>
      </c>
      <c r="M2041" s="15">
        <f>IF(C2041="","",IF(OR(ISNUMBER(MATCH(C2041,Ref_DichVu!$A$2:$A$2000,0)),ISNUMBER(MATCH(C2041&amp;"",Ref_DichVu!$A$2:$A$2000,0))),"OK","Sai mã dịch vụ"))</f>
        <v/>
      </c>
    </row>
    <row r="2042">
      <c r="L2042" s="15">
        <f>IF(B2042="","",IF(OR(ISNUMBER(MATCH(B2042,Ref_BuuCuc!$A$2:$A$10000,0)),ISNUMBER(MATCH(B2042&amp;"",Ref_BuuCuc!$A$2:$A$10000,0)),IFERROR(ISNUMBER(MATCH(VALUE(B2042),Ref_BuuCuc!$A$2:$A$10000,0)),FALSE)),"OK","Sai mã bưu cục"))</f>
        <v/>
      </c>
      <c r="M2042" s="15">
        <f>IF(C2042="","",IF(OR(ISNUMBER(MATCH(C2042,Ref_DichVu!$A$2:$A$2000,0)),ISNUMBER(MATCH(C2042&amp;"",Ref_DichVu!$A$2:$A$2000,0))),"OK","Sai mã dịch vụ"))</f>
        <v/>
      </c>
    </row>
    <row r="2043">
      <c r="L2043" s="15">
        <f>IF(B2043="","",IF(OR(ISNUMBER(MATCH(B2043,Ref_BuuCuc!$A$2:$A$10000,0)),ISNUMBER(MATCH(B2043&amp;"",Ref_BuuCuc!$A$2:$A$10000,0)),IFERROR(ISNUMBER(MATCH(VALUE(B2043),Ref_BuuCuc!$A$2:$A$10000,0)),FALSE)),"OK","Sai mã bưu cục"))</f>
        <v/>
      </c>
      <c r="M2043" s="15">
        <f>IF(C2043="","",IF(OR(ISNUMBER(MATCH(C2043,Ref_DichVu!$A$2:$A$2000,0)),ISNUMBER(MATCH(C2043&amp;"",Ref_DichVu!$A$2:$A$2000,0))),"OK","Sai mã dịch vụ"))</f>
        <v/>
      </c>
    </row>
    <row r="2044">
      <c r="L2044" s="15">
        <f>IF(B2044="","",IF(OR(ISNUMBER(MATCH(B2044,Ref_BuuCuc!$A$2:$A$10000,0)),ISNUMBER(MATCH(B2044&amp;"",Ref_BuuCuc!$A$2:$A$10000,0)),IFERROR(ISNUMBER(MATCH(VALUE(B2044),Ref_BuuCuc!$A$2:$A$10000,0)),FALSE)),"OK","Sai mã bưu cục"))</f>
        <v/>
      </c>
      <c r="M2044" s="15">
        <f>IF(C2044="","",IF(OR(ISNUMBER(MATCH(C2044,Ref_DichVu!$A$2:$A$2000,0)),ISNUMBER(MATCH(C2044&amp;"",Ref_DichVu!$A$2:$A$2000,0))),"OK","Sai mã dịch vụ"))</f>
        <v/>
      </c>
    </row>
    <row r="2045">
      <c r="L2045" s="15">
        <f>IF(B2045="","",IF(OR(ISNUMBER(MATCH(B2045,Ref_BuuCuc!$A$2:$A$10000,0)),ISNUMBER(MATCH(B2045&amp;"",Ref_BuuCuc!$A$2:$A$10000,0)),IFERROR(ISNUMBER(MATCH(VALUE(B2045),Ref_BuuCuc!$A$2:$A$10000,0)),FALSE)),"OK","Sai mã bưu cục"))</f>
        <v/>
      </c>
      <c r="M2045" s="15">
        <f>IF(C2045="","",IF(OR(ISNUMBER(MATCH(C2045,Ref_DichVu!$A$2:$A$2000,0)),ISNUMBER(MATCH(C2045&amp;"",Ref_DichVu!$A$2:$A$2000,0))),"OK","Sai mã dịch vụ"))</f>
        <v/>
      </c>
    </row>
    <row r="2046">
      <c r="L2046" s="15">
        <f>IF(B2046="","",IF(OR(ISNUMBER(MATCH(B2046,Ref_BuuCuc!$A$2:$A$10000,0)),ISNUMBER(MATCH(B2046&amp;"",Ref_BuuCuc!$A$2:$A$10000,0)),IFERROR(ISNUMBER(MATCH(VALUE(B2046),Ref_BuuCuc!$A$2:$A$10000,0)),FALSE)),"OK","Sai mã bưu cục"))</f>
        <v/>
      </c>
      <c r="M2046" s="15">
        <f>IF(C2046="","",IF(OR(ISNUMBER(MATCH(C2046,Ref_DichVu!$A$2:$A$2000,0)),ISNUMBER(MATCH(C2046&amp;"",Ref_DichVu!$A$2:$A$2000,0))),"OK","Sai mã dịch vụ"))</f>
        <v/>
      </c>
    </row>
    <row r="2047">
      <c r="L2047" s="15">
        <f>IF(B2047="","",IF(OR(ISNUMBER(MATCH(B2047,Ref_BuuCuc!$A$2:$A$10000,0)),ISNUMBER(MATCH(B2047&amp;"",Ref_BuuCuc!$A$2:$A$10000,0)),IFERROR(ISNUMBER(MATCH(VALUE(B2047),Ref_BuuCuc!$A$2:$A$10000,0)),FALSE)),"OK","Sai mã bưu cục"))</f>
        <v/>
      </c>
      <c r="M2047" s="15">
        <f>IF(C2047="","",IF(OR(ISNUMBER(MATCH(C2047,Ref_DichVu!$A$2:$A$2000,0)),ISNUMBER(MATCH(C2047&amp;"",Ref_DichVu!$A$2:$A$2000,0))),"OK","Sai mã dịch vụ"))</f>
        <v/>
      </c>
    </row>
    <row r="2048">
      <c r="L2048" s="15">
        <f>IF(B2048="","",IF(OR(ISNUMBER(MATCH(B2048,Ref_BuuCuc!$A$2:$A$10000,0)),ISNUMBER(MATCH(B2048&amp;"",Ref_BuuCuc!$A$2:$A$10000,0)),IFERROR(ISNUMBER(MATCH(VALUE(B2048),Ref_BuuCuc!$A$2:$A$10000,0)),FALSE)),"OK","Sai mã bưu cục"))</f>
        <v/>
      </c>
      <c r="M2048" s="15">
        <f>IF(C2048="","",IF(OR(ISNUMBER(MATCH(C2048,Ref_DichVu!$A$2:$A$2000,0)),ISNUMBER(MATCH(C2048&amp;"",Ref_DichVu!$A$2:$A$2000,0))),"OK","Sai mã dịch vụ"))</f>
        <v/>
      </c>
    </row>
    <row r="2049">
      <c r="L2049" s="15">
        <f>IF(B2049="","",IF(OR(ISNUMBER(MATCH(B2049,Ref_BuuCuc!$A$2:$A$10000,0)),ISNUMBER(MATCH(B2049&amp;"",Ref_BuuCuc!$A$2:$A$10000,0)),IFERROR(ISNUMBER(MATCH(VALUE(B2049),Ref_BuuCuc!$A$2:$A$10000,0)),FALSE)),"OK","Sai mã bưu cục"))</f>
        <v/>
      </c>
      <c r="M2049" s="15">
        <f>IF(C2049="","",IF(OR(ISNUMBER(MATCH(C2049,Ref_DichVu!$A$2:$A$2000,0)),ISNUMBER(MATCH(C2049&amp;"",Ref_DichVu!$A$2:$A$2000,0))),"OK","Sai mã dịch vụ"))</f>
        <v/>
      </c>
    </row>
    <row r="2050">
      <c r="L2050" s="15">
        <f>IF(B2050="","",IF(OR(ISNUMBER(MATCH(B2050,Ref_BuuCuc!$A$2:$A$10000,0)),ISNUMBER(MATCH(B2050&amp;"",Ref_BuuCuc!$A$2:$A$10000,0)),IFERROR(ISNUMBER(MATCH(VALUE(B2050),Ref_BuuCuc!$A$2:$A$10000,0)),FALSE)),"OK","Sai mã bưu cục"))</f>
        <v/>
      </c>
      <c r="M2050" s="15">
        <f>IF(C2050="","",IF(OR(ISNUMBER(MATCH(C2050,Ref_DichVu!$A$2:$A$2000,0)),ISNUMBER(MATCH(C2050&amp;"",Ref_DichVu!$A$2:$A$2000,0))),"OK","Sai mã dịch vụ"))</f>
        <v/>
      </c>
    </row>
    <row r="2051">
      <c r="L2051" s="15">
        <f>IF(B2051="","",IF(OR(ISNUMBER(MATCH(B2051,Ref_BuuCuc!$A$2:$A$10000,0)),ISNUMBER(MATCH(B2051&amp;"",Ref_BuuCuc!$A$2:$A$10000,0)),IFERROR(ISNUMBER(MATCH(VALUE(B2051),Ref_BuuCuc!$A$2:$A$10000,0)),FALSE)),"OK","Sai mã bưu cục"))</f>
        <v/>
      </c>
      <c r="M2051" s="15">
        <f>IF(C2051="","",IF(OR(ISNUMBER(MATCH(C2051,Ref_DichVu!$A$2:$A$2000,0)),ISNUMBER(MATCH(C2051&amp;"",Ref_DichVu!$A$2:$A$2000,0))),"OK","Sai mã dịch vụ"))</f>
        <v/>
      </c>
    </row>
    <row r="2052">
      <c r="L2052" s="15">
        <f>IF(B2052="","",IF(OR(ISNUMBER(MATCH(B2052,Ref_BuuCuc!$A$2:$A$10000,0)),ISNUMBER(MATCH(B2052&amp;"",Ref_BuuCuc!$A$2:$A$10000,0)),IFERROR(ISNUMBER(MATCH(VALUE(B2052),Ref_BuuCuc!$A$2:$A$10000,0)),FALSE)),"OK","Sai mã bưu cục"))</f>
        <v/>
      </c>
      <c r="M2052" s="15">
        <f>IF(C2052="","",IF(OR(ISNUMBER(MATCH(C2052,Ref_DichVu!$A$2:$A$2000,0)),ISNUMBER(MATCH(C2052&amp;"",Ref_DichVu!$A$2:$A$2000,0))),"OK","Sai mã dịch vụ"))</f>
        <v/>
      </c>
    </row>
    <row r="2053">
      <c r="L2053" s="15">
        <f>IF(B2053="","",IF(OR(ISNUMBER(MATCH(B2053,Ref_BuuCuc!$A$2:$A$10000,0)),ISNUMBER(MATCH(B2053&amp;"",Ref_BuuCuc!$A$2:$A$10000,0)),IFERROR(ISNUMBER(MATCH(VALUE(B2053),Ref_BuuCuc!$A$2:$A$10000,0)),FALSE)),"OK","Sai mã bưu cục"))</f>
        <v/>
      </c>
      <c r="M2053" s="15">
        <f>IF(C2053="","",IF(OR(ISNUMBER(MATCH(C2053,Ref_DichVu!$A$2:$A$2000,0)),ISNUMBER(MATCH(C2053&amp;"",Ref_DichVu!$A$2:$A$2000,0))),"OK","Sai mã dịch vụ"))</f>
        <v/>
      </c>
    </row>
    <row r="2054">
      <c r="L2054" s="15">
        <f>IF(B2054="","",IF(OR(ISNUMBER(MATCH(B2054,Ref_BuuCuc!$A$2:$A$10000,0)),ISNUMBER(MATCH(B2054&amp;"",Ref_BuuCuc!$A$2:$A$10000,0)),IFERROR(ISNUMBER(MATCH(VALUE(B2054),Ref_BuuCuc!$A$2:$A$10000,0)),FALSE)),"OK","Sai mã bưu cục"))</f>
        <v/>
      </c>
      <c r="M2054" s="15">
        <f>IF(C2054="","",IF(OR(ISNUMBER(MATCH(C2054,Ref_DichVu!$A$2:$A$2000,0)),ISNUMBER(MATCH(C2054&amp;"",Ref_DichVu!$A$2:$A$2000,0))),"OK","Sai mã dịch vụ"))</f>
        <v/>
      </c>
    </row>
    <row r="2055">
      <c r="L2055" s="15">
        <f>IF(B2055="","",IF(OR(ISNUMBER(MATCH(B2055,Ref_BuuCuc!$A$2:$A$10000,0)),ISNUMBER(MATCH(B2055&amp;"",Ref_BuuCuc!$A$2:$A$10000,0)),IFERROR(ISNUMBER(MATCH(VALUE(B2055),Ref_BuuCuc!$A$2:$A$10000,0)),FALSE)),"OK","Sai mã bưu cục"))</f>
        <v/>
      </c>
      <c r="M2055" s="15">
        <f>IF(C2055="","",IF(OR(ISNUMBER(MATCH(C2055,Ref_DichVu!$A$2:$A$2000,0)),ISNUMBER(MATCH(C2055&amp;"",Ref_DichVu!$A$2:$A$2000,0))),"OK","Sai mã dịch vụ"))</f>
        <v/>
      </c>
    </row>
    <row r="2056">
      <c r="L2056" s="15">
        <f>IF(B2056="","",IF(OR(ISNUMBER(MATCH(B2056,Ref_BuuCuc!$A$2:$A$10000,0)),ISNUMBER(MATCH(B2056&amp;"",Ref_BuuCuc!$A$2:$A$10000,0)),IFERROR(ISNUMBER(MATCH(VALUE(B2056),Ref_BuuCuc!$A$2:$A$10000,0)),FALSE)),"OK","Sai mã bưu cục"))</f>
        <v/>
      </c>
      <c r="M2056" s="15">
        <f>IF(C2056="","",IF(OR(ISNUMBER(MATCH(C2056,Ref_DichVu!$A$2:$A$2000,0)),ISNUMBER(MATCH(C2056&amp;"",Ref_DichVu!$A$2:$A$2000,0))),"OK","Sai mã dịch vụ"))</f>
        <v/>
      </c>
    </row>
    <row r="2057">
      <c r="L2057" s="15">
        <f>IF(B2057="","",IF(OR(ISNUMBER(MATCH(B2057,Ref_BuuCuc!$A$2:$A$10000,0)),ISNUMBER(MATCH(B2057&amp;"",Ref_BuuCuc!$A$2:$A$10000,0)),IFERROR(ISNUMBER(MATCH(VALUE(B2057),Ref_BuuCuc!$A$2:$A$10000,0)),FALSE)),"OK","Sai mã bưu cục"))</f>
        <v/>
      </c>
      <c r="M2057" s="15">
        <f>IF(C2057="","",IF(OR(ISNUMBER(MATCH(C2057,Ref_DichVu!$A$2:$A$2000,0)),ISNUMBER(MATCH(C2057&amp;"",Ref_DichVu!$A$2:$A$2000,0))),"OK","Sai mã dịch vụ"))</f>
        <v/>
      </c>
    </row>
    <row r="2058">
      <c r="L2058" s="15">
        <f>IF(B2058="","",IF(OR(ISNUMBER(MATCH(B2058,Ref_BuuCuc!$A$2:$A$10000,0)),ISNUMBER(MATCH(B2058&amp;"",Ref_BuuCuc!$A$2:$A$10000,0)),IFERROR(ISNUMBER(MATCH(VALUE(B2058),Ref_BuuCuc!$A$2:$A$10000,0)),FALSE)),"OK","Sai mã bưu cục"))</f>
        <v/>
      </c>
      <c r="M2058" s="15">
        <f>IF(C2058="","",IF(OR(ISNUMBER(MATCH(C2058,Ref_DichVu!$A$2:$A$2000,0)),ISNUMBER(MATCH(C2058&amp;"",Ref_DichVu!$A$2:$A$2000,0))),"OK","Sai mã dịch vụ"))</f>
        <v/>
      </c>
    </row>
    <row r="2059">
      <c r="L2059" s="15">
        <f>IF(B2059="","",IF(OR(ISNUMBER(MATCH(B2059,Ref_BuuCuc!$A$2:$A$10000,0)),ISNUMBER(MATCH(B2059&amp;"",Ref_BuuCuc!$A$2:$A$10000,0)),IFERROR(ISNUMBER(MATCH(VALUE(B2059),Ref_BuuCuc!$A$2:$A$10000,0)),FALSE)),"OK","Sai mã bưu cục"))</f>
        <v/>
      </c>
      <c r="M2059" s="15">
        <f>IF(C2059="","",IF(OR(ISNUMBER(MATCH(C2059,Ref_DichVu!$A$2:$A$2000,0)),ISNUMBER(MATCH(C2059&amp;"",Ref_DichVu!$A$2:$A$2000,0))),"OK","Sai mã dịch vụ"))</f>
        <v/>
      </c>
    </row>
    <row r="2060">
      <c r="L2060" s="15">
        <f>IF(B2060="","",IF(OR(ISNUMBER(MATCH(B2060,Ref_BuuCuc!$A$2:$A$10000,0)),ISNUMBER(MATCH(B2060&amp;"",Ref_BuuCuc!$A$2:$A$10000,0)),IFERROR(ISNUMBER(MATCH(VALUE(B2060),Ref_BuuCuc!$A$2:$A$10000,0)),FALSE)),"OK","Sai mã bưu cục"))</f>
        <v/>
      </c>
      <c r="M2060" s="15">
        <f>IF(C2060="","",IF(OR(ISNUMBER(MATCH(C2060,Ref_DichVu!$A$2:$A$2000,0)),ISNUMBER(MATCH(C2060&amp;"",Ref_DichVu!$A$2:$A$2000,0))),"OK","Sai mã dịch vụ"))</f>
        <v/>
      </c>
    </row>
    <row r="2061">
      <c r="L2061" s="15">
        <f>IF(B2061="","",IF(OR(ISNUMBER(MATCH(B2061,Ref_BuuCuc!$A$2:$A$10000,0)),ISNUMBER(MATCH(B2061&amp;"",Ref_BuuCuc!$A$2:$A$10000,0)),IFERROR(ISNUMBER(MATCH(VALUE(B2061),Ref_BuuCuc!$A$2:$A$10000,0)),FALSE)),"OK","Sai mã bưu cục"))</f>
        <v/>
      </c>
      <c r="M2061" s="15">
        <f>IF(C2061="","",IF(OR(ISNUMBER(MATCH(C2061,Ref_DichVu!$A$2:$A$2000,0)),ISNUMBER(MATCH(C2061&amp;"",Ref_DichVu!$A$2:$A$2000,0))),"OK","Sai mã dịch vụ"))</f>
        <v/>
      </c>
    </row>
    <row r="2062">
      <c r="L2062" s="15">
        <f>IF(B2062="","",IF(OR(ISNUMBER(MATCH(B2062,Ref_BuuCuc!$A$2:$A$10000,0)),ISNUMBER(MATCH(B2062&amp;"",Ref_BuuCuc!$A$2:$A$10000,0)),IFERROR(ISNUMBER(MATCH(VALUE(B2062),Ref_BuuCuc!$A$2:$A$10000,0)),FALSE)),"OK","Sai mã bưu cục"))</f>
        <v/>
      </c>
      <c r="M2062" s="15">
        <f>IF(C2062="","",IF(OR(ISNUMBER(MATCH(C2062,Ref_DichVu!$A$2:$A$2000,0)),ISNUMBER(MATCH(C2062&amp;"",Ref_DichVu!$A$2:$A$2000,0))),"OK","Sai mã dịch vụ"))</f>
        <v/>
      </c>
    </row>
    <row r="2063">
      <c r="L2063" s="15">
        <f>IF(B2063="","",IF(OR(ISNUMBER(MATCH(B2063,Ref_BuuCuc!$A$2:$A$10000,0)),ISNUMBER(MATCH(B2063&amp;"",Ref_BuuCuc!$A$2:$A$10000,0)),IFERROR(ISNUMBER(MATCH(VALUE(B2063),Ref_BuuCuc!$A$2:$A$10000,0)),FALSE)),"OK","Sai mã bưu cục"))</f>
        <v/>
      </c>
      <c r="M2063" s="15">
        <f>IF(C2063="","",IF(OR(ISNUMBER(MATCH(C2063,Ref_DichVu!$A$2:$A$2000,0)),ISNUMBER(MATCH(C2063&amp;"",Ref_DichVu!$A$2:$A$2000,0))),"OK","Sai mã dịch vụ"))</f>
        <v/>
      </c>
    </row>
    <row r="2064">
      <c r="L2064" s="15">
        <f>IF(B2064="","",IF(OR(ISNUMBER(MATCH(B2064,Ref_BuuCuc!$A$2:$A$10000,0)),ISNUMBER(MATCH(B2064&amp;"",Ref_BuuCuc!$A$2:$A$10000,0)),IFERROR(ISNUMBER(MATCH(VALUE(B2064),Ref_BuuCuc!$A$2:$A$10000,0)),FALSE)),"OK","Sai mã bưu cục"))</f>
        <v/>
      </c>
      <c r="M2064" s="15">
        <f>IF(C2064="","",IF(OR(ISNUMBER(MATCH(C2064,Ref_DichVu!$A$2:$A$2000,0)),ISNUMBER(MATCH(C2064&amp;"",Ref_DichVu!$A$2:$A$2000,0))),"OK","Sai mã dịch vụ"))</f>
        <v/>
      </c>
    </row>
    <row r="2065">
      <c r="L2065" s="15">
        <f>IF(B2065="","",IF(OR(ISNUMBER(MATCH(B2065,Ref_BuuCuc!$A$2:$A$10000,0)),ISNUMBER(MATCH(B2065&amp;"",Ref_BuuCuc!$A$2:$A$10000,0)),IFERROR(ISNUMBER(MATCH(VALUE(B2065),Ref_BuuCuc!$A$2:$A$10000,0)),FALSE)),"OK","Sai mã bưu cục"))</f>
        <v/>
      </c>
      <c r="M2065" s="15">
        <f>IF(C2065="","",IF(OR(ISNUMBER(MATCH(C2065,Ref_DichVu!$A$2:$A$2000,0)),ISNUMBER(MATCH(C2065&amp;"",Ref_DichVu!$A$2:$A$2000,0))),"OK","Sai mã dịch vụ"))</f>
        <v/>
      </c>
    </row>
    <row r="2066">
      <c r="L2066" s="15">
        <f>IF(B2066="","",IF(OR(ISNUMBER(MATCH(B2066,Ref_BuuCuc!$A$2:$A$10000,0)),ISNUMBER(MATCH(B2066&amp;"",Ref_BuuCuc!$A$2:$A$10000,0)),IFERROR(ISNUMBER(MATCH(VALUE(B2066),Ref_BuuCuc!$A$2:$A$10000,0)),FALSE)),"OK","Sai mã bưu cục"))</f>
        <v/>
      </c>
      <c r="M2066" s="15">
        <f>IF(C2066="","",IF(OR(ISNUMBER(MATCH(C2066,Ref_DichVu!$A$2:$A$2000,0)),ISNUMBER(MATCH(C2066&amp;"",Ref_DichVu!$A$2:$A$2000,0))),"OK","Sai mã dịch vụ"))</f>
        <v/>
      </c>
    </row>
    <row r="2067">
      <c r="L2067" s="15">
        <f>IF(B2067="","",IF(OR(ISNUMBER(MATCH(B2067,Ref_BuuCuc!$A$2:$A$10000,0)),ISNUMBER(MATCH(B2067&amp;"",Ref_BuuCuc!$A$2:$A$10000,0)),IFERROR(ISNUMBER(MATCH(VALUE(B2067),Ref_BuuCuc!$A$2:$A$10000,0)),FALSE)),"OK","Sai mã bưu cục"))</f>
        <v/>
      </c>
      <c r="M2067" s="15">
        <f>IF(C2067="","",IF(OR(ISNUMBER(MATCH(C2067,Ref_DichVu!$A$2:$A$2000,0)),ISNUMBER(MATCH(C2067&amp;"",Ref_DichVu!$A$2:$A$2000,0))),"OK","Sai mã dịch vụ"))</f>
        <v/>
      </c>
    </row>
    <row r="2068">
      <c r="L2068" s="15">
        <f>IF(B2068="","",IF(OR(ISNUMBER(MATCH(B2068,Ref_BuuCuc!$A$2:$A$10000,0)),ISNUMBER(MATCH(B2068&amp;"",Ref_BuuCuc!$A$2:$A$10000,0)),IFERROR(ISNUMBER(MATCH(VALUE(B2068),Ref_BuuCuc!$A$2:$A$10000,0)),FALSE)),"OK","Sai mã bưu cục"))</f>
        <v/>
      </c>
      <c r="M2068" s="15">
        <f>IF(C2068="","",IF(OR(ISNUMBER(MATCH(C2068,Ref_DichVu!$A$2:$A$2000,0)),ISNUMBER(MATCH(C2068&amp;"",Ref_DichVu!$A$2:$A$2000,0))),"OK","Sai mã dịch vụ"))</f>
        <v/>
      </c>
    </row>
    <row r="2069">
      <c r="L2069" s="15">
        <f>IF(B2069="","",IF(OR(ISNUMBER(MATCH(B2069,Ref_BuuCuc!$A$2:$A$10000,0)),ISNUMBER(MATCH(B2069&amp;"",Ref_BuuCuc!$A$2:$A$10000,0)),IFERROR(ISNUMBER(MATCH(VALUE(B2069),Ref_BuuCuc!$A$2:$A$10000,0)),FALSE)),"OK","Sai mã bưu cục"))</f>
        <v/>
      </c>
      <c r="M2069" s="15">
        <f>IF(C2069="","",IF(OR(ISNUMBER(MATCH(C2069,Ref_DichVu!$A$2:$A$2000,0)),ISNUMBER(MATCH(C2069&amp;"",Ref_DichVu!$A$2:$A$2000,0))),"OK","Sai mã dịch vụ"))</f>
        <v/>
      </c>
    </row>
    <row r="2070">
      <c r="L2070" s="15">
        <f>IF(B2070="","",IF(OR(ISNUMBER(MATCH(B2070,Ref_BuuCuc!$A$2:$A$10000,0)),ISNUMBER(MATCH(B2070&amp;"",Ref_BuuCuc!$A$2:$A$10000,0)),IFERROR(ISNUMBER(MATCH(VALUE(B2070),Ref_BuuCuc!$A$2:$A$10000,0)),FALSE)),"OK","Sai mã bưu cục"))</f>
        <v/>
      </c>
      <c r="M2070" s="15">
        <f>IF(C2070="","",IF(OR(ISNUMBER(MATCH(C2070,Ref_DichVu!$A$2:$A$2000,0)),ISNUMBER(MATCH(C2070&amp;"",Ref_DichVu!$A$2:$A$2000,0))),"OK","Sai mã dịch vụ"))</f>
        <v/>
      </c>
    </row>
    <row r="2071">
      <c r="L2071" s="15">
        <f>IF(B2071="","",IF(OR(ISNUMBER(MATCH(B2071,Ref_BuuCuc!$A$2:$A$10000,0)),ISNUMBER(MATCH(B2071&amp;"",Ref_BuuCuc!$A$2:$A$10000,0)),IFERROR(ISNUMBER(MATCH(VALUE(B2071),Ref_BuuCuc!$A$2:$A$10000,0)),FALSE)),"OK","Sai mã bưu cục"))</f>
        <v/>
      </c>
      <c r="M2071" s="15">
        <f>IF(C2071="","",IF(OR(ISNUMBER(MATCH(C2071,Ref_DichVu!$A$2:$A$2000,0)),ISNUMBER(MATCH(C2071&amp;"",Ref_DichVu!$A$2:$A$2000,0))),"OK","Sai mã dịch vụ"))</f>
        <v/>
      </c>
    </row>
    <row r="2072">
      <c r="L2072" s="15">
        <f>IF(B2072="","",IF(OR(ISNUMBER(MATCH(B2072,Ref_BuuCuc!$A$2:$A$10000,0)),ISNUMBER(MATCH(B2072&amp;"",Ref_BuuCuc!$A$2:$A$10000,0)),IFERROR(ISNUMBER(MATCH(VALUE(B2072),Ref_BuuCuc!$A$2:$A$10000,0)),FALSE)),"OK","Sai mã bưu cục"))</f>
        <v/>
      </c>
      <c r="M2072" s="15">
        <f>IF(C2072="","",IF(OR(ISNUMBER(MATCH(C2072,Ref_DichVu!$A$2:$A$2000,0)),ISNUMBER(MATCH(C2072&amp;"",Ref_DichVu!$A$2:$A$2000,0))),"OK","Sai mã dịch vụ"))</f>
        <v/>
      </c>
    </row>
    <row r="2073">
      <c r="L2073" s="15">
        <f>IF(B2073="","",IF(OR(ISNUMBER(MATCH(B2073,Ref_BuuCuc!$A$2:$A$10000,0)),ISNUMBER(MATCH(B2073&amp;"",Ref_BuuCuc!$A$2:$A$10000,0)),IFERROR(ISNUMBER(MATCH(VALUE(B2073),Ref_BuuCuc!$A$2:$A$10000,0)),FALSE)),"OK","Sai mã bưu cục"))</f>
        <v/>
      </c>
      <c r="M2073" s="15">
        <f>IF(C2073="","",IF(OR(ISNUMBER(MATCH(C2073,Ref_DichVu!$A$2:$A$2000,0)),ISNUMBER(MATCH(C2073&amp;"",Ref_DichVu!$A$2:$A$2000,0))),"OK","Sai mã dịch vụ"))</f>
        <v/>
      </c>
    </row>
    <row r="2074">
      <c r="L2074" s="15">
        <f>IF(B2074="","",IF(OR(ISNUMBER(MATCH(B2074,Ref_BuuCuc!$A$2:$A$10000,0)),ISNUMBER(MATCH(B2074&amp;"",Ref_BuuCuc!$A$2:$A$10000,0)),IFERROR(ISNUMBER(MATCH(VALUE(B2074),Ref_BuuCuc!$A$2:$A$10000,0)),FALSE)),"OK","Sai mã bưu cục"))</f>
        <v/>
      </c>
      <c r="M2074" s="15">
        <f>IF(C2074="","",IF(OR(ISNUMBER(MATCH(C2074,Ref_DichVu!$A$2:$A$2000,0)),ISNUMBER(MATCH(C2074&amp;"",Ref_DichVu!$A$2:$A$2000,0))),"OK","Sai mã dịch vụ"))</f>
        <v/>
      </c>
    </row>
    <row r="2075">
      <c r="L2075" s="15">
        <f>IF(B2075="","",IF(OR(ISNUMBER(MATCH(B2075,Ref_BuuCuc!$A$2:$A$10000,0)),ISNUMBER(MATCH(B2075&amp;"",Ref_BuuCuc!$A$2:$A$10000,0)),IFERROR(ISNUMBER(MATCH(VALUE(B2075),Ref_BuuCuc!$A$2:$A$10000,0)),FALSE)),"OK","Sai mã bưu cục"))</f>
        <v/>
      </c>
      <c r="M2075" s="15">
        <f>IF(C2075="","",IF(OR(ISNUMBER(MATCH(C2075,Ref_DichVu!$A$2:$A$2000,0)),ISNUMBER(MATCH(C2075&amp;"",Ref_DichVu!$A$2:$A$2000,0))),"OK","Sai mã dịch vụ"))</f>
        <v/>
      </c>
    </row>
    <row r="2076">
      <c r="L2076" s="15">
        <f>IF(B2076="","",IF(OR(ISNUMBER(MATCH(B2076,Ref_BuuCuc!$A$2:$A$10000,0)),ISNUMBER(MATCH(B2076&amp;"",Ref_BuuCuc!$A$2:$A$10000,0)),IFERROR(ISNUMBER(MATCH(VALUE(B2076),Ref_BuuCuc!$A$2:$A$10000,0)),FALSE)),"OK","Sai mã bưu cục"))</f>
        <v/>
      </c>
      <c r="M2076" s="15">
        <f>IF(C2076="","",IF(OR(ISNUMBER(MATCH(C2076,Ref_DichVu!$A$2:$A$2000,0)),ISNUMBER(MATCH(C2076&amp;"",Ref_DichVu!$A$2:$A$2000,0))),"OK","Sai mã dịch vụ"))</f>
        <v/>
      </c>
    </row>
    <row r="2077">
      <c r="L2077" s="15">
        <f>IF(B2077="","",IF(OR(ISNUMBER(MATCH(B2077,Ref_BuuCuc!$A$2:$A$10000,0)),ISNUMBER(MATCH(B2077&amp;"",Ref_BuuCuc!$A$2:$A$10000,0)),IFERROR(ISNUMBER(MATCH(VALUE(B2077),Ref_BuuCuc!$A$2:$A$10000,0)),FALSE)),"OK","Sai mã bưu cục"))</f>
        <v/>
      </c>
      <c r="M2077" s="15">
        <f>IF(C2077="","",IF(OR(ISNUMBER(MATCH(C2077,Ref_DichVu!$A$2:$A$2000,0)),ISNUMBER(MATCH(C2077&amp;"",Ref_DichVu!$A$2:$A$2000,0))),"OK","Sai mã dịch vụ"))</f>
        <v/>
      </c>
    </row>
    <row r="2078">
      <c r="L2078" s="15">
        <f>IF(B2078="","",IF(OR(ISNUMBER(MATCH(B2078,Ref_BuuCuc!$A$2:$A$10000,0)),ISNUMBER(MATCH(B2078&amp;"",Ref_BuuCuc!$A$2:$A$10000,0)),IFERROR(ISNUMBER(MATCH(VALUE(B2078),Ref_BuuCuc!$A$2:$A$10000,0)),FALSE)),"OK","Sai mã bưu cục"))</f>
        <v/>
      </c>
      <c r="M2078" s="15">
        <f>IF(C2078="","",IF(OR(ISNUMBER(MATCH(C2078,Ref_DichVu!$A$2:$A$2000,0)),ISNUMBER(MATCH(C2078&amp;"",Ref_DichVu!$A$2:$A$2000,0))),"OK","Sai mã dịch vụ"))</f>
        <v/>
      </c>
    </row>
    <row r="2079">
      <c r="L2079" s="15">
        <f>IF(B2079="","",IF(OR(ISNUMBER(MATCH(B2079,Ref_BuuCuc!$A$2:$A$10000,0)),ISNUMBER(MATCH(B2079&amp;"",Ref_BuuCuc!$A$2:$A$10000,0)),IFERROR(ISNUMBER(MATCH(VALUE(B2079),Ref_BuuCuc!$A$2:$A$10000,0)),FALSE)),"OK","Sai mã bưu cục"))</f>
        <v/>
      </c>
      <c r="M2079" s="15">
        <f>IF(C2079="","",IF(OR(ISNUMBER(MATCH(C2079,Ref_DichVu!$A$2:$A$2000,0)),ISNUMBER(MATCH(C2079&amp;"",Ref_DichVu!$A$2:$A$2000,0))),"OK","Sai mã dịch vụ"))</f>
        <v/>
      </c>
    </row>
    <row r="2080">
      <c r="L2080" s="15">
        <f>IF(B2080="","",IF(OR(ISNUMBER(MATCH(B2080,Ref_BuuCuc!$A$2:$A$10000,0)),ISNUMBER(MATCH(B2080&amp;"",Ref_BuuCuc!$A$2:$A$10000,0)),IFERROR(ISNUMBER(MATCH(VALUE(B2080),Ref_BuuCuc!$A$2:$A$10000,0)),FALSE)),"OK","Sai mã bưu cục"))</f>
        <v/>
      </c>
      <c r="M2080" s="15">
        <f>IF(C2080="","",IF(OR(ISNUMBER(MATCH(C2080,Ref_DichVu!$A$2:$A$2000,0)),ISNUMBER(MATCH(C2080&amp;"",Ref_DichVu!$A$2:$A$2000,0))),"OK","Sai mã dịch vụ"))</f>
        <v/>
      </c>
    </row>
    <row r="2081">
      <c r="L2081" s="15">
        <f>IF(B2081="","",IF(OR(ISNUMBER(MATCH(B2081,Ref_BuuCuc!$A$2:$A$10000,0)),ISNUMBER(MATCH(B2081&amp;"",Ref_BuuCuc!$A$2:$A$10000,0)),IFERROR(ISNUMBER(MATCH(VALUE(B2081),Ref_BuuCuc!$A$2:$A$10000,0)),FALSE)),"OK","Sai mã bưu cục"))</f>
        <v/>
      </c>
      <c r="M2081" s="15">
        <f>IF(C2081="","",IF(OR(ISNUMBER(MATCH(C2081,Ref_DichVu!$A$2:$A$2000,0)),ISNUMBER(MATCH(C2081&amp;"",Ref_DichVu!$A$2:$A$2000,0))),"OK","Sai mã dịch vụ"))</f>
        <v/>
      </c>
    </row>
    <row r="2082">
      <c r="L2082" s="15">
        <f>IF(B2082="","",IF(OR(ISNUMBER(MATCH(B2082,Ref_BuuCuc!$A$2:$A$10000,0)),ISNUMBER(MATCH(B2082&amp;"",Ref_BuuCuc!$A$2:$A$10000,0)),IFERROR(ISNUMBER(MATCH(VALUE(B2082),Ref_BuuCuc!$A$2:$A$10000,0)),FALSE)),"OK","Sai mã bưu cục"))</f>
        <v/>
      </c>
      <c r="M2082" s="15">
        <f>IF(C2082="","",IF(OR(ISNUMBER(MATCH(C2082,Ref_DichVu!$A$2:$A$2000,0)),ISNUMBER(MATCH(C2082&amp;"",Ref_DichVu!$A$2:$A$2000,0))),"OK","Sai mã dịch vụ"))</f>
        <v/>
      </c>
    </row>
    <row r="2083">
      <c r="L2083" s="15">
        <f>IF(B2083="","",IF(OR(ISNUMBER(MATCH(B2083,Ref_BuuCuc!$A$2:$A$10000,0)),ISNUMBER(MATCH(B2083&amp;"",Ref_BuuCuc!$A$2:$A$10000,0)),IFERROR(ISNUMBER(MATCH(VALUE(B2083),Ref_BuuCuc!$A$2:$A$10000,0)),FALSE)),"OK","Sai mã bưu cục"))</f>
        <v/>
      </c>
      <c r="M2083" s="15">
        <f>IF(C2083="","",IF(OR(ISNUMBER(MATCH(C2083,Ref_DichVu!$A$2:$A$2000,0)),ISNUMBER(MATCH(C2083&amp;"",Ref_DichVu!$A$2:$A$2000,0))),"OK","Sai mã dịch vụ"))</f>
        <v/>
      </c>
    </row>
    <row r="2084">
      <c r="L2084" s="15">
        <f>IF(B2084="","",IF(OR(ISNUMBER(MATCH(B2084,Ref_BuuCuc!$A$2:$A$10000,0)),ISNUMBER(MATCH(B2084&amp;"",Ref_BuuCuc!$A$2:$A$10000,0)),IFERROR(ISNUMBER(MATCH(VALUE(B2084),Ref_BuuCuc!$A$2:$A$10000,0)),FALSE)),"OK","Sai mã bưu cục"))</f>
        <v/>
      </c>
      <c r="M2084" s="15">
        <f>IF(C2084="","",IF(OR(ISNUMBER(MATCH(C2084,Ref_DichVu!$A$2:$A$2000,0)),ISNUMBER(MATCH(C2084&amp;"",Ref_DichVu!$A$2:$A$2000,0))),"OK","Sai mã dịch vụ"))</f>
        <v/>
      </c>
    </row>
    <row r="2085">
      <c r="L2085" s="15">
        <f>IF(B2085="","",IF(OR(ISNUMBER(MATCH(B2085,Ref_BuuCuc!$A$2:$A$10000,0)),ISNUMBER(MATCH(B2085&amp;"",Ref_BuuCuc!$A$2:$A$10000,0)),IFERROR(ISNUMBER(MATCH(VALUE(B2085),Ref_BuuCuc!$A$2:$A$10000,0)),FALSE)),"OK","Sai mã bưu cục"))</f>
        <v/>
      </c>
      <c r="M2085" s="15">
        <f>IF(C2085="","",IF(OR(ISNUMBER(MATCH(C2085,Ref_DichVu!$A$2:$A$2000,0)),ISNUMBER(MATCH(C2085&amp;"",Ref_DichVu!$A$2:$A$2000,0))),"OK","Sai mã dịch vụ"))</f>
        <v/>
      </c>
    </row>
    <row r="2086">
      <c r="L2086" s="15">
        <f>IF(B2086="","",IF(OR(ISNUMBER(MATCH(B2086,Ref_BuuCuc!$A$2:$A$10000,0)),ISNUMBER(MATCH(B2086&amp;"",Ref_BuuCuc!$A$2:$A$10000,0)),IFERROR(ISNUMBER(MATCH(VALUE(B2086),Ref_BuuCuc!$A$2:$A$10000,0)),FALSE)),"OK","Sai mã bưu cục"))</f>
        <v/>
      </c>
      <c r="M2086" s="15">
        <f>IF(C2086="","",IF(OR(ISNUMBER(MATCH(C2086,Ref_DichVu!$A$2:$A$2000,0)),ISNUMBER(MATCH(C2086&amp;"",Ref_DichVu!$A$2:$A$2000,0))),"OK","Sai mã dịch vụ"))</f>
        <v/>
      </c>
    </row>
    <row r="2087">
      <c r="L2087" s="15">
        <f>IF(B2087="","",IF(OR(ISNUMBER(MATCH(B2087,Ref_BuuCuc!$A$2:$A$10000,0)),ISNUMBER(MATCH(B2087&amp;"",Ref_BuuCuc!$A$2:$A$10000,0)),IFERROR(ISNUMBER(MATCH(VALUE(B2087),Ref_BuuCuc!$A$2:$A$10000,0)),FALSE)),"OK","Sai mã bưu cục"))</f>
        <v/>
      </c>
      <c r="M2087" s="15">
        <f>IF(C2087="","",IF(OR(ISNUMBER(MATCH(C2087,Ref_DichVu!$A$2:$A$2000,0)),ISNUMBER(MATCH(C2087&amp;"",Ref_DichVu!$A$2:$A$2000,0))),"OK","Sai mã dịch vụ"))</f>
        <v/>
      </c>
    </row>
    <row r="2088">
      <c r="L2088" s="15">
        <f>IF(B2088="","",IF(OR(ISNUMBER(MATCH(B2088,Ref_BuuCuc!$A$2:$A$10000,0)),ISNUMBER(MATCH(B2088&amp;"",Ref_BuuCuc!$A$2:$A$10000,0)),IFERROR(ISNUMBER(MATCH(VALUE(B2088),Ref_BuuCuc!$A$2:$A$10000,0)),FALSE)),"OK","Sai mã bưu cục"))</f>
        <v/>
      </c>
      <c r="M2088" s="15">
        <f>IF(C2088="","",IF(OR(ISNUMBER(MATCH(C2088,Ref_DichVu!$A$2:$A$2000,0)),ISNUMBER(MATCH(C2088&amp;"",Ref_DichVu!$A$2:$A$2000,0))),"OK","Sai mã dịch vụ"))</f>
        <v/>
      </c>
    </row>
    <row r="2089">
      <c r="L2089" s="15">
        <f>IF(B2089="","",IF(OR(ISNUMBER(MATCH(B2089,Ref_BuuCuc!$A$2:$A$10000,0)),ISNUMBER(MATCH(B2089&amp;"",Ref_BuuCuc!$A$2:$A$10000,0)),IFERROR(ISNUMBER(MATCH(VALUE(B2089),Ref_BuuCuc!$A$2:$A$10000,0)),FALSE)),"OK","Sai mã bưu cục"))</f>
        <v/>
      </c>
      <c r="M2089" s="15">
        <f>IF(C2089="","",IF(OR(ISNUMBER(MATCH(C2089,Ref_DichVu!$A$2:$A$2000,0)),ISNUMBER(MATCH(C2089&amp;"",Ref_DichVu!$A$2:$A$2000,0))),"OK","Sai mã dịch vụ"))</f>
        <v/>
      </c>
    </row>
    <row r="2090">
      <c r="L2090" s="15">
        <f>IF(B2090="","",IF(OR(ISNUMBER(MATCH(B2090,Ref_BuuCuc!$A$2:$A$10000,0)),ISNUMBER(MATCH(B2090&amp;"",Ref_BuuCuc!$A$2:$A$10000,0)),IFERROR(ISNUMBER(MATCH(VALUE(B2090),Ref_BuuCuc!$A$2:$A$10000,0)),FALSE)),"OK","Sai mã bưu cục"))</f>
        <v/>
      </c>
      <c r="M2090" s="15">
        <f>IF(C2090="","",IF(OR(ISNUMBER(MATCH(C2090,Ref_DichVu!$A$2:$A$2000,0)),ISNUMBER(MATCH(C2090&amp;"",Ref_DichVu!$A$2:$A$2000,0))),"OK","Sai mã dịch vụ"))</f>
        <v/>
      </c>
    </row>
    <row r="2091">
      <c r="L2091" s="15">
        <f>IF(B2091="","",IF(OR(ISNUMBER(MATCH(B2091,Ref_BuuCuc!$A$2:$A$10000,0)),ISNUMBER(MATCH(B2091&amp;"",Ref_BuuCuc!$A$2:$A$10000,0)),IFERROR(ISNUMBER(MATCH(VALUE(B2091),Ref_BuuCuc!$A$2:$A$10000,0)),FALSE)),"OK","Sai mã bưu cục"))</f>
        <v/>
      </c>
      <c r="M2091" s="15">
        <f>IF(C2091="","",IF(OR(ISNUMBER(MATCH(C2091,Ref_DichVu!$A$2:$A$2000,0)),ISNUMBER(MATCH(C2091&amp;"",Ref_DichVu!$A$2:$A$2000,0))),"OK","Sai mã dịch vụ"))</f>
        <v/>
      </c>
    </row>
    <row r="2092">
      <c r="L2092" s="15">
        <f>IF(B2092="","",IF(OR(ISNUMBER(MATCH(B2092,Ref_BuuCuc!$A$2:$A$10000,0)),ISNUMBER(MATCH(B2092&amp;"",Ref_BuuCuc!$A$2:$A$10000,0)),IFERROR(ISNUMBER(MATCH(VALUE(B2092),Ref_BuuCuc!$A$2:$A$10000,0)),FALSE)),"OK","Sai mã bưu cục"))</f>
        <v/>
      </c>
      <c r="M2092" s="15">
        <f>IF(C2092="","",IF(OR(ISNUMBER(MATCH(C2092,Ref_DichVu!$A$2:$A$2000,0)),ISNUMBER(MATCH(C2092&amp;"",Ref_DichVu!$A$2:$A$2000,0))),"OK","Sai mã dịch vụ"))</f>
        <v/>
      </c>
    </row>
    <row r="2093">
      <c r="L2093" s="15">
        <f>IF(B2093="","",IF(OR(ISNUMBER(MATCH(B2093,Ref_BuuCuc!$A$2:$A$10000,0)),ISNUMBER(MATCH(B2093&amp;"",Ref_BuuCuc!$A$2:$A$10000,0)),IFERROR(ISNUMBER(MATCH(VALUE(B2093),Ref_BuuCuc!$A$2:$A$10000,0)),FALSE)),"OK","Sai mã bưu cục"))</f>
        <v/>
      </c>
      <c r="M2093" s="15">
        <f>IF(C2093="","",IF(OR(ISNUMBER(MATCH(C2093,Ref_DichVu!$A$2:$A$2000,0)),ISNUMBER(MATCH(C2093&amp;"",Ref_DichVu!$A$2:$A$2000,0))),"OK","Sai mã dịch vụ"))</f>
        <v/>
      </c>
    </row>
    <row r="2094">
      <c r="L2094" s="15">
        <f>IF(B2094="","",IF(OR(ISNUMBER(MATCH(B2094,Ref_BuuCuc!$A$2:$A$10000,0)),ISNUMBER(MATCH(B2094&amp;"",Ref_BuuCuc!$A$2:$A$10000,0)),IFERROR(ISNUMBER(MATCH(VALUE(B2094),Ref_BuuCuc!$A$2:$A$10000,0)),FALSE)),"OK","Sai mã bưu cục"))</f>
        <v/>
      </c>
      <c r="M2094" s="15">
        <f>IF(C2094="","",IF(OR(ISNUMBER(MATCH(C2094,Ref_DichVu!$A$2:$A$2000,0)),ISNUMBER(MATCH(C2094&amp;"",Ref_DichVu!$A$2:$A$2000,0))),"OK","Sai mã dịch vụ"))</f>
        <v/>
      </c>
    </row>
    <row r="2095">
      <c r="L2095" s="15">
        <f>IF(B2095="","",IF(OR(ISNUMBER(MATCH(B2095,Ref_BuuCuc!$A$2:$A$10000,0)),ISNUMBER(MATCH(B2095&amp;"",Ref_BuuCuc!$A$2:$A$10000,0)),IFERROR(ISNUMBER(MATCH(VALUE(B2095),Ref_BuuCuc!$A$2:$A$10000,0)),FALSE)),"OK","Sai mã bưu cục"))</f>
        <v/>
      </c>
      <c r="M2095" s="15">
        <f>IF(C2095="","",IF(OR(ISNUMBER(MATCH(C2095,Ref_DichVu!$A$2:$A$2000,0)),ISNUMBER(MATCH(C2095&amp;"",Ref_DichVu!$A$2:$A$2000,0))),"OK","Sai mã dịch vụ"))</f>
        <v/>
      </c>
    </row>
    <row r="2096">
      <c r="L2096" s="15">
        <f>IF(B2096="","",IF(OR(ISNUMBER(MATCH(B2096,Ref_BuuCuc!$A$2:$A$10000,0)),ISNUMBER(MATCH(B2096&amp;"",Ref_BuuCuc!$A$2:$A$10000,0)),IFERROR(ISNUMBER(MATCH(VALUE(B2096),Ref_BuuCuc!$A$2:$A$10000,0)),FALSE)),"OK","Sai mã bưu cục"))</f>
        <v/>
      </c>
      <c r="M2096" s="15">
        <f>IF(C2096="","",IF(OR(ISNUMBER(MATCH(C2096,Ref_DichVu!$A$2:$A$2000,0)),ISNUMBER(MATCH(C2096&amp;"",Ref_DichVu!$A$2:$A$2000,0))),"OK","Sai mã dịch vụ"))</f>
        <v/>
      </c>
    </row>
    <row r="2097">
      <c r="L2097" s="15">
        <f>IF(B2097="","",IF(OR(ISNUMBER(MATCH(B2097,Ref_BuuCuc!$A$2:$A$10000,0)),ISNUMBER(MATCH(B2097&amp;"",Ref_BuuCuc!$A$2:$A$10000,0)),IFERROR(ISNUMBER(MATCH(VALUE(B2097),Ref_BuuCuc!$A$2:$A$10000,0)),FALSE)),"OK","Sai mã bưu cục"))</f>
        <v/>
      </c>
      <c r="M2097" s="15">
        <f>IF(C2097="","",IF(OR(ISNUMBER(MATCH(C2097,Ref_DichVu!$A$2:$A$2000,0)),ISNUMBER(MATCH(C2097&amp;"",Ref_DichVu!$A$2:$A$2000,0))),"OK","Sai mã dịch vụ"))</f>
        <v/>
      </c>
    </row>
    <row r="2098">
      <c r="L2098" s="15">
        <f>IF(B2098="","",IF(OR(ISNUMBER(MATCH(B2098,Ref_BuuCuc!$A$2:$A$10000,0)),ISNUMBER(MATCH(B2098&amp;"",Ref_BuuCuc!$A$2:$A$10000,0)),IFERROR(ISNUMBER(MATCH(VALUE(B2098),Ref_BuuCuc!$A$2:$A$10000,0)),FALSE)),"OK","Sai mã bưu cục"))</f>
        <v/>
      </c>
      <c r="M2098" s="15">
        <f>IF(C2098="","",IF(OR(ISNUMBER(MATCH(C2098,Ref_DichVu!$A$2:$A$2000,0)),ISNUMBER(MATCH(C2098&amp;"",Ref_DichVu!$A$2:$A$2000,0))),"OK","Sai mã dịch vụ"))</f>
        <v/>
      </c>
    </row>
    <row r="2099">
      <c r="L2099" s="15">
        <f>IF(B2099="","",IF(OR(ISNUMBER(MATCH(B2099,Ref_BuuCuc!$A$2:$A$10000,0)),ISNUMBER(MATCH(B2099&amp;"",Ref_BuuCuc!$A$2:$A$10000,0)),IFERROR(ISNUMBER(MATCH(VALUE(B2099),Ref_BuuCuc!$A$2:$A$10000,0)),FALSE)),"OK","Sai mã bưu cục"))</f>
        <v/>
      </c>
      <c r="M2099" s="15">
        <f>IF(C2099="","",IF(OR(ISNUMBER(MATCH(C2099,Ref_DichVu!$A$2:$A$2000,0)),ISNUMBER(MATCH(C2099&amp;"",Ref_DichVu!$A$2:$A$2000,0))),"OK","Sai mã dịch vụ"))</f>
        <v/>
      </c>
    </row>
    <row r="2100">
      <c r="L2100" s="15">
        <f>IF(B2100="","",IF(OR(ISNUMBER(MATCH(B2100,Ref_BuuCuc!$A$2:$A$10000,0)),ISNUMBER(MATCH(B2100&amp;"",Ref_BuuCuc!$A$2:$A$10000,0)),IFERROR(ISNUMBER(MATCH(VALUE(B2100),Ref_BuuCuc!$A$2:$A$10000,0)),FALSE)),"OK","Sai mã bưu cục"))</f>
        <v/>
      </c>
      <c r="M2100" s="15">
        <f>IF(C2100="","",IF(OR(ISNUMBER(MATCH(C2100,Ref_DichVu!$A$2:$A$2000,0)),ISNUMBER(MATCH(C2100&amp;"",Ref_DichVu!$A$2:$A$2000,0))),"OK","Sai mã dịch vụ"))</f>
        <v/>
      </c>
    </row>
    <row r="2101">
      <c r="L2101" s="15">
        <f>IF(B2101="","",IF(OR(ISNUMBER(MATCH(B2101,Ref_BuuCuc!$A$2:$A$10000,0)),ISNUMBER(MATCH(B2101&amp;"",Ref_BuuCuc!$A$2:$A$10000,0)),IFERROR(ISNUMBER(MATCH(VALUE(B2101),Ref_BuuCuc!$A$2:$A$10000,0)),FALSE)),"OK","Sai mã bưu cục"))</f>
        <v/>
      </c>
      <c r="M2101" s="15">
        <f>IF(C2101="","",IF(OR(ISNUMBER(MATCH(C2101,Ref_DichVu!$A$2:$A$2000,0)),ISNUMBER(MATCH(C2101&amp;"",Ref_DichVu!$A$2:$A$2000,0))),"OK","Sai mã dịch vụ"))</f>
        <v/>
      </c>
    </row>
    <row r="2102">
      <c r="L2102" s="15">
        <f>IF(B2102="","",IF(OR(ISNUMBER(MATCH(B2102,Ref_BuuCuc!$A$2:$A$10000,0)),ISNUMBER(MATCH(B2102&amp;"",Ref_BuuCuc!$A$2:$A$10000,0)),IFERROR(ISNUMBER(MATCH(VALUE(B2102),Ref_BuuCuc!$A$2:$A$10000,0)),FALSE)),"OK","Sai mã bưu cục"))</f>
        <v/>
      </c>
      <c r="M2102" s="15">
        <f>IF(C2102="","",IF(OR(ISNUMBER(MATCH(C2102,Ref_DichVu!$A$2:$A$2000,0)),ISNUMBER(MATCH(C2102&amp;"",Ref_DichVu!$A$2:$A$2000,0))),"OK","Sai mã dịch vụ"))</f>
        <v/>
      </c>
    </row>
    <row r="2103">
      <c r="L2103" s="15">
        <f>IF(B2103="","",IF(OR(ISNUMBER(MATCH(B2103,Ref_BuuCuc!$A$2:$A$10000,0)),ISNUMBER(MATCH(B2103&amp;"",Ref_BuuCuc!$A$2:$A$10000,0)),IFERROR(ISNUMBER(MATCH(VALUE(B2103),Ref_BuuCuc!$A$2:$A$10000,0)),FALSE)),"OK","Sai mã bưu cục"))</f>
        <v/>
      </c>
      <c r="M2103" s="15">
        <f>IF(C2103="","",IF(OR(ISNUMBER(MATCH(C2103,Ref_DichVu!$A$2:$A$2000,0)),ISNUMBER(MATCH(C2103&amp;"",Ref_DichVu!$A$2:$A$2000,0))),"OK","Sai mã dịch vụ"))</f>
        <v/>
      </c>
    </row>
    <row r="2104">
      <c r="L2104" s="15">
        <f>IF(B2104="","",IF(OR(ISNUMBER(MATCH(B2104,Ref_BuuCuc!$A$2:$A$10000,0)),ISNUMBER(MATCH(B2104&amp;"",Ref_BuuCuc!$A$2:$A$10000,0)),IFERROR(ISNUMBER(MATCH(VALUE(B2104),Ref_BuuCuc!$A$2:$A$10000,0)),FALSE)),"OK","Sai mã bưu cục"))</f>
        <v/>
      </c>
      <c r="M2104" s="15">
        <f>IF(C2104="","",IF(OR(ISNUMBER(MATCH(C2104,Ref_DichVu!$A$2:$A$2000,0)),ISNUMBER(MATCH(C2104&amp;"",Ref_DichVu!$A$2:$A$2000,0))),"OK","Sai mã dịch vụ"))</f>
        <v/>
      </c>
    </row>
    <row r="2105">
      <c r="L2105" s="15">
        <f>IF(B2105="","",IF(OR(ISNUMBER(MATCH(B2105,Ref_BuuCuc!$A$2:$A$10000,0)),ISNUMBER(MATCH(B2105&amp;"",Ref_BuuCuc!$A$2:$A$10000,0)),IFERROR(ISNUMBER(MATCH(VALUE(B2105),Ref_BuuCuc!$A$2:$A$10000,0)),FALSE)),"OK","Sai mã bưu cục"))</f>
        <v/>
      </c>
      <c r="M2105" s="15">
        <f>IF(C2105="","",IF(OR(ISNUMBER(MATCH(C2105,Ref_DichVu!$A$2:$A$2000,0)),ISNUMBER(MATCH(C2105&amp;"",Ref_DichVu!$A$2:$A$2000,0))),"OK","Sai mã dịch vụ"))</f>
        <v/>
      </c>
    </row>
    <row r="2106">
      <c r="L2106" s="15">
        <f>IF(B2106="","",IF(OR(ISNUMBER(MATCH(B2106,Ref_BuuCuc!$A$2:$A$10000,0)),ISNUMBER(MATCH(B2106&amp;"",Ref_BuuCuc!$A$2:$A$10000,0)),IFERROR(ISNUMBER(MATCH(VALUE(B2106),Ref_BuuCuc!$A$2:$A$10000,0)),FALSE)),"OK","Sai mã bưu cục"))</f>
        <v/>
      </c>
      <c r="M2106" s="15">
        <f>IF(C2106="","",IF(OR(ISNUMBER(MATCH(C2106,Ref_DichVu!$A$2:$A$2000,0)),ISNUMBER(MATCH(C2106&amp;"",Ref_DichVu!$A$2:$A$2000,0))),"OK","Sai mã dịch vụ"))</f>
        <v/>
      </c>
    </row>
    <row r="2107">
      <c r="L2107" s="15">
        <f>IF(B2107="","",IF(OR(ISNUMBER(MATCH(B2107,Ref_BuuCuc!$A$2:$A$10000,0)),ISNUMBER(MATCH(B2107&amp;"",Ref_BuuCuc!$A$2:$A$10000,0)),IFERROR(ISNUMBER(MATCH(VALUE(B2107),Ref_BuuCuc!$A$2:$A$10000,0)),FALSE)),"OK","Sai mã bưu cục"))</f>
        <v/>
      </c>
      <c r="M2107" s="15">
        <f>IF(C2107="","",IF(OR(ISNUMBER(MATCH(C2107,Ref_DichVu!$A$2:$A$2000,0)),ISNUMBER(MATCH(C2107&amp;"",Ref_DichVu!$A$2:$A$2000,0))),"OK","Sai mã dịch vụ"))</f>
        <v/>
      </c>
    </row>
    <row r="2108">
      <c r="L2108" s="15">
        <f>IF(B2108="","",IF(OR(ISNUMBER(MATCH(B2108,Ref_BuuCuc!$A$2:$A$10000,0)),ISNUMBER(MATCH(B2108&amp;"",Ref_BuuCuc!$A$2:$A$10000,0)),IFERROR(ISNUMBER(MATCH(VALUE(B2108),Ref_BuuCuc!$A$2:$A$10000,0)),FALSE)),"OK","Sai mã bưu cục"))</f>
        <v/>
      </c>
      <c r="M2108" s="15">
        <f>IF(C2108="","",IF(OR(ISNUMBER(MATCH(C2108,Ref_DichVu!$A$2:$A$2000,0)),ISNUMBER(MATCH(C2108&amp;"",Ref_DichVu!$A$2:$A$2000,0))),"OK","Sai mã dịch vụ"))</f>
        <v/>
      </c>
    </row>
    <row r="2109">
      <c r="L2109" s="15">
        <f>IF(B2109="","",IF(OR(ISNUMBER(MATCH(B2109,Ref_BuuCuc!$A$2:$A$10000,0)),ISNUMBER(MATCH(B2109&amp;"",Ref_BuuCuc!$A$2:$A$10000,0)),IFERROR(ISNUMBER(MATCH(VALUE(B2109),Ref_BuuCuc!$A$2:$A$10000,0)),FALSE)),"OK","Sai mã bưu cục"))</f>
        <v/>
      </c>
      <c r="M2109" s="15">
        <f>IF(C2109="","",IF(OR(ISNUMBER(MATCH(C2109,Ref_DichVu!$A$2:$A$2000,0)),ISNUMBER(MATCH(C2109&amp;"",Ref_DichVu!$A$2:$A$2000,0))),"OK","Sai mã dịch vụ"))</f>
        <v/>
      </c>
    </row>
    <row r="2110">
      <c r="L2110" s="15">
        <f>IF(B2110="","",IF(OR(ISNUMBER(MATCH(B2110,Ref_BuuCuc!$A$2:$A$10000,0)),ISNUMBER(MATCH(B2110&amp;"",Ref_BuuCuc!$A$2:$A$10000,0)),IFERROR(ISNUMBER(MATCH(VALUE(B2110),Ref_BuuCuc!$A$2:$A$10000,0)),FALSE)),"OK","Sai mã bưu cục"))</f>
        <v/>
      </c>
      <c r="M2110" s="15">
        <f>IF(C2110="","",IF(OR(ISNUMBER(MATCH(C2110,Ref_DichVu!$A$2:$A$2000,0)),ISNUMBER(MATCH(C2110&amp;"",Ref_DichVu!$A$2:$A$2000,0))),"OK","Sai mã dịch vụ"))</f>
        <v/>
      </c>
    </row>
    <row r="2111">
      <c r="L2111" s="15">
        <f>IF(B2111="","",IF(OR(ISNUMBER(MATCH(B2111,Ref_BuuCuc!$A$2:$A$10000,0)),ISNUMBER(MATCH(B2111&amp;"",Ref_BuuCuc!$A$2:$A$10000,0)),IFERROR(ISNUMBER(MATCH(VALUE(B2111),Ref_BuuCuc!$A$2:$A$10000,0)),FALSE)),"OK","Sai mã bưu cục"))</f>
        <v/>
      </c>
      <c r="M2111" s="15">
        <f>IF(C2111="","",IF(OR(ISNUMBER(MATCH(C2111,Ref_DichVu!$A$2:$A$2000,0)),ISNUMBER(MATCH(C2111&amp;"",Ref_DichVu!$A$2:$A$2000,0))),"OK","Sai mã dịch vụ"))</f>
        <v/>
      </c>
    </row>
    <row r="2112">
      <c r="L2112" s="15">
        <f>IF(B2112="","",IF(OR(ISNUMBER(MATCH(B2112,Ref_BuuCuc!$A$2:$A$10000,0)),ISNUMBER(MATCH(B2112&amp;"",Ref_BuuCuc!$A$2:$A$10000,0)),IFERROR(ISNUMBER(MATCH(VALUE(B2112),Ref_BuuCuc!$A$2:$A$10000,0)),FALSE)),"OK","Sai mã bưu cục"))</f>
        <v/>
      </c>
      <c r="M2112" s="15">
        <f>IF(C2112="","",IF(OR(ISNUMBER(MATCH(C2112,Ref_DichVu!$A$2:$A$2000,0)),ISNUMBER(MATCH(C2112&amp;"",Ref_DichVu!$A$2:$A$2000,0))),"OK","Sai mã dịch vụ"))</f>
        <v/>
      </c>
    </row>
    <row r="2113">
      <c r="L2113" s="15">
        <f>IF(B2113="","",IF(OR(ISNUMBER(MATCH(B2113,Ref_BuuCuc!$A$2:$A$10000,0)),ISNUMBER(MATCH(B2113&amp;"",Ref_BuuCuc!$A$2:$A$10000,0)),IFERROR(ISNUMBER(MATCH(VALUE(B2113),Ref_BuuCuc!$A$2:$A$10000,0)),FALSE)),"OK","Sai mã bưu cục"))</f>
        <v/>
      </c>
      <c r="M2113" s="15">
        <f>IF(C2113="","",IF(OR(ISNUMBER(MATCH(C2113,Ref_DichVu!$A$2:$A$2000,0)),ISNUMBER(MATCH(C2113&amp;"",Ref_DichVu!$A$2:$A$2000,0))),"OK","Sai mã dịch vụ"))</f>
        <v/>
      </c>
    </row>
    <row r="2114">
      <c r="L2114" s="15">
        <f>IF(B2114="","",IF(OR(ISNUMBER(MATCH(B2114,Ref_BuuCuc!$A$2:$A$10000,0)),ISNUMBER(MATCH(B2114&amp;"",Ref_BuuCuc!$A$2:$A$10000,0)),IFERROR(ISNUMBER(MATCH(VALUE(B2114),Ref_BuuCuc!$A$2:$A$10000,0)),FALSE)),"OK","Sai mã bưu cục"))</f>
        <v/>
      </c>
      <c r="M2114" s="15">
        <f>IF(C2114="","",IF(OR(ISNUMBER(MATCH(C2114,Ref_DichVu!$A$2:$A$2000,0)),ISNUMBER(MATCH(C2114&amp;"",Ref_DichVu!$A$2:$A$2000,0))),"OK","Sai mã dịch vụ"))</f>
        <v/>
      </c>
    </row>
    <row r="2115">
      <c r="L2115" s="15">
        <f>IF(B2115="","",IF(OR(ISNUMBER(MATCH(B2115,Ref_BuuCuc!$A$2:$A$10000,0)),ISNUMBER(MATCH(B2115&amp;"",Ref_BuuCuc!$A$2:$A$10000,0)),IFERROR(ISNUMBER(MATCH(VALUE(B2115),Ref_BuuCuc!$A$2:$A$10000,0)),FALSE)),"OK","Sai mã bưu cục"))</f>
        <v/>
      </c>
      <c r="M2115" s="15">
        <f>IF(C2115="","",IF(OR(ISNUMBER(MATCH(C2115,Ref_DichVu!$A$2:$A$2000,0)),ISNUMBER(MATCH(C2115&amp;"",Ref_DichVu!$A$2:$A$2000,0))),"OK","Sai mã dịch vụ"))</f>
        <v/>
      </c>
    </row>
    <row r="2116">
      <c r="L2116" s="15">
        <f>IF(B2116="","",IF(OR(ISNUMBER(MATCH(B2116,Ref_BuuCuc!$A$2:$A$10000,0)),ISNUMBER(MATCH(B2116&amp;"",Ref_BuuCuc!$A$2:$A$10000,0)),IFERROR(ISNUMBER(MATCH(VALUE(B2116),Ref_BuuCuc!$A$2:$A$10000,0)),FALSE)),"OK","Sai mã bưu cục"))</f>
        <v/>
      </c>
      <c r="M2116" s="15">
        <f>IF(C2116="","",IF(OR(ISNUMBER(MATCH(C2116,Ref_DichVu!$A$2:$A$2000,0)),ISNUMBER(MATCH(C2116&amp;"",Ref_DichVu!$A$2:$A$2000,0))),"OK","Sai mã dịch vụ"))</f>
        <v/>
      </c>
    </row>
    <row r="2117">
      <c r="L2117" s="15">
        <f>IF(B2117="","",IF(OR(ISNUMBER(MATCH(B2117,Ref_BuuCuc!$A$2:$A$10000,0)),ISNUMBER(MATCH(B2117&amp;"",Ref_BuuCuc!$A$2:$A$10000,0)),IFERROR(ISNUMBER(MATCH(VALUE(B2117),Ref_BuuCuc!$A$2:$A$10000,0)),FALSE)),"OK","Sai mã bưu cục"))</f>
        <v/>
      </c>
      <c r="M2117" s="15">
        <f>IF(C2117="","",IF(OR(ISNUMBER(MATCH(C2117,Ref_DichVu!$A$2:$A$2000,0)),ISNUMBER(MATCH(C2117&amp;"",Ref_DichVu!$A$2:$A$2000,0))),"OK","Sai mã dịch vụ"))</f>
        <v/>
      </c>
    </row>
    <row r="2118">
      <c r="L2118" s="15">
        <f>IF(B2118="","",IF(OR(ISNUMBER(MATCH(B2118,Ref_BuuCuc!$A$2:$A$10000,0)),ISNUMBER(MATCH(B2118&amp;"",Ref_BuuCuc!$A$2:$A$10000,0)),IFERROR(ISNUMBER(MATCH(VALUE(B2118),Ref_BuuCuc!$A$2:$A$10000,0)),FALSE)),"OK","Sai mã bưu cục"))</f>
        <v/>
      </c>
      <c r="M2118" s="15">
        <f>IF(C2118="","",IF(OR(ISNUMBER(MATCH(C2118,Ref_DichVu!$A$2:$A$2000,0)),ISNUMBER(MATCH(C2118&amp;"",Ref_DichVu!$A$2:$A$2000,0))),"OK","Sai mã dịch vụ"))</f>
        <v/>
      </c>
    </row>
    <row r="2119">
      <c r="L2119" s="15">
        <f>IF(B2119="","",IF(OR(ISNUMBER(MATCH(B2119,Ref_BuuCuc!$A$2:$A$10000,0)),ISNUMBER(MATCH(B2119&amp;"",Ref_BuuCuc!$A$2:$A$10000,0)),IFERROR(ISNUMBER(MATCH(VALUE(B2119),Ref_BuuCuc!$A$2:$A$10000,0)),FALSE)),"OK","Sai mã bưu cục"))</f>
        <v/>
      </c>
      <c r="M2119" s="15">
        <f>IF(C2119="","",IF(OR(ISNUMBER(MATCH(C2119,Ref_DichVu!$A$2:$A$2000,0)),ISNUMBER(MATCH(C2119&amp;"",Ref_DichVu!$A$2:$A$2000,0))),"OK","Sai mã dịch vụ"))</f>
        <v/>
      </c>
    </row>
    <row r="2120">
      <c r="L2120" s="15">
        <f>IF(B2120="","",IF(OR(ISNUMBER(MATCH(B2120,Ref_BuuCuc!$A$2:$A$10000,0)),ISNUMBER(MATCH(B2120&amp;"",Ref_BuuCuc!$A$2:$A$10000,0)),IFERROR(ISNUMBER(MATCH(VALUE(B2120),Ref_BuuCuc!$A$2:$A$10000,0)),FALSE)),"OK","Sai mã bưu cục"))</f>
        <v/>
      </c>
      <c r="M2120" s="15">
        <f>IF(C2120="","",IF(OR(ISNUMBER(MATCH(C2120,Ref_DichVu!$A$2:$A$2000,0)),ISNUMBER(MATCH(C2120&amp;"",Ref_DichVu!$A$2:$A$2000,0))),"OK","Sai mã dịch vụ"))</f>
        <v/>
      </c>
    </row>
    <row r="2121">
      <c r="L2121" s="15">
        <f>IF(B2121="","",IF(OR(ISNUMBER(MATCH(B2121,Ref_BuuCuc!$A$2:$A$10000,0)),ISNUMBER(MATCH(B2121&amp;"",Ref_BuuCuc!$A$2:$A$10000,0)),IFERROR(ISNUMBER(MATCH(VALUE(B2121),Ref_BuuCuc!$A$2:$A$10000,0)),FALSE)),"OK","Sai mã bưu cục"))</f>
        <v/>
      </c>
      <c r="M2121" s="15">
        <f>IF(C2121="","",IF(OR(ISNUMBER(MATCH(C2121,Ref_DichVu!$A$2:$A$2000,0)),ISNUMBER(MATCH(C2121&amp;"",Ref_DichVu!$A$2:$A$2000,0))),"OK","Sai mã dịch vụ"))</f>
        <v/>
      </c>
    </row>
    <row r="2122">
      <c r="L2122" s="15">
        <f>IF(B2122="","",IF(OR(ISNUMBER(MATCH(B2122,Ref_BuuCuc!$A$2:$A$10000,0)),ISNUMBER(MATCH(B2122&amp;"",Ref_BuuCuc!$A$2:$A$10000,0)),IFERROR(ISNUMBER(MATCH(VALUE(B2122),Ref_BuuCuc!$A$2:$A$10000,0)),FALSE)),"OK","Sai mã bưu cục"))</f>
        <v/>
      </c>
      <c r="M2122" s="15">
        <f>IF(C2122="","",IF(OR(ISNUMBER(MATCH(C2122,Ref_DichVu!$A$2:$A$2000,0)),ISNUMBER(MATCH(C2122&amp;"",Ref_DichVu!$A$2:$A$2000,0))),"OK","Sai mã dịch vụ"))</f>
        <v/>
      </c>
    </row>
    <row r="2123">
      <c r="L2123" s="15">
        <f>IF(B2123="","",IF(OR(ISNUMBER(MATCH(B2123,Ref_BuuCuc!$A$2:$A$10000,0)),ISNUMBER(MATCH(B2123&amp;"",Ref_BuuCuc!$A$2:$A$10000,0)),IFERROR(ISNUMBER(MATCH(VALUE(B2123),Ref_BuuCuc!$A$2:$A$10000,0)),FALSE)),"OK","Sai mã bưu cục"))</f>
        <v/>
      </c>
      <c r="M2123" s="15">
        <f>IF(C2123="","",IF(OR(ISNUMBER(MATCH(C2123,Ref_DichVu!$A$2:$A$2000,0)),ISNUMBER(MATCH(C2123&amp;"",Ref_DichVu!$A$2:$A$2000,0))),"OK","Sai mã dịch vụ"))</f>
        <v/>
      </c>
    </row>
    <row r="2124">
      <c r="L2124" s="15">
        <f>IF(B2124="","",IF(OR(ISNUMBER(MATCH(B2124,Ref_BuuCuc!$A$2:$A$10000,0)),ISNUMBER(MATCH(B2124&amp;"",Ref_BuuCuc!$A$2:$A$10000,0)),IFERROR(ISNUMBER(MATCH(VALUE(B2124),Ref_BuuCuc!$A$2:$A$10000,0)),FALSE)),"OK","Sai mã bưu cục"))</f>
        <v/>
      </c>
      <c r="M2124" s="15">
        <f>IF(C2124="","",IF(OR(ISNUMBER(MATCH(C2124,Ref_DichVu!$A$2:$A$2000,0)),ISNUMBER(MATCH(C2124&amp;"",Ref_DichVu!$A$2:$A$2000,0))),"OK","Sai mã dịch vụ"))</f>
        <v/>
      </c>
    </row>
    <row r="2125">
      <c r="L2125" s="15">
        <f>IF(B2125="","",IF(OR(ISNUMBER(MATCH(B2125,Ref_BuuCuc!$A$2:$A$10000,0)),ISNUMBER(MATCH(B2125&amp;"",Ref_BuuCuc!$A$2:$A$10000,0)),IFERROR(ISNUMBER(MATCH(VALUE(B2125),Ref_BuuCuc!$A$2:$A$10000,0)),FALSE)),"OK","Sai mã bưu cục"))</f>
        <v/>
      </c>
      <c r="M2125" s="15">
        <f>IF(C2125="","",IF(OR(ISNUMBER(MATCH(C2125,Ref_DichVu!$A$2:$A$2000,0)),ISNUMBER(MATCH(C2125&amp;"",Ref_DichVu!$A$2:$A$2000,0))),"OK","Sai mã dịch vụ"))</f>
        <v/>
      </c>
    </row>
    <row r="2126">
      <c r="L2126" s="15">
        <f>IF(B2126="","",IF(OR(ISNUMBER(MATCH(B2126,Ref_BuuCuc!$A$2:$A$10000,0)),ISNUMBER(MATCH(B2126&amp;"",Ref_BuuCuc!$A$2:$A$10000,0)),IFERROR(ISNUMBER(MATCH(VALUE(B2126),Ref_BuuCuc!$A$2:$A$10000,0)),FALSE)),"OK","Sai mã bưu cục"))</f>
        <v/>
      </c>
      <c r="M2126" s="15">
        <f>IF(C2126="","",IF(OR(ISNUMBER(MATCH(C2126,Ref_DichVu!$A$2:$A$2000,0)),ISNUMBER(MATCH(C2126&amp;"",Ref_DichVu!$A$2:$A$2000,0))),"OK","Sai mã dịch vụ"))</f>
        <v/>
      </c>
    </row>
    <row r="2127">
      <c r="L2127" s="15">
        <f>IF(B2127="","",IF(OR(ISNUMBER(MATCH(B2127,Ref_BuuCuc!$A$2:$A$10000,0)),ISNUMBER(MATCH(B2127&amp;"",Ref_BuuCuc!$A$2:$A$10000,0)),IFERROR(ISNUMBER(MATCH(VALUE(B2127),Ref_BuuCuc!$A$2:$A$10000,0)),FALSE)),"OK","Sai mã bưu cục"))</f>
        <v/>
      </c>
      <c r="M2127" s="15">
        <f>IF(C2127="","",IF(OR(ISNUMBER(MATCH(C2127,Ref_DichVu!$A$2:$A$2000,0)),ISNUMBER(MATCH(C2127&amp;"",Ref_DichVu!$A$2:$A$2000,0))),"OK","Sai mã dịch vụ"))</f>
        <v/>
      </c>
    </row>
    <row r="2128">
      <c r="L2128" s="15">
        <f>IF(B2128="","",IF(OR(ISNUMBER(MATCH(B2128,Ref_BuuCuc!$A$2:$A$10000,0)),ISNUMBER(MATCH(B2128&amp;"",Ref_BuuCuc!$A$2:$A$10000,0)),IFERROR(ISNUMBER(MATCH(VALUE(B2128),Ref_BuuCuc!$A$2:$A$10000,0)),FALSE)),"OK","Sai mã bưu cục"))</f>
        <v/>
      </c>
      <c r="M2128" s="15">
        <f>IF(C2128="","",IF(OR(ISNUMBER(MATCH(C2128,Ref_DichVu!$A$2:$A$2000,0)),ISNUMBER(MATCH(C2128&amp;"",Ref_DichVu!$A$2:$A$2000,0))),"OK","Sai mã dịch vụ"))</f>
        <v/>
      </c>
    </row>
    <row r="2129">
      <c r="L2129" s="15">
        <f>IF(B2129="","",IF(OR(ISNUMBER(MATCH(B2129,Ref_BuuCuc!$A$2:$A$10000,0)),ISNUMBER(MATCH(B2129&amp;"",Ref_BuuCuc!$A$2:$A$10000,0)),IFERROR(ISNUMBER(MATCH(VALUE(B2129),Ref_BuuCuc!$A$2:$A$10000,0)),FALSE)),"OK","Sai mã bưu cục"))</f>
        <v/>
      </c>
      <c r="M2129" s="15">
        <f>IF(C2129="","",IF(OR(ISNUMBER(MATCH(C2129,Ref_DichVu!$A$2:$A$2000,0)),ISNUMBER(MATCH(C2129&amp;"",Ref_DichVu!$A$2:$A$2000,0))),"OK","Sai mã dịch vụ"))</f>
        <v/>
      </c>
    </row>
    <row r="2130">
      <c r="L2130" s="15">
        <f>IF(B2130="","",IF(OR(ISNUMBER(MATCH(B2130,Ref_BuuCuc!$A$2:$A$10000,0)),ISNUMBER(MATCH(B2130&amp;"",Ref_BuuCuc!$A$2:$A$10000,0)),IFERROR(ISNUMBER(MATCH(VALUE(B2130),Ref_BuuCuc!$A$2:$A$10000,0)),FALSE)),"OK","Sai mã bưu cục"))</f>
        <v/>
      </c>
      <c r="M2130" s="15">
        <f>IF(C2130="","",IF(OR(ISNUMBER(MATCH(C2130,Ref_DichVu!$A$2:$A$2000,0)),ISNUMBER(MATCH(C2130&amp;"",Ref_DichVu!$A$2:$A$2000,0))),"OK","Sai mã dịch vụ"))</f>
        <v/>
      </c>
    </row>
    <row r="2131">
      <c r="L2131" s="15">
        <f>IF(B2131="","",IF(OR(ISNUMBER(MATCH(B2131,Ref_BuuCuc!$A$2:$A$10000,0)),ISNUMBER(MATCH(B2131&amp;"",Ref_BuuCuc!$A$2:$A$10000,0)),IFERROR(ISNUMBER(MATCH(VALUE(B2131),Ref_BuuCuc!$A$2:$A$10000,0)),FALSE)),"OK","Sai mã bưu cục"))</f>
        <v/>
      </c>
      <c r="M2131" s="15">
        <f>IF(C2131="","",IF(OR(ISNUMBER(MATCH(C2131,Ref_DichVu!$A$2:$A$2000,0)),ISNUMBER(MATCH(C2131&amp;"",Ref_DichVu!$A$2:$A$2000,0))),"OK","Sai mã dịch vụ"))</f>
        <v/>
      </c>
    </row>
    <row r="2132">
      <c r="L2132" s="15">
        <f>IF(B2132="","",IF(OR(ISNUMBER(MATCH(B2132,Ref_BuuCuc!$A$2:$A$10000,0)),ISNUMBER(MATCH(B2132&amp;"",Ref_BuuCuc!$A$2:$A$10000,0)),IFERROR(ISNUMBER(MATCH(VALUE(B2132),Ref_BuuCuc!$A$2:$A$10000,0)),FALSE)),"OK","Sai mã bưu cục"))</f>
        <v/>
      </c>
      <c r="M2132" s="15">
        <f>IF(C2132="","",IF(OR(ISNUMBER(MATCH(C2132,Ref_DichVu!$A$2:$A$2000,0)),ISNUMBER(MATCH(C2132&amp;"",Ref_DichVu!$A$2:$A$2000,0))),"OK","Sai mã dịch vụ"))</f>
        <v/>
      </c>
    </row>
    <row r="2133">
      <c r="L2133" s="15">
        <f>IF(B2133="","",IF(OR(ISNUMBER(MATCH(B2133,Ref_BuuCuc!$A$2:$A$10000,0)),ISNUMBER(MATCH(B2133&amp;"",Ref_BuuCuc!$A$2:$A$10000,0)),IFERROR(ISNUMBER(MATCH(VALUE(B2133),Ref_BuuCuc!$A$2:$A$10000,0)),FALSE)),"OK","Sai mã bưu cục"))</f>
        <v/>
      </c>
      <c r="M2133" s="15">
        <f>IF(C2133="","",IF(OR(ISNUMBER(MATCH(C2133,Ref_DichVu!$A$2:$A$2000,0)),ISNUMBER(MATCH(C2133&amp;"",Ref_DichVu!$A$2:$A$2000,0))),"OK","Sai mã dịch vụ"))</f>
        <v/>
      </c>
    </row>
    <row r="2134">
      <c r="L2134" s="15">
        <f>IF(B2134="","",IF(OR(ISNUMBER(MATCH(B2134,Ref_BuuCuc!$A$2:$A$10000,0)),ISNUMBER(MATCH(B2134&amp;"",Ref_BuuCuc!$A$2:$A$10000,0)),IFERROR(ISNUMBER(MATCH(VALUE(B2134),Ref_BuuCuc!$A$2:$A$10000,0)),FALSE)),"OK","Sai mã bưu cục"))</f>
        <v/>
      </c>
      <c r="M2134" s="15">
        <f>IF(C2134="","",IF(OR(ISNUMBER(MATCH(C2134,Ref_DichVu!$A$2:$A$2000,0)),ISNUMBER(MATCH(C2134&amp;"",Ref_DichVu!$A$2:$A$2000,0))),"OK","Sai mã dịch vụ"))</f>
        <v/>
      </c>
    </row>
    <row r="2135">
      <c r="L2135" s="15">
        <f>IF(B2135="","",IF(OR(ISNUMBER(MATCH(B2135,Ref_BuuCuc!$A$2:$A$10000,0)),ISNUMBER(MATCH(B2135&amp;"",Ref_BuuCuc!$A$2:$A$10000,0)),IFERROR(ISNUMBER(MATCH(VALUE(B2135),Ref_BuuCuc!$A$2:$A$10000,0)),FALSE)),"OK","Sai mã bưu cục"))</f>
        <v/>
      </c>
      <c r="M2135" s="15">
        <f>IF(C2135="","",IF(OR(ISNUMBER(MATCH(C2135,Ref_DichVu!$A$2:$A$2000,0)),ISNUMBER(MATCH(C2135&amp;"",Ref_DichVu!$A$2:$A$2000,0))),"OK","Sai mã dịch vụ"))</f>
        <v/>
      </c>
    </row>
    <row r="2136">
      <c r="L2136" s="15">
        <f>IF(B2136="","",IF(OR(ISNUMBER(MATCH(B2136,Ref_BuuCuc!$A$2:$A$10000,0)),ISNUMBER(MATCH(B2136&amp;"",Ref_BuuCuc!$A$2:$A$10000,0)),IFERROR(ISNUMBER(MATCH(VALUE(B2136),Ref_BuuCuc!$A$2:$A$10000,0)),FALSE)),"OK","Sai mã bưu cục"))</f>
        <v/>
      </c>
      <c r="M2136" s="15">
        <f>IF(C2136="","",IF(OR(ISNUMBER(MATCH(C2136,Ref_DichVu!$A$2:$A$2000,0)),ISNUMBER(MATCH(C2136&amp;"",Ref_DichVu!$A$2:$A$2000,0))),"OK","Sai mã dịch vụ"))</f>
        <v/>
      </c>
    </row>
    <row r="2137">
      <c r="L2137" s="15">
        <f>IF(B2137="","",IF(OR(ISNUMBER(MATCH(B2137,Ref_BuuCuc!$A$2:$A$10000,0)),ISNUMBER(MATCH(B2137&amp;"",Ref_BuuCuc!$A$2:$A$10000,0)),IFERROR(ISNUMBER(MATCH(VALUE(B2137),Ref_BuuCuc!$A$2:$A$10000,0)),FALSE)),"OK","Sai mã bưu cục"))</f>
        <v/>
      </c>
      <c r="M2137" s="15">
        <f>IF(C2137="","",IF(OR(ISNUMBER(MATCH(C2137,Ref_DichVu!$A$2:$A$2000,0)),ISNUMBER(MATCH(C2137&amp;"",Ref_DichVu!$A$2:$A$2000,0))),"OK","Sai mã dịch vụ"))</f>
        <v/>
      </c>
    </row>
    <row r="2138">
      <c r="L2138" s="15">
        <f>IF(B2138="","",IF(OR(ISNUMBER(MATCH(B2138,Ref_BuuCuc!$A$2:$A$10000,0)),ISNUMBER(MATCH(B2138&amp;"",Ref_BuuCuc!$A$2:$A$10000,0)),IFERROR(ISNUMBER(MATCH(VALUE(B2138),Ref_BuuCuc!$A$2:$A$10000,0)),FALSE)),"OK","Sai mã bưu cục"))</f>
        <v/>
      </c>
      <c r="M2138" s="15">
        <f>IF(C2138="","",IF(OR(ISNUMBER(MATCH(C2138,Ref_DichVu!$A$2:$A$2000,0)),ISNUMBER(MATCH(C2138&amp;"",Ref_DichVu!$A$2:$A$2000,0))),"OK","Sai mã dịch vụ"))</f>
        <v/>
      </c>
    </row>
    <row r="2139">
      <c r="L2139" s="15">
        <f>IF(B2139="","",IF(OR(ISNUMBER(MATCH(B2139,Ref_BuuCuc!$A$2:$A$10000,0)),ISNUMBER(MATCH(B2139&amp;"",Ref_BuuCuc!$A$2:$A$10000,0)),IFERROR(ISNUMBER(MATCH(VALUE(B2139),Ref_BuuCuc!$A$2:$A$10000,0)),FALSE)),"OK","Sai mã bưu cục"))</f>
        <v/>
      </c>
      <c r="M2139" s="15">
        <f>IF(C2139="","",IF(OR(ISNUMBER(MATCH(C2139,Ref_DichVu!$A$2:$A$2000,0)),ISNUMBER(MATCH(C2139&amp;"",Ref_DichVu!$A$2:$A$2000,0))),"OK","Sai mã dịch vụ"))</f>
        <v/>
      </c>
    </row>
    <row r="2140">
      <c r="L2140" s="15">
        <f>IF(B2140="","",IF(OR(ISNUMBER(MATCH(B2140,Ref_BuuCuc!$A$2:$A$10000,0)),ISNUMBER(MATCH(B2140&amp;"",Ref_BuuCuc!$A$2:$A$10000,0)),IFERROR(ISNUMBER(MATCH(VALUE(B2140),Ref_BuuCuc!$A$2:$A$10000,0)),FALSE)),"OK","Sai mã bưu cục"))</f>
        <v/>
      </c>
      <c r="M2140" s="15">
        <f>IF(C2140="","",IF(OR(ISNUMBER(MATCH(C2140,Ref_DichVu!$A$2:$A$2000,0)),ISNUMBER(MATCH(C2140&amp;"",Ref_DichVu!$A$2:$A$2000,0))),"OK","Sai mã dịch vụ"))</f>
        <v/>
      </c>
    </row>
    <row r="2141">
      <c r="L2141" s="15">
        <f>IF(B2141="","",IF(OR(ISNUMBER(MATCH(B2141,Ref_BuuCuc!$A$2:$A$10000,0)),ISNUMBER(MATCH(B2141&amp;"",Ref_BuuCuc!$A$2:$A$10000,0)),IFERROR(ISNUMBER(MATCH(VALUE(B2141),Ref_BuuCuc!$A$2:$A$10000,0)),FALSE)),"OK","Sai mã bưu cục"))</f>
        <v/>
      </c>
      <c r="M2141" s="15">
        <f>IF(C2141="","",IF(OR(ISNUMBER(MATCH(C2141,Ref_DichVu!$A$2:$A$2000,0)),ISNUMBER(MATCH(C2141&amp;"",Ref_DichVu!$A$2:$A$2000,0))),"OK","Sai mã dịch vụ"))</f>
        <v/>
      </c>
    </row>
    <row r="2142">
      <c r="L2142" s="15">
        <f>IF(B2142="","",IF(OR(ISNUMBER(MATCH(B2142,Ref_BuuCuc!$A$2:$A$10000,0)),ISNUMBER(MATCH(B2142&amp;"",Ref_BuuCuc!$A$2:$A$10000,0)),IFERROR(ISNUMBER(MATCH(VALUE(B2142),Ref_BuuCuc!$A$2:$A$10000,0)),FALSE)),"OK","Sai mã bưu cục"))</f>
        <v/>
      </c>
      <c r="M2142" s="15">
        <f>IF(C2142="","",IF(OR(ISNUMBER(MATCH(C2142,Ref_DichVu!$A$2:$A$2000,0)),ISNUMBER(MATCH(C2142&amp;"",Ref_DichVu!$A$2:$A$2000,0))),"OK","Sai mã dịch vụ"))</f>
        <v/>
      </c>
    </row>
    <row r="2143">
      <c r="L2143" s="15">
        <f>IF(B2143="","",IF(OR(ISNUMBER(MATCH(B2143,Ref_BuuCuc!$A$2:$A$10000,0)),ISNUMBER(MATCH(B2143&amp;"",Ref_BuuCuc!$A$2:$A$10000,0)),IFERROR(ISNUMBER(MATCH(VALUE(B2143),Ref_BuuCuc!$A$2:$A$10000,0)),FALSE)),"OK","Sai mã bưu cục"))</f>
        <v/>
      </c>
      <c r="M2143" s="15">
        <f>IF(C2143="","",IF(OR(ISNUMBER(MATCH(C2143,Ref_DichVu!$A$2:$A$2000,0)),ISNUMBER(MATCH(C2143&amp;"",Ref_DichVu!$A$2:$A$2000,0))),"OK","Sai mã dịch vụ"))</f>
        <v/>
      </c>
    </row>
    <row r="2144">
      <c r="L2144" s="15">
        <f>IF(B2144="","",IF(OR(ISNUMBER(MATCH(B2144,Ref_BuuCuc!$A$2:$A$10000,0)),ISNUMBER(MATCH(B2144&amp;"",Ref_BuuCuc!$A$2:$A$10000,0)),IFERROR(ISNUMBER(MATCH(VALUE(B2144),Ref_BuuCuc!$A$2:$A$10000,0)),FALSE)),"OK","Sai mã bưu cục"))</f>
        <v/>
      </c>
      <c r="M2144" s="15">
        <f>IF(C2144="","",IF(OR(ISNUMBER(MATCH(C2144,Ref_DichVu!$A$2:$A$2000,0)),ISNUMBER(MATCH(C2144&amp;"",Ref_DichVu!$A$2:$A$2000,0))),"OK","Sai mã dịch vụ"))</f>
        <v/>
      </c>
    </row>
    <row r="2145">
      <c r="L2145" s="15">
        <f>IF(B2145="","",IF(OR(ISNUMBER(MATCH(B2145,Ref_BuuCuc!$A$2:$A$10000,0)),ISNUMBER(MATCH(B2145&amp;"",Ref_BuuCuc!$A$2:$A$10000,0)),IFERROR(ISNUMBER(MATCH(VALUE(B2145),Ref_BuuCuc!$A$2:$A$10000,0)),FALSE)),"OK","Sai mã bưu cục"))</f>
        <v/>
      </c>
      <c r="M2145" s="15">
        <f>IF(C2145="","",IF(OR(ISNUMBER(MATCH(C2145,Ref_DichVu!$A$2:$A$2000,0)),ISNUMBER(MATCH(C2145&amp;"",Ref_DichVu!$A$2:$A$2000,0))),"OK","Sai mã dịch vụ"))</f>
        <v/>
      </c>
    </row>
    <row r="2146">
      <c r="L2146" s="15">
        <f>IF(B2146="","",IF(OR(ISNUMBER(MATCH(B2146,Ref_BuuCuc!$A$2:$A$10000,0)),ISNUMBER(MATCH(B2146&amp;"",Ref_BuuCuc!$A$2:$A$10000,0)),IFERROR(ISNUMBER(MATCH(VALUE(B2146),Ref_BuuCuc!$A$2:$A$10000,0)),FALSE)),"OK","Sai mã bưu cục"))</f>
        <v/>
      </c>
      <c r="M2146" s="15">
        <f>IF(C2146="","",IF(OR(ISNUMBER(MATCH(C2146,Ref_DichVu!$A$2:$A$2000,0)),ISNUMBER(MATCH(C2146&amp;"",Ref_DichVu!$A$2:$A$2000,0))),"OK","Sai mã dịch vụ"))</f>
        <v/>
      </c>
    </row>
    <row r="2147">
      <c r="L2147" s="15">
        <f>IF(B2147="","",IF(OR(ISNUMBER(MATCH(B2147,Ref_BuuCuc!$A$2:$A$10000,0)),ISNUMBER(MATCH(B2147&amp;"",Ref_BuuCuc!$A$2:$A$10000,0)),IFERROR(ISNUMBER(MATCH(VALUE(B2147),Ref_BuuCuc!$A$2:$A$10000,0)),FALSE)),"OK","Sai mã bưu cục"))</f>
        <v/>
      </c>
      <c r="M2147" s="15">
        <f>IF(C2147="","",IF(OR(ISNUMBER(MATCH(C2147,Ref_DichVu!$A$2:$A$2000,0)),ISNUMBER(MATCH(C2147&amp;"",Ref_DichVu!$A$2:$A$2000,0))),"OK","Sai mã dịch vụ"))</f>
        <v/>
      </c>
    </row>
    <row r="2148">
      <c r="L2148" s="15">
        <f>IF(B2148="","",IF(OR(ISNUMBER(MATCH(B2148,Ref_BuuCuc!$A$2:$A$10000,0)),ISNUMBER(MATCH(B2148&amp;"",Ref_BuuCuc!$A$2:$A$10000,0)),IFERROR(ISNUMBER(MATCH(VALUE(B2148),Ref_BuuCuc!$A$2:$A$10000,0)),FALSE)),"OK","Sai mã bưu cục"))</f>
        <v/>
      </c>
      <c r="M2148" s="15">
        <f>IF(C2148="","",IF(OR(ISNUMBER(MATCH(C2148,Ref_DichVu!$A$2:$A$2000,0)),ISNUMBER(MATCH(C2148&amp;"",Ref_DichVu!$A$2:$A$2000,0))),"OK","Sai mã dịch vụ"))</f>
        <v/>
      </c>
    </row>
    <row r="2149">
      <c r="L2149" s="15">
        <f>IF(B2149="","",IF(OR(ISNUMBER(MATCH(B2149,Ref_BuuCuc!$A$2:$A$10000,0)),ISNUMBER(MATCH(B2149&amp;"",Ref_BuuCuc!$A$2:$A$10000,0)),IFERROR(ISNUMBER(MATCH(VALUE(B2149),Ref_BuuCuc!$A$2:$A$10000,0)),FALSE)),"OK","Sai mã bưu cục"))</f>
        <v/>
      </c>
      <c r="M2149" s="15">
        <f>IF(C2149="","",IF(OR(ISNUMBER(MATCH(C2149,Ref_DichVu!$A$2:$A$2000,0)),ISNUMBER(MATCH(C2149&amp;"",Ref_DichVu!$A$2:$A$2000,0))),"OK","Sai mã dịch vụ"))</f>
        <v/>
      </c>
    </row>
    <row r="2150">
      <c r="L2150" s="15">
        <f>IF(B2150="","",IF(OR(ISNUMBER(MATCH(B2150,Ref_BuuCuc!$A$2:$A$10000,0)),ISNUMBER(MATCH(B2150&amp;"",Ref_BuuCuc!$A$2:$A$10000,0)),IFERROR(ISNUMBER(MATCH(VALUE(B2150),Ref_BuuCuc!$A$2:$A$10000,0)),FALSE)),"OK","Sai mã bưu cục"))</f>
        <v/>
      </c>
      <c r="M2150" s="15">
        <f>IF(C2150="","",IF(OR(ISNUMBER(MATCH(C2150,Ref_DichVu!$A$2:$A$2000,0)),ISNUMBER(MATCH(C2150&amp;"",Ref_DichVu!$A$2:$A$2000,0))),"OK","Sai mã dịch vụ"))</f>
        <v/>
      </c>
    </row>
    <row r="2151">
      <c r="L2151" s="15">
        <f>IF(B2151="","",IF(OR(ISNUMBER(MATCH(B2151,Ref_BuuCuc!$A$2:$A$10000,0)),ISNUMBER(MATCH(B2151&amp;"",Ref_BuuCuc!$A$2:$A$10000,0)),IFERROR(ISNUMBER(MATCH(VALUE(B2151),Ref_BuuCuc!$A$2:$A$10000,0)),FALSE)),"OK","Sai mã bưu cục"))</f>
        <v/>
      </c>
      <c r="M2151" s="15">
        <f>IF(C2151="","",IF(OR(ISNUMBER(MATCH(C2151,Ref_DichVu!$A$2:$A$2000,0)),ISNUMBER(MATCH(C2151&amp;"",Ref_DichVu!$A$2:$A$2000,0))),"OK","Sai mã dịch vụ"))</f>
        <v/>
      </c>
    </row>
    <row r="2152">
      <c r="L2152" s="15">
        <f>IF(B2152="","",IF(OR(ISNUMBER(MATCH(B2152,Ref_BuuCuc!$A$2:$A$10000,0)),ISNUMBER(MATCH(B2152&amp;"",Ref_BuuCuc!$A$2:$A$10000,0)),IFERROR(ISNUMBER(MATCH(VALUE(B2152),Ref_BuuCuc!$A$2:$A$10000,0)),FALSE)),"OK","Sai mã bưu cục"))</f>
        <v/>
      </c>
      <c r="M2152" s="15">
        <f>IF(C2152="","",IF(OR(ISNUMBER(MATCH(C2152,Ref_DichVu!$A$2:$A$2000,0)),ISNUMBER(MATCH(C2152&amp;"",Ref_DichVu!$A$2:$A$2000,0))),"OK","Sai mã dịch vụ"))</f>
        <v/>
      </c>
    </row>
    <row r="2153">
      <c r="L2153" s="15">
        <f>IF(B2153="","",IF(OR(ISNUMBER(MATCH(B2153,Ref_BuuCuc!$A$2:$A$10000,0)),ISNUMBER(MATCH(B2153&amp;"",Ref_BuuCuc!$A$2:$A$10000,0)),IFERROR(ISNUMBER(MATCH(VALUE(B2153),Ref_BuuCuc!$A$2:$A$10000,0)),FALSE)),"OK","Sai mã bưu cục"))</f>
        <v/>
      </c>
      <c r="M2153" s="15">
        <f>IF(C2153="","",IF(OR(ISNUMBER(MATCH(C2153,Ref_DichVu!$A$2:$A$2000,0)),ISNUMBER(MATCH(C2153&amp;"",Ref_DichVu!$A$2:$A$2000,0))),"OK","Sai mã dịch vụ"))</f>
        <v/>
      </c>
    </row>
    <row r="2154">
      <c r="L2154" s="15">
        <f>IF(B2154="","",IF(OR(ISNUMBER(MATCH(B2154,Ref_BuuCuc!$A$2:$A$10000,0)),ISNUMBER(MATCH(B2154&amp;"",Ref_BuuCuc!$A$2:$A$10000,0)),IFERROR(ISNUMBER(MATCH(VALUE(B2154),Ref_BuuCuc!$A$2:$A$10000,0)),FALSE)),"OK","Sai mã bưu cục"))</f>
        <v/>
      </c>
      <c r="M2154" s="15">
        <f>IF(C2154="","",IF(OR(ISNUMBER(MATCH(C2154,Ref_DichVu!$A$2:$A$2000,0)),ISNUMBER(MATCH(C2154&amp;"",Ref_DichVu!$A$2:$A$2000,0))),"OK","Sai mã dịch vụ"))</f>
        <v/>
      </c>
    </row>
    <row r="2155">
      <c r="L2155" s="15">
        <f>IF(B2155="","",IF(OR(ISNUMBER(MATCH(B2155,Ref_BuuCuc!$A$2:$A$10000,0)),ISNUMBER(MATCH(B2155&amp;"",Ref_BuuCuc!$A$2:$A$10000,0)),IFERROR(ISNUMBER(MATCH(VALUE(B2155),Ref_BuuCuc!$A$2:$A$10000,0)),FALSE)),"OK","Sai mã bưu cục"))</f>
        <v/>
      </c>
      <c r="M2155" s="15">
        <f>IF(C2155="","",IF(OR(ISNUMBER(MATCH(C2155,Ref_DichVu!$A$2:$A$2000,0)),ISNUMBER(MATCH(C2155&amp;"",Ref_DichVu!$A$2:$A$2000,0))),"OK","Sai mã dịch vụ"))</f>
        <v/>
      </c>
    </row>
    <row r="2156">
      <c r="L2156" s="15">
        <f>IF(B2156="","",IF(OR(ISNUMBER(MATCH(B2156,Ref_BuuCuc!$A$2:$A$10000,0)),ISNUMBER(MATCH(B2156&amp;"",Ref_BuuCuc!$A$2:$A$10000,0)),IFERROR(ISNUMBER(MATCH(VALUE(B2156),Ref_BuuCuc!$A$2:$A$10000,0)),FALSE)),"OK","Sai mã bưu cục"))</f>
        <v/>
      </c>
      <c r="M2156" s="15">
        <f>IF(C2156="","",IF(OR(ISNUMBER(MATCH(C2156,Ref_DichVu!$A$2:$A$2000,0)),ISNUMBER(MATCH(C2156&amp;"",Ref_DichVu!$A$2:$A$2000,0))),"OK","Sai mã dịch vụ"))</f>
        <v/>
      </c>
    </row>
    <row r="2157">
      <c r="L2157" s="15">
        <f>IF(B2157="","",IF(OR(ISNUMBER(MATCH(B2157,Ref_BuuCuc!$A$2:$A$10000,0)),ISNUMBER(MATCH(B2157&amp;"",Ref_BuuCuc!$A$2:$A$10000,0)),IFERROR(ISNUMBER(MATCH(VALUE(B2157),Ref_BuuCuc!$A$2:$A$10000,0)),FALSE)),"OK","Sai mã bưu cục"))</f>
        <v/>
      </c>
      <c r="M2157" s="15">
        <f>IF(C2157="","",IF(OR(ISNUMBER(MATCH(C2157,Ref_DichVu!$A$2:$A$2000,0)),ISNUMBER(MATCH(C2157&amp;"",Ref_DichVu!$A$2:$A$2000,0))),"OK","Sai mã dịch vụ"))</f>
        <v/>
      </c>
    </row>
    <row r="2158">
      <c r="L2158" s="15">
        <f>IF(B2158="","",IF(OR(ISNUMBER(MATCH(B2158,Ref_BuuCuc!$A$2:$A$10000,0)),ISNUMBER(MATCH(B2158&amp;"",Ref_BuuCuc!$A$2:$A$10000,0)),IFERROR(ISNUMBER(MATCH(VALUE(B2158),Ref_BuuCuc!$A$2:$A$10000,0)),FALSE)),"OK","Sai mã bưu cục"))</f>
        <v/>
      </c>
      <c r="M2158" s="15">
        <f>IF(C2158="","",IF(OR(ISNUMBER(MATCH(C2158,Ref_DichVu!$A$2:$A$2000,0)),ISNUMBER(MATCH(C2158&amp;"",Ref_DichVu!$A$2:$A$2000,0))),"OK","Sai mã dịch vụ"))</f>
        <v/>
      </c>
    </row>
    <row r="2159">
      <c r="L2159" s="15">
        <f>IF(B2159="","",IF(OR(ISNUMBER(MATCH(B2159,Ref_BuuCuc!$A$2:$A$10000,0)),ISNUMBER(MATCH(B2159&amp;"",Ref_BuuCuc!$A$2:$A$10000,0)),IFERROR(ISNUMBER(MATCH(VALUE(B2159),Ref_BuuCuc!$A$2:$A$10000,0)),FALSE)),"OK","Sai mã bưu cục"))</f>
        <v/>
      </c>
      <c r="M2159" s="15">
        <f>IF(C2159="","",IF(OR(ISNUMBER(MATCH(C2159,Ref_DichVu!$A$2:$A$2000,0)),ISNUMBER(MATCH(C2159&amp;"",Ref_DichVu!$A$2:$A$2000,0))),"OK","Sai mã dịch vụ"))</f>
        <v/>
      </c>
    </row>
    <row r="2160">
      <c r="L2160" s="15">
        <f>IF(B2160="","",IF(OR(ISNUMBER(MATCH(B2160,Ref_BuuCuc!$A$2:$A$10000,0)),ISNUMBER(MATCH(B2160&amp;"",Ref_BuuCuc!$A$2:$A$10000,0)),IFERROR(ISNUMBER(MATCH(VALUE(B2160),Ref_BuuCuc!$A$2:$A$10000,0)),FALSE)),"OK","Sai mã bưu cục"))</f>
        <v/>
      </c>
      <c r="M2160" s="15">
        <f>IF(C2160="","",IF(OR(ISNUMBER(MATCH(C2160,Ref_DichVu!$A$2:$A$2000,0)),ISNUMBER(MATCH(C2160&amp;"",Ref_DichVu!$A$2:$A$2000,0))),"OK","Sai mã dịch vụ"))</f>
        <v/>
      </c>
    </row>
    <row r="2161">
      <c r="L2161" s="15">
        <f>IF(B2161="","",IF(OR(ISNUMBER(MATCH(B2161,Ref_BuuCuc!$A$2:$A$10000,0)),ISNUMBER(MATCH(B2161&amp;"",Ref_BuuCuc!$A$2:$A$10000,0)),IFERROR(ISNUMBER(MATCH(VALUE(B2161),Ref_BuuCuc!$A$2:$A$10000,0)),FALSE)),"OK","Sai mã bưu cục"))</f>
        <v/>
      </c>
      <c r="M2161" s="15">
        <f>IF(C2161="","",IF(OR(ISNUMBER(MATCH(C2161,Ref_DichVu!$A$2:$A$2000,0)),ISNUMBER(MATCH(C2161&amp;"",Ref_DichVu!$A$2:$A$2000,0))),"OK","Sai mã dịch vụ"))</f>
        <v/>
      </c>
    </row>
    <row r="2162">
      <c r="L2162" s="15">
        <f>IF(B2162="","",IF(OR(ISNUMBER(MATCH(B2162,Ref_BuuCuc!$A$2:$A$10000,0)),ISNUMBER(MATCH(B2162&amp;"",Ref_BuuCuc!$A$2:$A$10000,0)),IFERROR(ISNUMBER(MATCH(VALUE(B2162),Ref_BuuCuc!$A$2:$A$10000,0)),FALSE)),"OK","Sai mã bưu cục"))</f>
        <v/>
      </c>
      <c r="M2162" s="15">
        <f>IF(C2162="","",IF(OR(ISNUMBER(MATCH(C2162,Ref_DichVu!$A$2:$A$2000,0)),ISNUMBER(MATCH(C2162&amp;"",Ref_DichVu!$A$2:$A$2000,0))),"OK","Sai mã dịch vụ"))</f>
        <v/>
      </c>
    </row>
    <row r="2163">
      <c r="L2163" s="15">
        <f>IF(B2163="","",IF(OR(ISNUMBER(MATCH(B2163,Ref_BuuCuc!$A$2:$A$10000,0)),ISNUMBER(MATCH(B2163&amp;"",Ref_BuuCuc!$A$2:$A$10000,0)),IFERROR(ISNUMBER(MATCH(VALUE(B2163),Ref_BuuCuc!$A$2:$A$10000,0)),FALSE)),"OK","Sai mã bưu cục"))</f>
        <v/>
      </c>
      <c r="M2163" s="15">
        <f>IF(C2163="","",IF(OR(ISNUMBER(MATCH(C2163,Ref_DichVu!$A$2:$A$2000,0)),ISNUMBER(MATCH(C2163&amp;"",Ref_DichVu!$A$2:$A$2000,0))),"OK","Sai mã dịch vụ"))</f>
        <v/>
      </c>
    </row>
    <row r="2164">
      <c r="L2164" s="15">
        <f>IF(B2164="","",IF(OR(ISNUMBER(MATCH(B2164,Ref_BuuCuc!$A$2:$A$10000,0)),ISNUMBER(MATCH(B2164&amp;"",Ref_BuuCuc!$A$2:$A$10000,0)),IFERROR(ISNUMBER(MATCH(VALUE(B2164),Ref_BuuCuc!$A$2:$A$10000,0)),FALSE)),"OK","Sai mã bưu cục"))</f>
        <v/>
      </c>
      <c r="M2164" s="15">
        <f>IF(C2164="","",IF(OR(ISNUMBER(MATCH(C2164,Ref_DichVu!$A$2:$A$2000,0)),ISNUMBER(MATCH(C2164&amp;"",Ref_DichVu!$A$2:$A$2000,0))),"OK","Sai mã dịch vụ"))</f>
        <v/>
      </c>
    </row>
    <row r="2165">
      <c r="L2165" s="15">
        <f>IF(B2165="","",IF(OR(ISNUMBER(MATCH(B2165,Ref_BuuCuc!$A$2:$A$10000,0)),ISNUMBER(MATCH(B2165&amp;"",Ref_BuuCuc!$A$2:$A$10000,0)),IFERROR(ISNUMBER(MATCH(VALUE(B2165),Ref_BuuCuc!$A$2:$A$10000,0)),FALSE)),"OK","Sai mã bưu cục"))</f>
        <v/>
      </c>
      <c r="M2165" s="15">
        <f>IF(C2165="","",IF(OR(ISNUMBER(MATCH(C2165,Ref_DichVu!$A$2:$A$2000,0)),ISNUMBER(MATCH(C2165&amp;"",Ref_DichVu!$A$2:$A$2000,0))),"OK","Sai mã dịch vụ"))</f>
        <v/>
      </c>
    </row>
    <row r="2166">
      <c r="L2166" s="15">
        <f>IF(B2166="","",IF(OR(ISNUMBER(MATCH(B2166,Ref_BuuCuc!$A$2:$A$10000,0)),ISNUMBER(MATCH(B2166&amp;"",Ref_BuuCuc!$A$2:$A$10000,0)),IFERROR(ISNUMBER(MATCH(VALUE(B2166),Ref_BuuCuc!$A$2:$A$10000,0)),FALSE)),"OK","Sai mã bưu cục"))</f>
        <v/>
      </c>
      <c r="M2166" s="15">
        <f>IF(C2166="","",IF(OR(ISNUMBER(MATCH(C2166,Ref_DichVu!$A$2:$A$2000,0)),ISNUMBER(MATCH(C2166&amp;"",Ref_DichVu!$A$2:$A$2000,0))),"OK","Sai mã dịch vụ"))</f>
        <v/>
      </c>
    </row>
    <row r="2167">
      <c r="L2167" s="15">
        <f>IF(B2167="","",IF(OR(ISNUMBER(MATCH(B2167,Ref_BuuCuc!$A$2:$A$10000,0)),ISNUMBER(MATCH(B2167&amp;"",Ref_BuuCuc!$A$2:$A$10000,0)),IFERROR(ISNUMBER(MATCH(VALUE(B2167),Ref_BuuCuc!$A$2:$A$10000,0)),FALSE)),"OK","Sai mã bưu cục"))</f>
        <v/>
      </c>
      <c r="M2167" s="15">
        <f>IF(C2167="","",IF(OR(ISNUMBER(MATCH(C2167,Ref_DichVu!$A$2:$A$2000,0)),ISNUMBER(MATCH(C2167&amp;"",Ref_DichVu!$A$2:$A$2000,0))),"OK","Sai mã dịch vụ"))</f>
        <v/>
      </c>
    </row>
    <row r="2168">
      <c r="L2168" s="15">
        <f>IF(B2168="","",IF(OR(ISNUMBER(MATCH(B2168,Ref_BuuCuc!$A$2:$A$10000,0)),ISNUMBER(MATCH(B2168&amp;"",Ref_BuuCuc!$A$2:$A$10000,0)),IFERROR(ISNUMBER(MATCH(VALUE(B2168),Ref_BuuCuc!$A$2:$A$10000,0)),FALSE)),"OK","Sai mã bưu cục"))</f>
        <v/>
      </c>
      <c r="M2168" s="15">
        <f>IF(C2168="","",IF(OR(ISNUMBER(MATCH(C2168,Ref_DichVu!$A$2:$A$2000,0)),ISNUMBER(MATCH(C2168&amp;"",Ref_DichVu!$A$2:$A$2000,0))),"OK","Sai mã dịch vụ"))</f>
        <v/>
      </c>
    </row>
    <row r="2169">
      <c r="L2169" s="15">
        <f>IF(B2169="","",IF(OR(ISNUMBER(MATCH(B2169,Ref_BuuCuc!$A$2:$A$10000,0)),ISNUMBER(MATCH(B2169&amp;"",Ref_BuuCuc!$A$2:$A$10000,0)),IFERROR(ISNUMBER(MATCH(VALUE(B2169),Ref_BuuCuc!$A$2:$A$10000,0)),FALSE)),"OK","Sai mã bưu cục"))</f>
        <v/>
      </c>
      <c r="M2169" s="15">
        <f>IF(C2169="","",IF(OR(ISNUMBER(MATCH(C2169,Ref_DichVu!$A$2:$A$2000,0)),ISNUMBER(MATCH(C2169&amp;"",Ref_DichVu!$A$2:$A$2000,0))),"OK","Sai mã dịch vụ"))</f>
        <v/>
      </c>
    </row>
    <row r="2170">
      <c r="L2170" s="15">
        <f>IF(B2170="","",IF(OR(ISNUMBER(MATCH(B2170,Ref_BuuCuc!$A$2:$A$10000,0)),ISNUMBER(MATCH(B2170&amp;"",Ref_BuuCuc!$A$2:$A$10000,0)),IFERROR(ISNUMBER(MATCH(VALUE(B2170),Ref_BuuCuc!$A$2:$A$10000,0)),FALSE)),"OK","Sai mã bưu cục"))</f>
        <v/>
      </c>
      <c r="M2170" s="15">
        <f>IF(C2170="","",IF(OR(ISNUMBER(MATCH(C2170,Ref_DichVu!$A$2:$A$2000,0)),ISNUMBER(MATCH(C2170&amp;"",Ref_DichVu!$A$2:$A$2000,0))),"OK","Sai mã dịch vụ"))</f>
        <v/>
      </c>
    </row>
    <row r="2171">
      <c r="L2171" s="15">
        <f>IF(B2171="","",IF(OR(ISNUMBER(MATCH(B2171,Ref_BuuCuc!$A$2:$A$10000,0)),ISNUMBER(MATCH(B2171&amp;"",Ref_BuuCuc!$A$2:$A$10000,0)),IFERROR(ISNUMBER(MATCH(VALUE(B2171),Ref_BuuCuc!$A$2:$A$10000,0)),FALSE)),"OK","Sai mã bưu cục"))</f>
        <v/>
      </c>
      <c r="M2171" s="15">
        <f>IF(C2171="","",IF(OR(ISNUMBER(MATCH(C2171,Ref_DichVu!$A$2:$A$2000,0)),ISNUMBER(MATCH(C2171&amp;"",Ref_DichVu!$A$2:$A$2000,0))),"OK","Sai mã dịch vụ"))</f>
        <v/>
      </c>
    </row>
    <row r="2172">
      <c r="L2172" s="15">
        <f>IF(B2172="","",IF(OR(ISNUMBER(MATCH(B2172,Ref_BuuCuc!$A$2:$A$10000,0)),ISNUMBER(MATCH(B2172&amp;"",Ref_BuuCuc!$A$2:$A$10000,0)),IFERROR(ISNUMBER(MATCH(VALUE(B2172),Ref_BuuCuc!$A$2:$A$10000,0)),FALSE)),"OK","Sai mã bưu cục"))</f>
        <v/>
      </c>
      <c r="M2172" s="15">
        <f>IF(C2172="","",IF(OR(ISNUMBER(MATCH(C2172,Ref_DichVu!$A$2:$A$2000,0)),ISNUMBER(MATCH(C2172&amp;"",Ref_DichVu!$A$2:$A$2000,0))),"OK","Sai mã dịch vụ"))</f>
        <v/>
      </c>
    </row>
    <row r="2173">
      <c r="L2173" s="15">
        <f>IF(B2173="","",IF(OR(ISNUMBER(MATCH(B2173,Ref_BuuCuc!$A$2:$A$10000,0)),ISNUMBER(MATCH(B2173&amp;"",Ref_BuuCuc!$A$2:$A$10000,0)),IFERROR(ISNUMBER(MATCH(VALUE(B2173),Ref_BuuCuc!$A$2:$A$10000,0)),FALSE)),"OK","Sai mã bưu cục"))</f>
        <v/>
      </c>
      <c r="M2173" s="15">
        <f>IF(C2173="","",IF(OR(ISNUMBER(MATCH(C2173,Ref_DichVu!$A$2:$A$2000,0)),ISNUMBER(MATCH(C2173&amp;"",Ref_DichVu!$A$2:$A$2000,0))),"OK","Sai mã dịch vụ"))</f>
        <v/>
      </c>
    </row>
    <row r="2174">
      <c r="L2174" s="15">
        <f>IF(B2174="","",IF(OR(ISNUMBER(MATCH(B2174,Ref_BuuCuc!$A$2:$A$10000,0)),ISNUMBER(MATCH(B2174&amp;"",Ref_BuuCuc!$A$2:$A$10000,0)),IFERROR(ISNUMBER(MATCH(VALUE(B2174),Ref_BuuCuc!$A$2:$A$10000,0)),FALSE)),"OK","Sai mã bưu cục"))</f>
        <v/>
      </c>
      <c r="M2174" s="15">
        <f>IF(C2174="","",IF(OR(ISNUMBER(MATCH(C2174,Ref_DichVu!$A$2:$A$2000,0)),ISNUMBER(MATCH(C2174&amp;"",Ref_DichVu!$A$2:$A$2000,0))),"OK","Sai mã dịch vụ"))</f>
        <v/>
      </c>
    </row>
    <row r="2175">
      <c r="L2175" s="15">
        <f>IF(B2175="","",IF(OR(ISNUMBER(MATCH(B2175,Ref_BuuCuc!$A$2:$A$10000,0)),ISNUMBER(MATCH(B2175&amp;"",Ref_BuuCuc!$A$2:$A$10000,0)),IFERROR(ISNUMBER(MATCH(VALUE(B2175),Ref_BuuCuc!$A$2:$A$10000,0)),FALSE)),"OK","Sai mã bưu cục"))</f>
        <v/>
      </c>
      <c r="M2175" s="15">
        <f>IF(C2175="","",IF(OR(ISNUMBER(MATCH(C2175,Ref_DichVu!$A$2:$A$2000,0)),ISNUMBER(MATCH(C2175&amp;"",Ref_DichVu!$A$2:$A$2000,0))),"OK","Sai mã dịch vụ"))</f>
        <v/>
      </c>
    </row>
    <row r="2176">
      <c r="L2176" s="15">
        <f>IF(B2176="","",IF(OR(ISNUMBER(MATCH(B2176,Ref_BuuCuc!$A$2:$A$10000,0)),ISNUMBER(MATCH(B2176&amp;"",Ref_BuuCuc!$A$2:$A$10000,0)),IFERROR(ISNUMBER(MATCH(VALUE(B2176),Ref_BuuCuc!$A$2:$A$10000,0)),FALSE)),"OK","Sai mã bưu cục"))</f>
        <v/>
      </c>
      <c r="M2176" s="15">
        <f>IF(C2176="","",IF(OR(ISNUMBER(MATCH(C2176,Ref_DichVu!$A$2:$A$2000,0)),ISNUMBER(MATCH(C2176&amp;"",Ref_DichVu!$A$2:$A$2000,0))),"OK","Sai mã dịch vụ"))</f>
        <v/>
      </c>
    </row>
    <row r="2177">
      <c r="L2177" s="15">
        <f>IF(B2177="","",IF(OR(ISNUMBER(MATCH(B2177,Ref_BuuCuc!$A$2:$A$10000,0)),ISNUMBER(MATCH(B2177&amp;"",Ref_BuuCuc!$A$2:$A$10000,0)),IFERROR(ISNUMBER(MATCH(VALUE(B2177),Ref_BuuCuc!$A$2:$A$10000,0)),FALSE)),"OK","Sai mã bưu cục"))</f>
        <v/>
      </c>
      <c r="M2177" s="15">
        <f>IF(C2177="","",IF(OR(ISNUMBER(MATCH(C2177,Ref_DichVu!$A$2:$A$2000,0)),ISNUMBER(MATCH(C2177&amp;"",Ref_DichVu!$A$2:$A$2000,0))),"OK","Sai mã dịch vụ"))</f>
        <v/>
      </c>
    </row>
    <row r="2178">
      <c r="L2178" s="15">
        <f>IF(B2178="","",IF(OR(ISNUMBER(MATCH(B2178,Ref_BuuCuc!$A$2:$A$10000,0)),ISNUMBER(MATCH(B2178&amp;"",Ref_BuuCuc!$A$2:$A$10000,0)),IFERROR(ISNUMBER(MATCH(VALUE(B2178),Ref_BuuCuc!$A$2:$A$10000,0)),FALSE)),"OK","Sai mã bưu cục"))</f>
        <v/>
      </c>
      <c r="M2178" s="15">
        <f>IF(C2178="","",IF(OR(ISNUMBER(MATCH(C2178,Ref_DichVu!$A$2:$A$2000,0)),ISNUMBER(MATCH(C2178&amp;"",Ref_DichVu!$A$2:$A$2000,0))),"OK","Sai mã dịch vụ"))</f>
        <v/>
      </c>
    </row>
    <row r="2179">
      <c r="L2179" s="15">
        <f>IF(B2179="","",IF(OR(ISNUMBER(MATCH(B2179,Ref_BuuCuc!$A$2:$A$10000,0)),ISNUMBER(MATCH(B2179&amp;"",Ref_BuuCuc!$A$2:$A$10000,0)),IFERROR(ISNUMBER(MATCH(VALUE(B2179),Ref_BuuCuc!$A$2:$A$10000,0)),FALSE)),"OK","Sai mã bưu cục"))</f>
        <v/>
      </c>
      <c r="M2179" s="15">
        <f>IF(C2179="","",IF(OR(ISNUMBER(MATCH(C2179,Ref_DichVu!$A$2:$A$2000,0)),ISNUMBER(MATCH(C2179&amp;"",Ref_DichVu!$A$2:$A$2000,0))),"OK","Sai mã dịch vụ"))</f>
        <v/>
      </c>
    </row>
    <row r="2180">
      <c r="L2180" s="15">
        <f>IF(B2180="","",IF(OR(ISNUMBER(MATCH(B2180,Ref_BuuCuc!$A$2:$A$10000,0)),ISNUMBER(MATCH(B2180&amp;"",Ref_BuuCuc!$A$2:$A$10000,0)),IFERROR(ISNUMBER(MATCH(VALUE(B2180),Ref_BuuCuc!$A$2:$A$10000,0)),FALSE)),"OK","Sai mã bưu cục"))</f>
        <v/>
      </c>
      <c r="M2180" s="15">
        <f>IF(C2180="","",IF(OR(ISNUMBER(MATCH(C2180,Ref_DichVu!$A$2:$A$2000,0)),ISNUMBER(MATCH(C2180&amp;"",Ref_DichVu!$A$2:$A$2000,0))),"OK","Sai mã dịch vụ"))</f>
        <v/>
      </c>
    </row>
    <row r="2181">
      <c r="L2181" s="15">
        <f>IF(B2181="","",IF(OR(ISNUMBER(MATCH(B2181,Ref_BuuCuc!$A$2:$A$10000,0)),ISNUMBER(MATCH(B2181&amp;"",Ref_BuuCuc!$A$2:$A$10000,0)),IFERROR(ISNUMBER(MATCH(VALUE(B2181),Ref_BuuCuc!$A$2:$A$10000,0)),FALSE)),"OK","Sai mã bưu cục"))</f>
        <v/>
      </c>
      <c r="M2181" s="15">
        <f>IF(C2181="","",IF(OR(ISNUMBER(MATCH(C2181,Ref_DichVu!$A$2:$A$2000,0)),ISNUMBER(MATCH(C2181&amp;"",Ref_DichVu!$A$2:$A$2000,0))),"OK","Sai mã dịch vụ"))</f>
        <v/>
      </c>
    </row>
    <row r="2182">
      <c r="L2182" s="15">
        <f>IF(B2182="","",IF(OR(ISNUMBER(MATCH(B2182,Ref_BuuCuc!$A$2:$A$10000,0)),ISNUMBER(MATCH(B2182&amp;"",Ref_BuuCuc!$A$2:$A$10000,0)),IFERROR(ISNUMBER(MATCH(VALUE(B2182),Ref_BuuCuc!$A$2:$A$10000,0)),FALSE)),"OK","Sai mã bưu cục"))</f>
        <v/>
      </c>
      <c r="M2182" s="15">
        <f>IF(C2182="","",IF(OR(ISNUMBER(MATCH(C2182,Ref_DichVu!$A$2:$A$2000,0)),ISNUMBER(MATCH(C2182&amp;"",Ref_DichVu!$A$2:$A$2000,0))),"OK","Sai mã dịch vụ"))</f>
        <v/>
      </c>
    </row>
    <row r="2183">
      <c r="L2183" s="15">
        <f>IF(B2183="","",IF(OR(ISNUMBER(MATCH(B2183,Ref_BuuCuc!$A$2:$A$10000,0)),ISNUMBER(MATCH(B2183&amp;"",Ref_BuuCuc!$A$2:$A$10000,0)),IFERROR(ISNUMBER(MATCH(VALUE(B2183),Ref_BuuCuc!$A$2:$A$10000,0)),FALSE)),"OK","Sai mã bưu cục"))</f>
        <v/>
      </c>
      <c r="M2183" s="15">
        <f>IF(C2183="","",IF(OR(ISNUMBER(MATCH(C2183,Ref_DichVu!$A$2:$A$2000,0)),ISNUMBER(MATCH(C2183&amp;"",Ref_DichVu!$A$2:$A$2000,0))),"OK","Sai mã dịch vụ"))</f>
        <v/>
      </c>
    </row>
    <row r="2184">
      <c r="L2184" s="15">
        <f>IF(B2184="","",IF(OR(ISNUMBER(MATCH(B2184,Ref_BuuCuc!$A$2:$A$10000,0)),ISNUMBER(MATCH(B2184&amp;"",Ref_BuuCuc!$A$2:$A$10000,0)),IFERROR(ISNUMBER(MATCH(VALUE(B2184),Ref_BuuCuc!$A$2:$A$10000,0)),FALSE)),"OK","Sai mã bưu cục"))</f>
        <v/>
      </c>
      <c r="M2184" s="15">
        <f>IF(C2184="","",IF(OR(ISNUMBER(MATCH(C2184,Ref_DichVu!$A$2:$A$2000,0)),ISNUMBER(MATCH(C2184&amp;"",Ref_DichVu!$A$2:$A$2000,0))),"OK","Sai mã dịch vụ"))</f>
        <v/>
      </c>
    </row>
    <row r="2185">
      <c r="L2185" s="15">
        <f>IF(B2185="","",IF(OR(ISNUMBER(MATCH(B2185,Ref_BuuCuc!$A$2:$A$10000,0)),ISNUMBER(MATCH(B2185&amp;"",Ref_BuuCuc!$A$2:$A$10000,0)),IFERROR(ISNUMBER(MATCH(VALUE(B2185),Ref_BuuCuc!$A$2:$A$10000,0)),FALSE)),"OK","Sai mã bưu cục"))</f>
        <v/>
      </c>
      <c r="M2185" s="15">
        <f>IF(C2185="","",IF(OR(ISNUMBER(MATCH(C2185,Ref_DichVu!$A$2:$A$2000,0)),ISNUMBER(MATCH(C2185&amp;"",Ref_DichVu!$A$2:$A$2000,0))),"OK","Sai mã dịch vụ"))</f>
        <v/>
      </c>
    </row>
    <row r="2186">
      <c r="L2186" s="15">
        <f>IF(B2186="","",IF(OR(ISNUMBER(MATCH(B2186,Ref_BuuCuc!$A$2:$A$10000,0)),ISNUMBER(MATCH(B2186&amp;"",Ref_BuuCuc!$A$2:$A$10000,0)),IFERROR(ISNUMBER(MATCH(VALUE(B2186),Ref_BuuCuc!$A$2:$A$10000,0)),FALSE)),"OK","Sai mã bưu cục"))</f>
        <v/>
      </c>
      <c r="M2186" s="15">
        <f>IF(C2186="","",IF(OR(ISNUMBER(MATCH(C2186,Ref_DichVu!$A$2:$A$2000,0)),ISNUMBER(MATCH(C2186&amp;"",Ref_DichVu!$A$2:$A$2000,0))),"OK","Sai mã dịch vụ"))</f>
        <v/>
      </c>
    </row>
    <row r="2187">
      <c r="L2187" s="15">
        <f>IF(B2187="","",IF(OR(ISNUMBER(MATCH(B2187,Ref_BuuCuc!$A$2:$A$10000,0)),ISNUMBER(MATCH(B2187&amp;"",Ref_BuuCuc!$A$2:$A$10000,0)),IFERROR(ISNUMBER(MATCH(VALUE(B2187),Ref_BuuCuc!$A$2:$A$10000,0)),FALSE)),"OK","Sai mã bưu cục"))</f>
        <v/>
      </c>
      <c r="M2187" s="15">
        <f>IF(C2187="","",IF(OR(ISNUMBER(MATCH(C2187,Ref_DichVu!$A$2:$A$2000,0)),ISNUMBER(MATCH(C2187&amp;"",Ref_DichVu!$A$2:$A$2000,0))),"OK","Sai mã dịch vụ"))</f>
        <v/>
      </c>
    </row>
    <row r="2188">
      <c r="L2188" s="15">
        <f>IF(B2188="","",IF(OR(ISNUMBER(MATCH(B2188,Ref_BuuCuc!$A$2:$A$10000,0)),ISNUMBER(MATCH(B2188&amp;"",Ref_BuuCuc!$A$2:$A$10000,0)),IFERROR(ISNUMBER(MATCH(VALUE(B2188),Ref_BuuCuc!$A$2:$A$10000,0)),FALSE)),"OK","Sai mã bưu cục"))</f>
        <v/>
      </c>
      <c r="M2188" s="15">
        <f>IF(C2188="","",IF(OR(ISNUMBER(MATCH(C2188,Ref_DichVu!$A$2:$A$2000,0)),ISNUMBER(MATCH(C2188&amp;"",Ref_DichVu!$A$2:$A$2000,0))),"OK","Sai mã dịch vụ"))</f>
        <v/>
      </c>
    </row>
    <row r="2189">
      <c r="L2189" s="15">
        <f>IF(B2189="","",IF(OR(ISNUMBER(MATCH(B2189,Ref_BuuCuc!$A$2:$A$10000,0)),ISNUMBER(MATCH(B2189&amp;"",Ref_BuuCuc!$A$2:$A$10000,0)),IFERROR(ISNUMBER(MATCH(VALUE(B2189),Ref_BuuCuc!$A$2:$A$10000,0)),FALSE)),"OK","Sai mã bưu cục"))</f>
        <v/>
      </c>
      <c r="M2189" s="15">
        <f>IF(C2189="","",IF(OR(ISNUMBER(MATCH(C2189,Ref_DichVu!$A$2:$A$2000,0)),ISNUMBER(MATCH(C2189&amp;"",Ref_DichVu!$A$2:$A$2000,0))),"OK","Sai mã dịch vụ"))</f>
        <v/>
      </c>
    </row>
    <row r="2190">
      <c r="L2190" s="15">
        <f>IF(B2190="","",IF(OR(ISNUMBER(MATCH(B2190,Ref_BuuCuc!$A$2:$A$10000,0)),ISNUMBER(MATCH(B2190&amp;"",Ref_BuuCuc!$A$2:$A$10000,0)),IFERROR(ISNUMBER(MATCH(VALUE(B2190),Ref_BuuCuc!$A$2:$A$10000,0)),FALSE)),"OK","Sai mã bưu cục"))</f>
        <v/>
      </c>
      <c r="M2190" s="15">
        <f>IF(C2190="","",IF(OR(ISNUMBER(MATCH(C2190,Ref_DichVu!$A$2:$A$2000,0)),ISNUMBER(MATCH(C2190&amp;"",Ref_DichVu!$A$2:$A$2000,0))),"OK","Sai mã dịch vụ"))</f>
        <v/>
      </c>
    </row>
    <row r="2191">
      <c r="L2191" s="15">
        <f>IF(B2191="","",IF(OR(ISNUMBER(MATCH(B2191,Ref_BuuCuc!$A$2:$A$10000,0)),ISNUMBER(MATCH(B2191&amp;"",Ref_BuuCuc!$A$2:$A$10000,0)),IFERROR(ISNUMBER(MATCH(VALUE(B2191),Ref_BuuCuc!$A$2:$A$10000,0)),FALSE)),"OK","Sai mã bưu cục"))</f>
        <v/>
      </c>
      <c r="M2191" s="15">
        <f>IF(C2191="","",IF(OR(ISNUMBER(MATCH(C2191,Ref_DichVu!$A$2:$A$2000,0)),ISNUMBER(MATCH(C2191&amp;"",Ref_DichVu!$A$2:$A$2000,0))),"OK","Sai mã dịch vụ"))</f>
        <v/>
      </c>
    </row>
    <row r="2192">
      <c r="L2192" s="15">
        <f>IF(B2192="","",IF(OR(ISNUMBER(MATCH(B2192,Ref_BuuCuc!$A$2:$A$10000,0)),ISNUMBER(MATCH(B2192&amp;"",Ref_BuuCuc!$A$2:$A$10000,0)),IFERROR(ISNUMBER(MATCH(VALUE(B2192),Ref_BuuCuc!$A$2:$A$10000,0)),FALSE)),"OK","Sai mã bưu cục"))</f>
        <v/>
      </c>
      <c r="M2192" s="15">
        <f>IF(C2192="","",IF(OR(ISNUMBER(MATCH(C2192,Ref_DichVu!$A$2:$A$2000,0)),ISNUMBER(MATCH(C2192&amp;"",Ref_DichVu!$A$2:$A$2000,0))),"OK","Sai mã dịch vụ"))</f>
        <v/>
      </c>
    </row>
    <row r="2193">
      <c r="L2193" s="15">
        <f>IF(B2193="","",IF(OR(ISNUMBER(MATCH(B2193,Ref_BuuCuc!$A$2:$A$10000,0)),ISNUMBER(MATCH(B2193&amp;"",Ref_BuuCuc!$A$2:$A$10000,0)),IFERROR(ISNUMBER(MATCH(VALUE(B2193),Ref_BuuCuc!$A$2:$A$10000,0)),FALSE)),"OK","Sai mã bưu cục"))</f>
        <v/>
      </c>
      <c r="M2193" s="15">
        <f>IF(C2193="","",IF(OR(ISNUMBER(MATCH(C2193,Ref_DichVu!$A$2:$A$2000,0)),ISNUMBER(MATCH(C2193&amp;"",Ref_DichVu!$A$2:$A$2000,0))),"OK","Sai mã dịch vụ"))</f>
        <v/>
      </c>
    </row>
    <row r="2194">
      <c r="L2194" s="15">
        <f>IF(B2194="","",IF(OR(ISNUMBER(MATCH(B2194,Ref_BuuCuc!$A$2:$A$10000,0)),ISNUMBER(MATCH(B2194&amp;"",Ref_BuuCuc!$A$2:$A$10000,0)),IFERROR(ISNUMBER(MATCH(VALUE(B2194),Ref_BuuCuc!$A$2:$A$10000,0)),FALSE)),"OK","Sai mã bưu cục"))</f>
        <v/>
      </c>
      <c r="M2194" s="15">
        <f>IF(C2194="","",IF(OR(ISNUMBER(MATCH(C2194,Ref_DichVu!$A$2:$A$2000,0)),ISNUMBER(MATCH(C2194&amp;"",Ref_DichVu!$A$2:$A$2000,0))),"OK","Sai mã dịch vụ"))</f>
        <v/>
      </c>
    </row>
    <row r="2195">
      <c r="L2195" s="15">
        <f>IF(B2195="","",IF(OR(ISNUMBER(MATCH(B2195,Ref_BuuCuc!$A$2:$A$10000,0)),ISNUMBER(MATCH(B2195&amp;"",Ref_BuuCuc!$A$2:$A$10000,0)),IFERROR(ISNUMBER(MATCH(VALUE(B2195),Ref_BuuCuc!$A$2:$A$10000,0)),FALSE)),"OK","Sai mã bưu cục"))</f>
        <v/>
      </c>
      <c r="M2195" s="15">
        <f>IF(C2195="","",IF(OR(ISNUMBER(MATCH(C2195,Ref_DichVu!$A$2:$A$2000,0)),ISNUMBER(MATCH(C2195&amp;"",Ref_DichVu!$A$2:$A$2000,0))),"OK","Sai mã dịch vụ"))</f>
        <v/>
      </c>
    </row>
    <row r="2196">
      <c r="L2196" s="15">
        <f>IF(B2196="","",IF(OR(ISNUMBER(MATCH(B2196,Ref_BuuCuc!$A$2:$A$10000,0)),ISNUMBER(MATCH(B2196&amp;"",Ref_BuuCuc!$A$2:$A$10000,0)),IFERROR(ISNUMBER(MATCH(VALUE(B2196),Ref_BuuCuc!$A$2:$A$10000,0)),FALSE)),"OK","Sai mã bưu cục"))</f>
        <v/>
      </c>
      <c r="M2196" s="15">
        <f>IF(C2196="","",IF(OR(ISNUMBER(MATCH(C2196,Ref_DichVu!$A$2:$A$2000,0)),ISNUMBER(MATCH(C2196&amp;"",Ref_DichVu!$A$2:$A$2000,0))),"OK","Sai mã dịch vụ"))</f>
        <v/>
      </c>
    </row>
    <row r="2197">
      <c r="L2197" s="15">
        <f>IF(B2197="","",IF(OR(ISNUMBER(MATCH(B2197,Ref_BuuCuc!$A$2:$A$10000,0)),ISNUMBER(MATCH(B2197&amp;"",Ref_BuuCuc!$A$2:$A$10000,0)),IFERROR(ISNUMBER(MATCH(VALUE(B2197),Ref_BuuCuc!$A$2:$A$10000,0)),FALSE)),"OK","Sai mã bưu cục"))</f>
        <v/>
      </c>
      <c r="M2197" s="15">
        <f>IF(C2197="","",IF(OR(ISNUMBER(MATCH(C2197,Ref_DichVu!$A$2:$A$2000,0)),ISNUMBER(MATCH(C2197&amp;"",Ref_DichVu!$A$2:$A$2000,0))),"OK","Sai mã dịch vụ"))</f>
        <v/>
      </c>
    </row>
    <row r="2198">
      <c r="L2198" s="15">
        <f>IF(B2198="","",IF(OR(ISNUMBER(MATCH(B2198,Ref_BuuCuc!$A$2:$A$10000,0)),ISNUMBER(MATCH(B2198&amp;"",Ref_BuuCuc!$A$2:$A$10000,0)),IFERROR(ISNUMBER(MATCH(VALUE(B2198),Ref_BuuCuc!$A$2:$A$10000,0)),FALSE)),"OK","Sai mã bưu cục"))</f>
        <v/>
      </c>
      <c r="M2198" s="15">
        <f>IF(C2198="","",IF(OR(ISNUMBER(MATCH(C2198,Ref_DichVu!$A$2:$A$2000,0)),ISNUMBER(MATCH(C2198&amp;"",Ref_DichVu!$A$2:$A$2000,0))),"OK","Sai mã dịch vụ"))</f>
        <v/>
      </c>
    </row>
    <row r="2199">
      <c r="L2199" s="15">
        <f>IF(B2199="","",IF(OR(ISNUMBER(MATCH(B2199,Ref_BuuCuc!$A$2:$A$10000,0)),ISNUMBER(MATCH(B2199&amp;"",Ref_BuuCuc!$A$2:$A$10000,0)),IFERROR(ISNUMBER(MATCH(VALUE(B2199),Ref_BuuCuc!$A$2:$A$10000,0)),FALSE)),"OK","Sai mã bưu cục"))</f>
        <v/>
      </c>
      <c r="M2199" s="15">
        <f>IF(C2199="","",IF(OR(ISNUMBER(MATCH(C2199,Ref_DichVu!$A$2:$A$2000,0)),ISNUMBER(MATCH(C2199&amp;"",Ref_DichVu!$A$2:$A$2000,0))),"OK","Sai mã dịch vụ"))</f>
        <v/>
      </c>
    </row>
    <row r="2200">
      <c r="L2200" s="15">
        <f>IF(B2200="","",IF(OR(ISNUMBER(MATCH(B2200,Ref_BuuCuc!$A$2:$A$10000,0)),ISNUMBER(MATCH(B2200&amp;"",Ref_BuuCuc!$A$2:$A$10000,0)),IFERROR(ISNUMBER(MATCH(VALUE(B2200),Ref_BuuCuc!$A$2:$A$10000,0)),FALSE)),"OK","Sai mã bưu cục"))</f>
        <v/>
      </c>
      <c r="M2200" s="15">
        <f>IF(C2200="","",IF(OR(ISNUMBER(MATCH(C2200,Ref_DichVu!$A$2:$A$2000,0)),ISNUMBER(MATCH(C2200&amp;"",Ref_DichVu!$A$2:$A$2000,0))),"OK","Sai mã dịch vụ"))</f>
        <v/>
      </c>
    </row>
    <row r="2201">
      <c r="L2201" s="15">
        <f>IF(B2201="","",IF(OR(ISNUMBER(MATCH(B2201,Ref_BuuCuc!$A$2:$A$10000,0)),ISNUMBER(MATCH(B2201&amp;"",Ref_BuuCuc!$A$2:$A$10000,0)),IFERROR(ISNUMBER(MATCH(VALUE(B2201),Ref_BuuCuc!$A$2:$A$10000,0)),FALSE)),"OK","Sai mã bưu cục"))</f>
        <v/>
      </c>
      <c r="M2201" s="15">
        <f>IF(C2201="","",IF(OR(ISNUMBER(MATCH(C2201,Ref_DichVu!$A$2:$A$2000,0)),ISNUMBER(MATCH(C2201&amp;"",Ref_DichVu!$A$2:$A$2000,0))),"OK","Sai mã dịch vụ"))</f>
        <v/>
      </c>
    </row>
    <row r="2202">
      <c r="L2202" s="15">
        <f>IF(B2202="","",IF(OR(ISNUMBER(MATCH(B2202,Ref_BuuCuc!$A$2:$A$10000,0)),ISNUMBER(MATCH(B2202&amp;"",Ref_BuuCuc!$A$2:$A$10000,0)),IFERROR(ISNUMBER(MATCH(VALUE(B2202),Ref_BuuCuc!$A$2:$A$10000,0)),FALSE)),"OK","Sai mã bưu cục"))</f>
        <v/>
      </c>
      <c r="M2202" s="15">
        <f>IF(C2202="","",IF(OR(ISNUMBER(MATCH(C2202,Ref_DichVu!$A$2:$A$2000,0)),ISNUMBER(MATCH(C2202&amp;"",Ref_DichVu!$A$2:$A$2000,0))),"OK","Sai mã dịch vụ"))</f>
        <v/>
      </c>
    </row>
    <row r="2203">
      <c r="L2203" s="15">
        <f>IF(B2203="","",IF(OR(ISNUMBER(MATCH(B2203,Ref_BuuCuc!$A$2:$A$10000,0)),ISNUMBER(MATCH(B2203&amp;"",Ref_BuuCuc!$A$2:$A$10000,0)),IFERROR(ISNUMBER(MATCH(VALUE(B2203),Ref_BuuCuc!$A$2:$A$10000,0)),FALSE)),"OK","Sai mã bưu cục"))</f>
        <v/>
      </c>
      <c r="M2203" s="15">
        <f>IF(C2203="","",IF(OR(ISNUMBER(MATCH(C2203,Ref_DichVu!$A$2:$A$2000,0)),ISNUMBER(MATCH(C2203&amp;"",Ref_DichVu!$A$2:$A$2000,0))),"OK","Sai mã dịch vụ"))</f>
        <v/>
      </c>
    </row>
    <row r="2204">
      <c r="L2204" s="15">
        <f>IF(B2204="","",IF(OR(ISNUMBER(MATCH(B2204,Ref_BuuCuc!$A$2:$A$10000,0)),ISNUMBER(MATCH(B2204&amp;"",Ref_BuuCuc!$A$2:$A$10000,0)),IFERROR(ISNUMBER(MATCH(VALUE(B2204),Ref_BuuCuc!$A$2:$A$10000,0)),FALSE)),"OK","Sai mã bưu cục"))</f>
        <v/>
      </c>
      <c r="M2204" s="15">
        <f>IF(C2204="","",IF(OR(ISNUMBER(MATCH(C2204,Ref_DichVu!$A$2:$A$2000,0)),ISNUMBER(MATCH(C2204&amp;"",Ref_DichVu!$A$2:$A$2000,0))),"OK","Sai mã dịch vụ"))</f>
        <v/>
      </c>
    </row>
    <row r="2205">
      <c r="L2205" s="15">
        <f>IF(B2205="","",IF(OR(ISNUMBER(MATCH(B2205,Ref_BuuCuc!$A$2:$A$10000,0)),ISNUMBER(MATCH(B2205&amp;"",Ref_BuuCuc!$A$2:$A$10000,0)),IFERROR(ISNUMBER(MATCH(VALUE(B2205),Ref_BuuCuc!$A$2:$A$10000,0)),FALSE)),"OK","Sai mã bưu cục"))</f>
        <v/>
      </c>
      <c r="M2205" s="15">
        <f>IF(C2205="","",IF(OR(ISNUMBER(MATCH(C2205,Ref_DichVu!$A$2:$A$2000,0)),ISNUMBER(MATCH(C2205&amp;"",Ref_DichVu!$A$2:$A$2000,0))),"OK","Sai mã dịch vụ"))</f>
        <v/>
      </c>
    </row>
    <row r="2206">
      <c r="L2206" s="15">
        <f>IF(B2206="","",IF(OR(ISNUMBER(MATCH(B2206,Ref_BuuCuc!$A$2:$A$10000,0)),ISNUMBER(MATCH(B2206&amp;"",Ref_BuuCuc!$A$2:$A$10000,0)),IFERROR(ISNUMBER(MATCH(VALUE(B2206),Ref_BuuCuc!$A$2:$A$10000,0)),FALSE)),"OK","Sai mã bưu cục"))</f>
        <v/>
      </c>
      <c r="M2206" s="15">
        <f>IF(C2206="","",IF(OR(ISNUMBER(MATCH(C2206,Ref_DichVu!$A$2:$A$2000,0)),ISNUMBER(MATCH(C2206&amp;"",Ref_DichVu!$A$2:$A$2000,0))),"OK","Sai mã dịch vụ"))</f>
        <v/>
      </c>
    </row>
    <row r="2207">
      <c r="L2207" s="15">
        <f>IF(B2207="","",IF(OR(ISNUMBER(MATCH(B2207,Ref_BuuCuc!$A$2:$A$10000,0)),ISNUMBER(MATCH(B2207&amp;"",Ref_BuuCuc!$A$2:$A$10000,0)),IFERROR(ISNUMBER(MATCH(VALUE(B2207),Ref_BuuCuc!$A$2:$A$10000,0)),FALSE)),"OK","Sai mã bưu cục"))</f>
        <v/>
      </c>
      <c r="M2207" s="15">
        <f>IF(C2207="","",IF(OR(ISNUMBER(MATCH(C2207,Ref_DichVu!$A$2:$A$2000,0)),ISNUMBER(MATCH(C2207&amp;"",Ref_DichVu!$A$2:$A$2000,0))),"OK","Sai mã dịch vụ"))</f>
        <v/>
      </c>
    </row>
    <row r="2208">
      <c r="L2208" s="15">
        <f>IF(B2208="","",IF(OR(ISNUMBER(MATCH(B2208,Ref_BuuCuc!$A$2:$A$10000,0)),ISNUMBER(MATCH(B2208&amp;"",Ref_BuuCuc!$A$2:$A$10000,0)),IFERROR(ISNUMBER(MATCH(VALUE(B2208),Ref_BuuCuc!$A$2:$A$10000,0)),FALSE)),"OK","Sai mã bưu cục"))</f>
        <v/>
      </c>
      <c r="M2208" s="15">
        <f>IF(C2208="","",IF(OR(ISNUMBER(MATCH(C2208,Ref_DichVu!$A$2:$A$2000,0)),ISNUMBER(MATCH(C2208&amp;"",Ref_DichVu!$A$2:$A$2000,0))),"OK","Sai mã dịch vụ"))</f>
        <v/>
      </c>
    </row>
    <row r="2209">
      <c r="L2209" s="15">
        <f>IF(B2209="","",IF(OR(ISNUMBER(MATCH(B2209,Ref_BuuCuc!$A$2:$A$10000,0)),ISNUMBER(MATCH(B2209&amp;"",Ref_BuuCuc!$A$2:$A$10000,0)),IFERROR(ISNUMBER(MATCH(VALUE(B2209),Ref_BuuCuc!$A$2:$A$10000,0)),FALSE)),"OK","Sai mã bưu cục"))</f>
        <v/>
      </c>
      <c r="M2209" s="15">
        <f>IF(C2209="","",IF(OR(ISNUMBER(MATCH(C2209,Ref_DichVu!$A$2:$A$2000,0)),ISNUMBER(MATCH(C2209&amp;"",Ref_DichVu!$A$2:$A$2000,0))),"OK","Sai mã dịch vụ"))</f>
        <v/>
      </c>
    </row>
    <row r="2210">
      <c r="L2210" s="15">
        <f>IF(B2210="","",IF(OR(ISNUMBER(MATCH(B2210,Ref_BuuCuc!$A$2:$A$10000,0)),ISNUMBER(MATCH(B2210&amp;"",Ref_BuuCuc!$A$2:$A$10000,0)),IFERROR(ISNUMBER(MATCH(VALUE(B2210),Ref_BuuCuc!$A$2:$A$10000,0)),FALSE)),"OK","Sai mã bưu cục"))</f>
        <v/>
      </c>
      <c r="M2210" s="15">
        <f>IF(C2210="","",IF(OR(ISNUMBER(MATCH(C2210,Ref_DichVu!$A$2:$A$2000,0)),ISNUMBER(MATCH(C2210&amp;"",Ref_DichVu!$A$2:$A$2000,0))),"OK","Sai mã dịch vụ"))</f>
        <v/>
      </c>
    </row>
    <row r="2211">
      <c r="L2211" s="15">
        <f>IF(B2211="","",IF(OR(ISNUMBER(MATCH(B2211,Ref_BuuCuc!$A$2:$A$10000,0)),ISNUMBER(MATCH(B2211&amp;"",Ref_BuuCuc!$A$2:$A$10000,0)),IFERROR(ISNUMBER(MATCH(VALUE(B2211),Ref_BuuCuc!$A$2:$A$10000,0)),FALSE)),"OK","Sai mã bưu cục"))</f>
        <v/>
      </c>
      <c r="M2211" s="15">
        <f>IF(C2211="","",IF(OR(ISNUMBER(MATCH(C2211,Ref_DichVu!$A$2:$A$2000,0)),ISNUMBER(MATCH(C2211&amp;"",Ref_DichVu!$A$2:$A$2000,0))),"OK","Sai mã dịch vụ"))</f>
        <v/>
      </c>
    </row>
    <row r="2212">
      <c r="L2212" s="15">
        <f>IF(B2212="","",IF(OR(ISNUMBER(MATCH(B2212,Ref_BuuCuc!$A$2:$A$10000,0)),ISNUMBER(MATCH(B2212&amp;"",Ref_BuuCuc!$A$2:$A$10000,0)),IFERROR(ISNUMBER(MATCH(VALUE(B2212),Ref_BuuCuc!$A$2:$A$10000,0)),FALSE)),"OK","Sai mã bưu cục"))</f>
        <v/>
      </c>
      <c r="M2212" s="15">
        <f>IF(C2212="","",IF(OR(ISNUMBER(MATCH(C2212,Ref_DichVu!$A$2:$A$2000,0)),ISNUMBER(MATCH(C2212&amp;"",Ref_DichVu!$A$2:$A$2000,0))),"OK","Sai mã dịch vụ"))</f>
        <v/>
      </c>
    </row>
    <row r="2213">
      <c r="L2213" s="15">
        <f>IF(B2213="","",IF(OR(ISNUMBER(MATCH(B2213,Ref_BuuCuc!$A$2:$A$10000,0)),ISNUMBER(MATCH(B2213&amp;"",Ref_BuuCuc!$A$2:$A$10000,0)),IFERROR(ISNUMBER(MATCH(VALUE(B2213),Ref_BuuCuc!$A$2:$A$10000,0)),FALSE)),"OK","Sai mã bưu cục"))</f>
        <v/>
      </c>
      <c r="M2213" s="15">
        <f>IF(C2213="","",IF(OR(ISNUMBER(MATCH(C2213,Ref_DichVu!$A$2:$A$2000,0)),ISNUMBER(MATCH(C2213&amp;"",Ref_DichVu!$A$2:$A$2000,0))),"OK","Sai mã dịch vụ"))</f>
        <v/>
      </c>
    </row>
    <row r="2214">
      <c r="L2214" s="15">
        <f>IF(B2214="","",IF(OR(ISNUMBER(MATCH(B2214,Ref_BuuCuc!$A$2:$A$10000,0)),ISNUMBER(MATCH(B2214&amp;"",Ref_BuuCuc!$A$2:$A$10000,0)),IFERROR(ISNUMBER(MATCH(VALUE(B2214),Ref_BuuCuc!$A$2:$A$10000,0)),FALSE)),"OK","Sai mã bưu cục"))</f>
        <v/>
      </c>
      <c r="M2214" s="15">
        <f>IF(C2214="","",IF(OR(ISNUMBER(MATCH(C2214,Ref_DichVu!$A$2:$A$2000,0)),ISNUMBER(MATCH(C2214&amp;"",Ref_DichVu!$A$2:$A$2000,0))),"OK","Sai mã dịch vụ"))</f>
        <v/>
      </c>
    </row>
    <row r="2215">
      <c r="L2215" s="15">
        <f>IF(B2215="","",IF(OR(ISNUMBER(MATCH(B2215,Ref_BuuCuc!$A$2:$A$10000,0)),ISNUMBER(MATCH(B2215&amp;"",Ref_BuuCuc!$A$2:$A$10000,0)),IFERROR(ISNUMBER(MATCH(VALUE(B2215),Ref_BuuCuc!$A$2:$A$10000,0)),FALSE)),"OK","Sai mã bưu cục"))</f>
        <v/>
      </c>
      <c r="M2215" s="15">
        <f>IF(C2215="","",IF(OR(ISNUMBER(MATCH(C2215,Ref_DichVu!$A$2:$A$2000,0)),ISNUMBER(MATCH(C2215&amp;"",Ref_DichVu!$A$2:$A$2000,0))),"OK","Sai mã dịch vụ"))</f>
        <v/>
      </c>
    </row>
    <row r="2216">
      <c r="L2216" s="15">
        <f>IF(B2216="","",IF(OR(ISNUMBER(MATCH(B2216,Ref_BuuCuc!$A$2:$A$10000,0)),ISNUMBER(MATCH(B2216&amp;"",Ref_BuuCuc!$A$2:$A$10000,0)),IFERROR(ISNUMBER(MATCH(VALUE(B2216),Ref_BuuCuc!$A$2:$A$10000,0)),FALSE)),"OK","Sai mã bưu cục"))</f>
        <v/>
      </c>
      <c r="M2216" s="15">
        <f>IF(C2216="","",IF(OR(ISNUMBER(MATCH(C2216,Ref_DichVu!$A$2:$A$2000,0)),ISNUMBER(MATCH(C2216&amp;"",Ref_DichVu!$A$2:$A$2000,0))),"OK","Sai mã dịch vụ"))</f>
        <v/>
      </c>
    </row>
    <row r="2217">
      <c r="L2217" s="15">
        <f>IF(B2217="","",IF(OR(ISNUMBER(MATCH(B2217,Ref_BuuCuc!$A$2:$A$10000,0)),ISNUMBER(MATCH(B2217&amp;"",Ref_BuuCuc!$A$2:$A$10000,0)),IFERROR(ISNUMBER(MATCH(VALUE(B2217),Ref_BuuCuc!$A$2:$A$10000,0)),FALSE)),"OK","Sai mã bưu cục"))</f>
        <v/>
      </c>
      <c r="M2217" s="15">
        <f>IF(C2217="","",IF(OR(ISNUMBER(MATCH(C2217,Ref_DichVu!$A$2:$A$2000,0)),ISNUMBER(MATCH(C2217&amp;"",Ref_DichVu!$A$2:$A$2000,0))),"OK","Sai mã dịch vụ"))</f>
        <v/>
      </c>
    </row>
    <row r="2218">
      <c r="L2218" s="15">
        <f>IF(B2218="","",IF(OR(ISNUMBER(MATCH(B2218,Ref_BuuCuc!$A$2:$A$10000,0)),ISNUMBER(MATCH(B2218&amp;"",Ref_BuuCuc!$A$2:$A$10000,0)),IFERROR(ISNUMBER(MATCH(VALUE(B2218),Ref_BuuCuc!$A$2:$A$10000,0)),FALSE)),"OK","Sai mã bưu cục"))</f>
        <v/>
      </c>
      <c r="M2218" s="15">
        <f>IF(C2218="","",IF(OR(ISNUMBER(MATCH(C2218,Ref_DichVu!$A$2:$A$2000,0)),ISNUMBER(MATCH(C2218&amp;"",Ref_DichVu!$A$2:$A$2000,0))),"OK","Sai mã dịch vụ"))</f>
        <v/>
      </c>
    </row>
    <row r="2219">
      <c r="L2219" s="15">
        <f>IF(B2219="","",IF(OR(ISNUMBER(MATCH(B2219,Ref_BuuCuc!$A$2:$A$10000,0)),ISNUMBER(MATCH(B2219&amp;"",Ref_BuuCuc!$A$2:$A$10000,0)),IFERROR(ISNUMBER(MATCH(VALUE(B2219),Ref_BuuCuc!$A$2:$A$10000,0)),FALSE)),"OK","Sai mã bưu cục"))</f>
        <v/>
      </c>
      <c r="M2219" s="15">
        <f>IF(C2219="","",IF(OR(ISNUMBER(MATCH(C2219,Ref_DichVu!$A$2:$A$2000,0)),ISNUMBER(MATCH(C2219&amp;"",Ref_DichVu!$A$2:$A$2000,0))),"OK","Sai mã dịch vụ"))</f>
        <v/>
      </c>
    </row>
    <row r="2220">
      <c r="L2220" s="15">
        <f>IF(B2220="","",IF(OR(ISNUMBER(MATCH(B2220,Ref_BuuCuc!$A$2:$A$10000,0)),ISNUMBER(MATCH(B2220&amp;"",Ref_BuuCuc!$A$2:$A$10000,0)),IFERROR(ISNUMBER(MATCH(VALUE(B2220),Ref_BuuCuc!$A$2:$A$10000,0)),FALSE)),"OK","Sai mã bưu cục"))</f>
        <v/>
      </c>
      <c r="M2220" s="15">
        <f>IF(C2220="","",IF(OR(ISNUMBER(MATCH(C2220,Ref_DichVu!$A$2:$A$2000,0)),ISNUMBER(MATCH(C2220&amp;"",Ref_DichVu!$A$2:$A$2000,0))),"OK","Sai mã dịch vụ"))</f>
        <v/>
      </c>
    </row>
    <row r="2221">
      <c r="L2221" s="15">
        <f>IF(B2221="","",IF(OR(ISNUMBER(MATCH(B2221,Ref_BuuCuc!$A$2:$A$10000,0)),ISNUMBER(MATCH(B2221&amp;"",Ref_BuuCuc!$A$2:$A$10000,0)),IFERROR(ISNUMBER(MATCH(VALUE(B2221),Ref_BuuCuc!$A$2:$A$10000,0)),FALSE)),"OK","Sai mã bưu cục"))</f>
        <v/>
      </c>
      <c r="M2221" s="15">
        <f>IF(C2221="","",IF(OR(ISNUMBER(MATCH(C2221,Ref_DichVu!$A$2:$A$2000,0)),ISNUMBER(MATCH(C2221&amp;"",Ref_DichVu!$A$2:$A$2000,0))),"OK","Sai mã dịch vụ"))</f>
        <v/>
      </c>
    </row>
    <row r="2222">
      <c r="L2222" s="15">
        <f>IF(B2222="","",IF(OR(ISNUMBER(MATCH(B2222,Ref_BuuCuc!$A$2:$A$10000,0)),ISNUMBER(MATCH(B2222&amp;"",Ref_BuuCuc!$A$2:$A$10000,0)),IFERROR(ISNUMBER(MATCH(VALUE(B2222),Ref_BuuCuc!$A$2:$A$10000,0)),FALSE)),"OK","Sai mã bưu cục"))</f>
        <v/>
      </c>
      <c r="M2222" s="15">
        <f>IF(C2222="","",IF(OR(ISNUMBER(MATCH(C2222,Ref_DichVu!$A$2:$A$2000,0)),ISNUMBER(MATCH(C2222&amp;"",Ref_DichVu!$A$2:$A$2000,0))),"OK","Sai mã dịch vụ"))</f>
        <v/>
      </c>
    </row>
    <row r="2223">
      <c r="L2223" s="15">
        <f>IF(B2223="","",IF(OR(ISNUMBER(MATCH(B2223,Ref_BuuCuc!$A$2:$A$10000,0)),ISNUMBER(MATCH(B2223&amp;"",Ref_BuuCuc!$A$2:$A$10000,0)),IFERROR(ISNUMBER(MATCH(VALUE(B2223),Ref_BuuCuc!$A$2:$A$10000,0)),FALSE)),"OK","Sai mã bưu cục"))</f>
        <v/>
      </c>
      <c r="M2223" s="15">
        <f>IF(C2223="","",IF(OR(ISNUMBER(MATCH(C2223,Ref_DichVu!$A$2:$A$2000,0)),ISNUMBER(MATCH(C2223&amp;"",Ref_DichVu!$A$2:$A$2000,0))),"OK","Sai mã dịch vụ"))</f>
        <v/>
      </c>
    </row>
    <row r="2224">
      <c r="L2224" s="15">
        <f>IF(B2224="","",IF(OR(ISNUMBER(MATCH(B2224,Ref_BuuCuc!$A$2:$A$10000,0)),ISNUMBER(MATCH(B2224&amp;"",Ref_BuuCuc!$A$2:$A$10000,0)),IFERROR(ISNUMBER(MATCH(VALUE(B2224),Ref_BuuCuc!$A$2:$A$10000,0)),FALSE)),"OK","Sai mã bưu cục"))</f>
        <v/>
      </c>
      <c r="M2224" s="15">
        <f>IF(C2224="","",IF(OR(ISNUMBER(MATCH(C2224,Ref_DichVu!$A$2:$A$2000,0)),ISNUMBER(MATCH(C2224&amp;"",Ref_DichVu!$A$2:$A$2000,0))),"OK","Sai mã dịch vụ"))</f>
        <v/>
      </c>
    </row>
    <row r="2225">
      <c r="L2225" s="15">
        <f>IF(B2225="","",IF(OR(ISNUMBER(MATCH(B2225,Ref_BuuCuc!$A$2:$A$10000,0)),ISNUMBER(MATCH(B2225&amp;"",Ref_BuuCuc!$A$2:$A$10000,0)),IFERROR(ISNUMBER(MATCH(VALUE(B2225),Ref_BuuCuc!$A$2:$A$10000,0)),FALSE)),"OK","Sai mã bưu cục"))</f>
        <v/>
      </c>
      <c r="M2225" s="15">
        <f>IF(C2225="","",IF(OR(ISNUMBER(MATCH(C2225,Ref_DichVu!$A$2:$A$2000,0)),ISNUMBER(MATCH(C2225&amp;"",Ref_DichVu!$A$2:$A$2000,0))),"OK","Sai mã dịch vụ"))</f>
        <v/>
      </c>
    </row>
    <row r="2226">
      <c r="L2226" s="15">
        <f>IF(B2226="","",IF(OR(ISNUMBER(MATCH(B2226,Ref_BuuCuc!$A$2:$A$10000,0)),ISNUMBER(MATCH(B2226&amp;"",Ref_BuuCuc!$A$2:$A$10000,0)),IFERROR(ISNUMBER(MATCH(VALUE(B2226),Ref_BuuCuc!$A$2:$A$10000,0)),FALSE)),"OK","Sai mã bưu cục"))</f>
        <v/>
      </c>
      <c r="M2226" s="15">
        <f>IF(C2226="","",IF(OR(ISNUMBER(MATCH(C2226,Ref_DichVu!$A$2:$A$2000,0)),ISNUMBER(MATCH(C2226&amp;"",Ref_DichVu!$A$2:$A$2000,0))),"OK","Sai mã dịch vụ"))</f>
        <v/>
      </c>
    </row>
    <row r="2227">
      <c r="L2227" s="15">
        <f>IF(B2227="","",IF(OR(ISNUMBER(MATCH(B2227,Ref_BuuCuc!$A$2:$A$10000,0)),ISNUMBER(MATCH(B2227&amp;"",Ref_BuuCuc!$A$2:$A$10000,0)),IFERROR(ISNUMBER(MATCH(VALUE(B2227),Ref_BuuCuc!$A$2:$A$10000,0)),FALSE)),"OK","Sai mã bưu cục"))</f>
        <v/>
      </c>
      <c r="M2227" s="15">
        <f>IF(C2227="","",IF(OR(ISNUMBER(MATCH(C2227,Ref_DichVu!$A$2:$A$2000,0)),ISNUMBER(MATCH(C2227&amp;"",Ref_DichVu!$A$2:$A$2000,0))),"OK","Sai mã dịch vụ"))</f>
        <v/>
      </c>
    </row>
    <row r="2228">
      <c r="L2228" s="15">
        <f>IF(B2228="","",IF(OR(ISNUMBER(MATCH(B2228,Ref_BuuCuc!$A$2:$A$10000,0)),ISNUMBER(MATCH(B2228&amp;"",Ref_BuuCuc!$A$2:$A$10000,0)),IFERROR(ISNUMBER(MATCH(VALUE(B2228),Ref_BuuCuc!$A$2:$A$10000,0)),FALSE)),"OK","Sai mã bưu cục"))</f>
        <v/>
      </c>
      <c r="M2228" s="15">
        <f>IF(C2228="","",IF(OR(ISNUMBER(MATCH(C2228,Ref_DichVu!$A$2:$A$2000,0)),ISNUMBER(MATCH(C2228&amp;"",Ref_DichVu!$A$2:$A$2000,0))),"OK","Sai mã dịch vụ"))</f>
        <v/>
      </c>
    </row>
    <row r="2229">
      <c r="L2229" s="15">
        <f>IF(B2229="","",IF(OR(ISNUMBER(MATCH(B2229,Ref_BuuCuc!$A$2:$A$10000,0)),ISNUMBER(MATCH(B2229&amp;"",Ref_BuuCuc!$A$2:$A$10000,0)),IFERROR(ISNUMBER(MATCH(VALUE(B2229),Ref_BuuCuc!$A$2:$A$10000,0)),FALSE)),"OK","Sai mã bưu cục"))</f>
        <v/>
      </c>
      <c r="M2229" s="15">
        <f>IF(C2229="","",IF(OR(ISNUMBER(MATCH(C2229,Ref_DichVu!$A$2:$A$2000,0)),ISNUMBER(MATCH(C2229&amp;"",Ref_DichVu!$A$2:$A$2000,0))),"OK","Sai mã dịch vụ"))</f>
        <v/>
      </c>
    </row>
    <row r="2230">
      <c r="L2230" s="15">
        <f>IF(B2230="","",IF(OR(ISNUMBER(MATCH(B2230,Ref_BuuCuc!$A$2:$A$10000,0)),ISNUMBER(MATCH(B2230&amp;"",Ref_BuuCuc!$A$2:$A$10000,0)),IFERROR(ISNUMBER(MATCH(VALUE(B2230),Ref_BuuCuc!$A$2:$A$10000,0)),FALSE)),"OK","Sai mã bưu cục"))</f>
        <v/>
      </c>
      <c r="M2230" s="15">
        <f>IF(C2230="","",IF(OR(ISNUMBER(MATCH(C2230,Ref_DichVu!$A$2:$A$2000,0)),ISNUMBER(MATCH(C2230&amp;"",Ref_DichVu!$A$2:$A$2000,0))),"OK","Sai mã dịch vụ"))</f>
        <v/>
      </c>
    </row>
    <row r="2231">
      <c r="L2231" s="15">
        <f>IF(B2231="","",IF(OR(ISNUMBER(MATCH(B2231,Ref_BuuCuc!$A$2:$A$10000,0)),ISNUMBER(MATCH(B2231&amp;"",Ref_BuuCuc!$A$2:$A$10000,0)),IFERROR(ISNUMBER(MATCH(VALUE(B2231),Ref_BuuCuc!$A$2:$A$10000,0)),FALSE)),"OK","Sai mã bưu cục"))</f>
        <v/>
      </c>
      <c r="M2231" s="15">
        <f>IF(C2231="","",IF(OR(ISNUMBER(MATCH(C2231,Ref_DichVu!$A$2:$A$2000,0)),ISNUMBER(MATCH(C2231&amp;"",Ref_DichVu!$A$2:$A$2000,0))),"OK","Sai mã dịch vụ"))</f>
        <v/>
      </c>
    </row>
    <row r="2232">
      <c r="L2232" s="15">
        <f>IF(B2232="","",IF(OR(ISNUMBER(MATCH(B2232,Ref_BuuCuc!$A$2:$A$10000,0)),ISNUMBER(MATCH(B2232&amp;"",Ref_BuuCuc!$A$2:$A$10000,0)),IFERROR(ISNUMBER(MATCH(VALUE(B2232),Ref_BuuCuc!$A$2:$A$10000,0)),FALSE)),"OK","Sai mã bưu cục"))</f>
        <v/>
      </c>
      <c r="M2232" s="15">
        <f>IF(C2232="","",IF(OR(ISNUMBER(MATCH(C2232,Ref_DichVu!$A$2:$A$2000,0)),ISNUMBER(MATCH(C2232&amp;"",Ref_DichVu!$A$2:$A$2000,0))),"OK","Sai mã dịch vụ"))</f>
        <v/>
      </c>
    </row>
    <row r="2233">
      <c r="L2233" s="15">
        <f>IF(B2233="","",IF(OR(ISNUMBER(MATCH(B2233,Ref_BuuCuc!$A$2:$A$10000,0)),ISNUMBER(MATCH(B2233&amp;"",Ref_BuuCuc!$A$2:$A$10000,0)),IFERROR(ISNUMBER(MATCH(VALUE(B2233),Ref_BuuCuc!$A$2:$A$10000,0)),FALSE)),"OK","Sai mã bưu cục"))</f>
        <v/>
      </c>
      <c r="M2233" s="15">
        <f>IF(C2233="","",IF(OR(ISNUMBER(MATCH(C2233,Ref_DichVu!$A$2:$A$2000,0)),ISNUMBER(MATCH(C2233&amp;"",Ref_DichVu!$A$2:$A$2000,0))),"OK","Sai mã dịch vụ"))</f>
        <v/>
      </c>
    </row>
    <row r="2234">
      <c r="L2234" s="15">
        <f>IF(B2234="","",IF(OR(ISNUMBER(MATCH(B2234,Ref_BuuCuc!$A$2:$A$10000,0)),ISNUMBER(MATCH(B2234&amp;"",Ref_BuuCuc!$A$2:$A$10000,0)),IFERROR(ISNUMBER(MATCH(VALUE(B2234),Ref_BuuCuc!$A$2:$A$10000,0)),FALSE)),"OK","Sai mã bưu cục"))</f>
        <v/>
      </c>
      <c r="M2234" s="15">
        <f>IF(C2234="","",IF(OR(ISNUMBER(MATCH(C2234,Ref_DichVu!$A$2:$A$2000,0)),ISNUMBER(MATCH(C2234&amp;"",Ref_DichVu!$A$2:$A$2000,0))),"OK","Sai mã dịch vụ"))</f>
        <v/>
      </c>
    </row>
    <row r="2235">
      <c r="L2235" s="15">
        <f>IF(B2235="","",IF(OR(ISNUMBER(MATCH(B2235,Ref_BuuCuc!$A$2:$A$10000,0)),ISNUMBER(MATCH(B2235&amp;"",Ref_BuuCuc!$A$2:$A$10000,0)),IFERROR(ISNUMBER(MATCH(VALUE(B2235),Ref_BuuCuc!$A$2:$A$10000,0)),FALSE)),"OK","Sai mã bưu cục"))</f>
        <v/>
      </c>
      <c r="M2235" s="15">
        <f>IF(C2235="","",IF(OR(ISNUMBER(MATCH(C2235,Ref_DichVu!$A$2:$A$2000,0)),ISNUMBER(MATCH(C2235&amp;"",Ref_DichVu!$A$2:$A$2000,0))),"OK","Sai mã dịch vụ"))</f>
        <v/>
      </c>
    </row>
    <row r="2236">
      <c r="L2236" s="15">
        <f>IF(B2236="","",IF(OR(ISNUMBER(MATCH(B2236,Ref_BuuCuc!$A$2:$A$10000,0)),ISNUMBER(MATCH(B2236&amp;"",Ref_BuuCuc!$A$2:$A$10000,0)),IFERROR(ISNUMBER(MATCH(VALUE(B2236),Ref_BuuCuc!$A$2:$A$10000,0)),FALSE)),"OK","Sai mã bưu cục"))</f>
        <v/>
      </c>
      <c r="M2236" s="15">
        <f>IF(C2236="","",IF(OR(ISNUMBER(MATCH(C2236,Ref_DichVu!$A$2:$A$2000,0)),ISNUMBER(MATCH(C2236&amp;"",Ref_DichVu!$A$2:$A$2000,0))),"OK","Sai mã dịch vụ"))</f>
        <v/>
      </c>
    </row>
    <row r="2237">
      <c r="L2237" s="15">
        <f>IF(B2237="","",IF(OR(ISNUMBER(MATCH(B2237,Ref_BuuCuc!$A$2:$A$10000,0)),ISNUMBER(MATCH(B2237&amp;"",Ref_BuuCuc!$A$2:$A$10000,0)),IFERROR(ISNUMBER(MATCH(VALUE(B2237),Ref_BuuCuc!$A$2:$A$10000,0)),FALSE)),"OK","Sai mã bưu cục"))</f>
        <v/>
      </c>
      <c r="M2237" s="15">
        <f>IF(C2237="","",IF(OR(ISNUMBER(MATCH(C2237,Ref_DichVu!$A$2:$A$2000,0)),ISNUMBER(MATCH(C2237&amp;"",Ref_DichVu!$A$2:$A$2000,0))),"OK","Sai mã dịch vụ"))</f>
        <v/>
      </c>
    </row>
    <row r="2238">
      <c r="L2238" s="15">
        <f>IF(B2238="","",IF(OR(ISNUMBER(MATCH(B2238,Ref_BuuCuc!$A$2:$A$10000,0)),ISNUMBER(MATCH(B2238&amp;"",Ref_BuuCuc!$A$2:$A$10000,0)),IFERROR(ISNUMBER(MATCH(VALUE(B2238),Ref_BuuCuc!$A$2:$A$10000,0)),FALSE)),"OK","Sai mã bưu cục"))</f>
        <v/>
      </c>
      <c r="M2238" s="15">
        <f>IF(C2238="","",IF(OR(ISNUMBER(MATCH(C2238,Ref_DichVu!$A$2:$A$2000,0)),ISNUMBER(MATCH(C2238&amp;"",Ref_DichVu!$A$2:$A$2000,0))),"OK","Sai mã dịch vụ"))</f>
        <v/>
      </c>
    </row>
    <row r="2239">
      <c r="L2239" s="15">
        <f>IF(B2239="","",IF(OR(ISNUMBER(MATCH(B2239,Ref_BuuCuc!$A$2:$A$10000,0)),ISNUMBER(MATCH(B2239&amp;"",Ref_BuuCuc!$A$2:$A$10000,0)),IFERROR(ISNUMBER(MATCH(VALUE(B2239),Ref_BuuCuc!$A$2:$A$10000,0)),FALSE)),"OK","Sai mã bưu cục"))</f>
        <v/>
      </c>
      <c r="M2239" s="15">
        <f>IF(C2239="","",IF(OR(ISNUMBER(MATCH(C2239,Ref_DichVu!$A$2:$A$2000,0)),ISNUMBER(MATCH(C2239&amp;"",Ref_DichVu!$A$2:$A$2000,0))),"OK","Sai mã dịch vụ"))</f>
        <v/>
      </c>
    </row>
    <row r="2240">
      <c r="L2240" s="15">
        <f>IF(B2240="","",IF(OR(ISNUMBER(MATCH(B2240,Ref_BuuCuc!$A$2:$A$10000,0)),ISNUMBER(MATCH(B2240&amp;"",Ref_BuuCuc!$A$2:$A$10000,0)),IFERROR(ISNUMBER(MATCH(VALUE(B2240),Ref_BuuCuc!$A$2:$A$10000,0)),FALSE)),"OK","Sai mã bưu cục"))</f>
        <v/>
      </c>
      <c r="M2240" s="15">
        <f>IF(C2240="","",IF(OR(ISNUMBER(MATCH(C2240,Ref_DichVu!$A$2:$A$2000,0)),ISNUMBER(MATCH(C2240&amp;"",Ref_DichVu!$A$2:$A$2000,0))),"OK","Sai mã dịch vụ"))</f>
        <v/>
      </c>
    </row>
    <row r="2241">
      <c r="L2241" s="15">
        <f>IF(B2241="","",IF(OR(ISNUMBER(MATCH(B2241,Ref_BuuCuc!$A$2:$A$10000,0)),ISNUMBER(MATCH(B2241&amp;"",Ref_BuuCuc!$A$2:$A$10000,0)),IFERROR(ISNUMBER(MATCH(VALUE(B2241),Ref_BuuCuc!$A$2:$A$10000,0)),FALSE)),"OK","Sai mã bưu cục"))</f>
        <v/>
      </c>
      <c r="M2241" s="15">
        <f>IF(C2241="","",IF(OR(ISNUMBER(MATCH(C2241,Ref_DichVu!$A$2:$A$2000,0)),ISNUMBER(MATCH(C2241&amp;"",Ref_DichVu!$A$2:$A$2000,0))),"OK","Sai mã dịch vụ"))</f>
        <v/>
      </c>
    </row>
    <row r="2242">
      <c r="L2242" s="15">
        <f>IF(B2242="","",IF(OR(ISNUMBER(MATCH(B2242,Ref_BuuCuc!$A$2:$A$10000,0)),ISNUMBER(MATCH(B2242&amp;"",Ref_BuuCuc!$A$2:$A$10000,0)),IFERROR(ISNUMBER(MATCH(VALUE(B2242),Ref_BuuCuc!$A$2:$A$10000,0)),FALSE)),"OK","Sai mã bưu cục"))</f>
        <v/>
      </c>
      <c r="M2242" s="15">
        <f>IF(C2242="","",IF(OR(ISNUMBER(MATCH(C2242,Ref_DichVu!$A$2:$A$2000,0)),ISNUMBER(MATCH(C2242&amp;"",Ref_DichVu!$A$2:$A$2000,0))),"OK","Sai mã dịch vụ"))</f>
        <v/>
      </c>
    </row>
    <row r="2243">
      <c r="L2243" s="15">
        <f>IF(B2243="","",IF(OR(ISNUMBER(MATCH(B2243,Ref_BuuCuc!$A$2:$A$10000,0)),ISNUMBER(MATCH(B2243&amp;"",Ref_BuuCuc!$A$2:$A$10000,0)),IFERROR(ISNUMBER(MATCH(VALUE(B2243),Ref_BuuCuc!$A$2:$A$10000,0)),FALSE)),"OK","Sai mã bưu cục"))</f>
        <v/>
      </c>
      <c r="M2243" s="15">
        <f>IF(C2243="","",IF(OR(ISNUMBER(MATCH(C2243,Ref_DichVu!$A$2:$A$2000,0)),ISNUMBER(MATCH(C2243&amp;"",Ref_DichVu!$A$2:$A$2000,0))),"OK","Sai mã dịch vụ"))</f>
        <v/>
      </c>
    </row>
    <row r="2244">
      <c r="L2244" s="15">
        <f>IF(B2244="","",IF(OR(ISNUMBER(MATCH(B2244,Ref_BuuCuc!$A$2:$A$10000,0)),ISNUMBER(MATCH(B2244&amp;"",Ref_BuuCuc!$A$2:$A$10000,0)),IFERROR(ISNUMBER(MATCH(VALUE(B2244),Ref_BuuCuc!$A$2:$A$10000,0)),FALSE)),"OK","Sai mã bưu cục"))</f>
        <v/>
      </c>
      <c r="M2244" s="15">
        <f>IF(C2244="","",IF(OR(ISNUMBER(MATCH(C2244,Ref_DichVu!$A$2:$A$2000,0)),ISNUMBER(MATCH(C2244&amp;"",Ref_DichVu!$A$2:$A$2000,0))),"OK","Sai mã dịch vụ"))</f>
        <v/>
      </c>
    </row>
    <row r="2245">
      <c r="L2245" s="15">
        <f>IF(B2245="","",IF(OR(ISNUMBER(MATCH(B2245,Ref_BuuCuc!$A$2:$A$10000,0)),ISNUMBER(MATCH(B2245&amp;"",Ref_BuuCuc!$A$2:$A$10000,0)),IFERROR(ISNUMBER(MATCH(VALUE(B2245),Ref_BuuCuc!$A$2:$A$10000,0)),FALSE)),"OK","Sai mã bưu cục"))</f>
        <v/>
      </c>
      <c r="M2245" s="15">
        <f>IF(C2245="","",IF(OR(ISNUMBER(MATCH(C2245,Ref_DichVu!$A$2:$A$2000,0)),ISNUMBER(MATCH(C2245&amp;"",Ref_DichVu!$A$2:$A$2000,0))),"OK","Sai mã dịch vụ"))</f>
        <v/>
      </c>
    </row>
    <row r="2246">
      <c r="L2246" s="15">
        <f>IF(B2246="","",IF(OR(ISNUMBER(MATCH(B2246,Ref_BuuCuc!$A$2:$A$10000,0)),ISNUMBER(MATCH(B2246&amp;"",Ref_BuuCuc!$A$2:$A$10000,0)),IFERROR(ISNUMBER(MATCH(VALUE(B2246),Ref_BuuCuc!$A$2:$A$10000,0)),FALSE)),"OK","Sai mã bưu cục"))</f>
        <v/>
      </c>
      <c r="M2246" s="15">
        <f>IF(C2246="","",IF(OR(ISNUMBER(MATCH(C2246,Ref_DichVu!$A$2:$A$2000,0)),ISNUMBER(MATCH(C2246&amp;"",Ref_DichVu!$A$2:$A$2000,0))),"OK","Sai mã dịch vụ"))</f>
        <v/>
      </c>
    </row>
    <row r="2247">
      <c r="L2247" s="15">
        <f>IF(B2247="","",IF(OR(ISNUMBER(MATCH(B2247,Ref_BuuCuc!$A$2:$A$10000,0)),ISNUMBER(MATCH(B2247&amp;"",Ref_BuuCuc!$A$2:$A$10000,0)),IFERROR(ISNUMBER(MATCH(VALUE(B2247),Ref_BuuCuc!$A$2:$A$10000,0)),FALSE)),"OK","Sai mã bưu cục"))</f>
        <v/>
      </c>
      <c r="M2247" s="15">
        <f>IF(C2247="","",IF(OR(ISNUMBER(MATCH(C2247,Ref_DichVu!$A$2:$A$2000,0)),ISNUMBER(MATCH(C2247&amp;"",Ref_DichVu!$A$2:$A$2000,0))),"OK","Sai mã dịch vụ"))</f>
        <v/>
      </c>
    </row>
    <row r="2248">
      <c r="L2248" s="15">
        <f>IF(B2248="","",IF(OR(ISNUMBER(MATCH(B2248,Ref_BuuCuc!$A$2:$A$10000,0)),ISNUMBER(MATCH(B2248&amp;"",Ref_BuuCuc!$A$2:$A$10000,0)),IFERROR(ISNUMBER(MATCH(VALUE(B2248),Ref_BuuCuc!$A$2:$A$10000,0)),FALSE)),"OK","Sai mã bưu cục"))</f>
        <v/>
      </c>
      <c r="M2248" s="15">
        <f>IF(C2248="","",IF(OR(ISNUMBER(MATCH(C2248,Ref_DichVu!$A$2:$A$2000,0)),ISNUMBER(MATCH(C2248&amp;"",Ref_DichVu!$A$2:$A$2000,0))),"OK","Sai mã dịch vụ"))</f>
        <v/>
      </c>
    </row>
    <row r="2249">
      <c r="L2249" s="15">
        <f>IF(B2249="","",IF(OR(ISNUMBER(MATCH(B2249,Ref_BuuCuc!$A$2:$A$10000,0)),ISNUMBER(MATCH(B2249&amp;"",Ref_BuuCuc!$A$2:$A$10000,0)),IFERROR(ISNUMBER(MATCH(VALUE(B2249),Ref_BuuCuc!$A$2:$A$10000,0)),FALSE)),"OK","Sai mã bưu cục"))</f>
        <v/>
      </c>
      <c r="M2249" s="15">
        <f>IF(C2249="","",IF(OR(ISNUMBER(MATCH(C2249,Ref_DichVu!$A$2:$A$2000,0)),ISNUMBER(MATCH(C2249&amp;"",Ref_DichVu!$A$2:$A$2000,0))),"OK","Sai mã dịch vụ"))</f>
        <v/>
      </c>
    </row>
    <row r="2250">
      <c r="L2250" s="15">
        <f>IF(B2250="","",IF(OR(ISNUMBER(MATCH(B2250,Ref_BuuCuc!$A$2:$A$10000,0)),ISNUMBER(MATCH(B2250&amp;"",Ref_BuuCuc!$A$2:$A$10000,0)),IFERROR(ISNUMBER(MATCH(VALUE(B2250),Ref_BuuCuc!$A$2:$A$10000,0)),FALSE)),"OK","Sai mã bưu cục"))</f>
        <v/>
      </c>
      <c r="M2250" s="15">
        <f>IF(C2250="","",IF(OR(ISNUMBER(MATCH(C2250,Ref_DichVu!$A$2:$A$2000,0)),ISNUMBER(MATCH(C2250&amp;"",Ref_DichVu!$A$2:$A$2000,0))),"OK","Sai mã dịch vụ"))</f>
        <v/>
      </c>
    </row>
    <row r="2251">
      <c r="L2251" s="15">
        <f>IF(B2251="","",IF(OR(ISNUMBER(MATCH(B2251,Ref_BuuCuc!$A$2:$A$10000,0)),ISNUMBER(MATCH(B2251&amp;"",Ref_BuuCuc!$A$2:$A$10000,0)),IFERROR(ISNUMBER(MATCH(VALUE(B2251),Ref_BuuCuc!$A$2:$A$10000,0)),FALSE)),"OK","Sai mã bưu cục"))</f>
        <v/>
      </c>
      <c r="M2251" s="15">
        <f>IF(C2251="","",IF(OR(ISNUMBER(MATCH(C2251,Ref_DichVu!$A$2:$A$2000,0)),ISNUMBER(MATCH(C2251&amp;"",Ref_DichVu!$A$2:$A$2000,0))),"OK","Sai mã dịch vụ"))</f>
        <v/>
      </c>
    </row>
    <row r="2252">
      <c r="L2252" s="15">
        <f>IF(B2252="","",IF(OR(ISNUMBER(MATCH(B2252,Ref_BuuCuc!$A$2:$A$10000,0)),ISNUMBER(MATCH(B2252&amp;"",Ref_BuuCuc!$A$2:$A$10000,0)),IFERROR(ISNUMBER(MATCH(VALUE(B2252),Ref_BuuCuc!$A$2:$A$10000,0)),FALSE)),"OK","Sai mã bưu cục"))</f>
        <v/>
      </c>
      <c r="M2252" s="15">
        <f>IF(C2252="","",IF(OR(ISNUMBER(MATCH(C2252,Ref_DichVu!$A$2:$A$2000,0)),ISNUMBER(MATCH(C2252&amp;"",Ref_DichVu!$A$2:$A$2000,0))),"OK","Sai mã dịch vụ"))</f>
        <v/>
      </c>
    </row>
    <row r="2253">
      <c r="L2253" s="15">
        <f>IF(B2253="","",IF(OR(ISNUMBER(MATCH(B2253,Ref_BuuCuc!$A$2:$A$10000,0)),ISNUMBER(MATCH(B2253&amp;"",Ref_BuuCuc!$A$2:$A$10000,0)),IFERROR(ISNUMBER(MATCH(VALUE(B2253),Ref_BuuCuc!$A$2:$A$10000,0)),FALSE)),"OK","Sai mã bưu cục"))</f>
        <v/>
      </c>
      <c r="M2253" s="15">
        <f>IF(C2253="","",IF(OR(ISNUMBER(MATCH(C2253,Ref_DichVu!$A$2:$A$2000,0)),ISNUMBER(MATCH(C2253&amp;"",Ref_DichVu!$A$2:$A$2000,0))),"OK","Sai mã dịch vụ"))</f>
        <v/>
      </c>
    </row>
    <row r="2254">
      <c r="L2254" s="15">
        <f>IF(B2254="","",IF(OR(ISNUMBER(MATCH(B2254,Ref_BuuCuc!$A$2:$A$10000,0)),ISNUMBER(MATCH(B2254&amp;"",Ref_BuuCuc!$A$2:$A$10000,0)),IFERROR(ISNUMBER(MATCH(VALUE(B2254),Ref_BuuCuc!$A$2:$A$10000,0)),FALSE)),"OK","Sai mã bưu cục"))</f>
        <v/>
      </c>
      <c r="M2254" s="15">
        <f>IF(C2254="","",IF(OR(ISNUMBER(MATCH(C2254,Ref_DichVu!$A$2:$A$2000,0)),ISNUMBER(MATCH(C2254&amp;"",Ref_DichVu!$A$2:$A$2000,0))),"OK","Sai mã dịch vụ"))</f>
        <v/>
      </c>
    </row>
    <row r="2255">
      <c r="L2255" s="15">
        <f>IF(B2255="","",IF(OR(ISNUMBER(MATCH(B2255,Ref_BuuCuc!$A$2:$A$10000,0)),ISNUMBER(MATCH(B2255&amp;"",Ref_BuuCuc!$A$2:$A$10000,0)),IFERROR(ISNUMBER(MATCH(VALUE(B2255),Ref_BuuCuc!$A$2:$A$10000,0)),FALSE)),"OK","Sai mã bưu cục"))</f>
        <v/>
      </c>
      <c r="M2255" s="15">
        <f>IF(C2255="","",IF(OR(ISNUMBER(MATCH(C2255,Ref_DichVu!$A$2:$A$2000,0)),ISNUMBER(MATCH(C2255&amp;"",Ref_DichVu!$A$2:$A$2000,0))),"OK","Sai mã dịch vụ"))</f>
        <v/>
      </c>
    </row>
    <row r="2256">
      <c r="L2256" s="15">
        <f>IF(B2256="","",IF(OR(ISNUMBER(MATCH(B2256,Ref_BuuCuc!$A$2:$A$10000,0)),ISNUMBER(MATCH(B2256&amp;"",Ref_BuuCuc!$A$2:$A$10000,0)),IFERROR(ISNUMBER(MATCH(VALUE(B2256),Ref_BuuCuc!$A$2:$A$10000,0)),FALSE)),"OK","Sai mã bưu cục"))</f>
        <v/>
      </c>
      <c r="M2256" s="15">
        <f>IF(C2256="","",IF(OR(ISNUMBER(MATCH(C2256,Ref_DichVu!$A$2:$A$2000,0)),ISNUMBER(MATCH(C2256&amp;"",Ref_DichVu!$A$2:$A$2000,0))),"OK","Sai mã dịch vụ"))</f>
        <v/>
      </c>
    </row>
    <row r="2257">
      <c r="L2257" s="15">
        <f>IF(B2257="","",IF(OR(ISNUMBER(MATCH(B2257,Ref_BuuCuc!$A$2:$A$10000,0)),ISNUMBER(MATCH(B2257&amp;"",Ref_BuuCuc!$A$2:$A$10000,0)),IFERROR(ISNUMBER(MATCH(VALUE(B2257),Ref_BuuCuc!$A$2:$A$10000,0)),FALSE)),"OK","Sai mã bưu cục"))</f>
        <v/>
      </c>
      <c r="M2257" s="15">
        <f>IF(C2257="","",IF(OR(ISNUMBER(MATCH(C2257,Ref_DichVu!$A$2:$A$2000,0)),ISNUMBER(MATCH(C2257&amp;"",Ref_DichVu!$A$2:$A$2000,0))),"OK","Sai mã dịch vụ"))</f>
        <v/>
      </c>
    </row>
    <row r="2258">
      <c r="L2258" s="15">
        <f>IF(B2258="","",IF(OR(ISNUMBER(MATCH(B2258,Ref_BuuCuc!$A$2:$A$10000,0)),ISNUMBER(MATCH(B2258&amp;"",Ref_BuuCuc!$A$2:$A$10000,0)),IFERROR(ISNUMBER(MATCH(VALUE(B2258),Ref_BuuCuc!$A$2:$A$10000,0)),FALSE)),"OK","Sai mã bưu cục"))</f>
        <v/>
      </c>
      <c r="M2258" s="15">
        <f>IF(C2258="","",IF(OR(ISNUMBER(MATCH(C2258,Ref_DichVu!$A$2:$A$2000,0)),ISNUMBER(MATCH(C2258&amp;"",Ref_DichVu!$A$2:$A$2000,0))),"OK","Sai mã dịch vụ"))</f>
        <v/>
      </c>
    </row>
    <row r="2259">
      <c r="L2259" s="15">
        <f>IF(B2259="","",IF(OR(ISNUMBER(MATCH(B2259,Ref_BuuCuc!$A$2:$A$10000,0)),ISNUMBER(MATCH(B2259&amp;"",Ref_BuuCuc!$A$2:$A$10000,0)),IFERROR(ISNUMBER(MATCH(VALUE(B2259),Ref_BuuCuc!$A$2:$A$10000,0)),FALSE)),"OK","Sai mã bưu cục"))</f>
        <v/>
      </c>
      <c r="M2259" s="15">
        <f>IF(C2259="","",IF(OR(ISNUMBER(MATCH(C2259,Ref_DichVu!$A$2:$A$2000,0)),ISNUMBER(MATCH(C2259&amp;"",Ref_DichVu!$A$2:$A$2000,0))),"OK","Sai mã dịch vụ"))</f>
        <v/>
      </c>
    </row>
    <row r="2260">
      <c r="L2260" s="15">
        <f>IF(B2260="","",IF(OR(ISNUMBER(MATCH(B2260,Ref_BuuCuc!$A$2:$A$10000,0)),ISNUMBER(MATCH(B2260&amp;"",Ref_BuuCuc!$A$2:$A$10000,0)),IFERROR(ISNUMBER(MATCH(VALUE(B2260),Ref_BuuCuc!$A$2:$A$10000,0)),FALSE)),"OK","Sai mã bưu cục"))</f>
        <v/>
      </c>
      <c r="M2260" s="15">
        <f>IF(C2260="","",IF(OR(ISNUMBER(MATCH(C2260,Ref_DichVu!$A$2:$A$2000,0)),ISNUMBER(MATCH(C2260&amp;"",Ref_DichVu!$A$2:$A$2000,0))),"OK","Sai mã dịch vụ"))</f>
        <v/>
      </c>
    </row>
    <row r="2261">
      <c r="L2261" s="15">
        <f>IF(B2261="","",IF(OR(ISNUMBER(MATCH(B2261,Ref_BuuCuc!$A$2:$A$10000,0)),ISNUMBER(MATCH(B2261&amp;"",Ref_BuuCuc!$A$2:$A$10000,0)),IFERROR(ISNUMBER(MATCH(VALUE(B2261),Ref_BuuCuc!$A$2:$A$10000,0)),FALSE)),"OK","Sai mã bưu cục"))</f>
        <v/>
      </c>
      <c r="M2261" s="15">
        <f>IF(C2261="","",IF(OR(ISNUMBER(MATCH(C2261,Ref_DichVu!$A$2:$A$2000,0)),ISNUMBER(MATCH(C2261&amp;"",Ref_DichVu!$A$2:$A$2000,0))),"OK","Sai mã dịch vụ"))</f>
        <v/>
      </c>
    </row>
    <row r="2262">
      <c r="L2262" s="15">
        <f>IF(B2262="","",IF(OR(ISNUMBER(MATCH(B2262,Ref_BuuCuc!$A$2:$A$10000,0)),ISNUMBER(MATCH(B2262&amp;"",Ref_BuuCuc!$A$2:$A$10000,0)),IFERROR(ISNUMBER(MATCH(VALUE(B2262),Ref_BuuCuc!$A$2:$A$10000,0)),FALSE)),"OK","Sai mã bưu cục"))</f>
        <v/>
      </c>
      <c r="M2262" s="15">
        <f>IF(C2262="","",IF(OR(ISNUMBER(MATCH(C2262,Ref_DichVu!$A$2:$A$2000,0)),ISNUMBER(MATCH(C2262&amp;"",Ref_DichVu!$A$2:$A$2000,0))),"OK","Sai mã dịch vụ"))</f>
        <v/>
      </c>
    </row>
    <row r="2263">
      <c r="L2263" s="15">
        <f>IF(B2263="","",IF(OR(ISNUMBER(MATCH(B2263,Ref_BuuCuc!$A$2:$A$10000,0)),ISNUMBER(MATCH(B2263&amp;"",Ref_BuuCuc!$A$2:$A$10000,0)),IFERROR(ISNUMBER(MATCH(VALUE(B2263),Ref_BuuCuc!$A$2:$A$10000,0)),FALSE)),"OK","Sai mã bưu cục"))</f>
        <v/>
      </c>
      <c r="M2263" s="15">
        <f>IF(C2263="","",IF(OR(ISNUMBER(MATCH(C2263,Ref_DichVu!$A$2:$A$2000,0)),ISNUMBER(MATCH(C2263&amp;"",Ref_DichVu!$A$2:$A$2000,0))),"OK","Sai mã dịch vụ"))</f>
        <v/>
      </c>
    </row>
    <row r="2264">
      <c r="L2264" s="15">
        <f>IF(B2264="","",IF(OR(ISNUMBER(MATCH(B2264,Ref_BuuCuc!$A$2:$A$10000,0)),ISNUMBER(MATCH(B2264&amp;"",Ref_BuuCuc!$A$2:$A$10000,0)),IFERROR(ISNUMBER(MATCH(VALUE(B2264),Ref_BuuCuc!$A$2:$A$10000,0)),FALSE)),"OK","Sai mã bưu cục"))</f>
        <v/>
      </c>
      <c r="M2264" s="15">
        <f>IF(C2264="","",IF(OR(ISNUMBER(MATCH(C2264,Ref_DichVu!$A$2:$A$2000,0)),ISNUMBER(MATCH(C2264&amp;"",Ref_DichVu!$A$2:$A$2000,0))),"OK","Sai mã dịch vụ"))</f>
        <v/>
      </c>
    </row>
    <row r="2265">
      <c r="L2265" s="15">
        <f>IF(B2265="","",IF(OR(ISNUMBER(MATCH(B2265,Ref_BuuCuc!$A$2:$A$10000,0)),ISNUMBER(MATCH(B2265&amp;"",Ref_BuuCuc!$A$2:$A$10000,0)),IFERROR(ISNUMBER(MATCH(VALUE(B2265),Ref_BuuCuc!$A$2:$A$10000,0)),FALSE)),"OK","Sai mã bưu cục"))</f>
        <v/>
      </c>
      <c r="M2265" s="15">
        <f>IF(C2265="","",IF(OR(ISNUMBER(MATCH(C2265,Ref_DichVu!$A$2:$A$2000,0)),ISNUMBER(MATCH(C2265&amp;"",Ref_DichVu!$A$2:$A$2000,0))),"OK","Sai mã dịch vụ"))</f>
        <v/>
      </c>
    </row>
    <row r="2266">
      <c r="L2266" s="15">
        <f>IF(B2266="","",IF(OR(ISNUMBER(MATCH(B2266,Ref_BuuCuc!$A$2:$A$10000,0)),ISNUMBER(MATCH(B2266&amp;"",Ref_BuuCuc!$A$2:$A$10000,0)),IFERROR(ISNUMBER(MATCH(VALUE(B2266),Ref_BuuCuc!$A$2:$A$10000,0)),FALSE)),"OK","Sai mã bưu cục"))</f>
        <v/>
      </c>
      <c r="M2266" s="15">
        <f>IF(C2266="","",IF(OR(ISNUMBER(MATCH(C2266,Ref_DichVu!$A$2:$A$2000,0)),ISNUMBER(MATCH(C2266&amp;"",Ref_DichVu!$A$2:$A$2000,0))),"OK","Sai mã dịch vụ"))</f>
        <v/>
      </c>
    </row>
    <row r="2267">
      <c r="L2267" s="15">
        <f>IF(B2267="","",IF(OR(ISNUMBER(MATCH(B2267,Ref_BuuCuc!$A$2:$A$10000,0)),ISNUMBER(MATCH(B2267&amp;"",Ref_BuuCuc!$A$2:$A$10000,0)),IFERROR(ISNUMBER(MATCH(VALUE(B2267),Ref_BuuCuc!$A$2:$A$10000,0)),FALSE)),"OK","Sai mã bưu cục"))</f>
        <v/>
      </c>
      <c r="M2267" s="15">
        <f>IF(C2267="","",IF(OR(ISNUMBER(MATCH(C2267,Ref_DichVu!$A$2:$A$2000,0)),ISNUMBER(MATCH(C2267&amp;"",Ref_DichVu!$A$2:$A$2000,0))),"OK","Sai mã dịch vụ"))</f>
        <v/>
      </c>
    </row>
    <row r="2268">
      <c r="L2268" s="15">
        <f>IF(B2268="","",IF(OR(ISNUMBER(MATCH(B2268,Ref_BuuCuc!$A$2:$A$10000,0)),ISNUMBER(MATCH(B2268&amp;"",Ref_BuuCuc!$A$2:$A$10000,0)),IFERROR(ISNUMBER(MATCH(VALUE(B2268),Ref_BuuCuc!$A$2:$A$10000,0)),FALSE)),"OK","Sai mã bưu cục"))</f>
        <v/>
      </c>
      <c r="M2268" s="15">
        <f>IF(C2268="","",IF(OR(ISNUMBER(MATCH(C2268,Ref_DichVu!$A$2:$A$2000,0)),ISNUMBER(MATCH(C2268&amp;"",Ref_DichVu!$A$2:$A$2000,0))),"OK","Sai mã dịch vụ"))</f>
        <v/>
      </c>
    </row>
    <row r="2269">
      <c r="L2269" s="15">
        <f>IF(B2269="","",IF(OR(ISNUMBER(MATCH(B2269,Ref_BuuCuc!$A$2:$A$10000,0)),ISNUMBER(MATCH(B2269&amp;"",Ref_BuuCuc!$A$2:$A$10000,0)),IFERROR(ISNUMBER(MATCH(VALUE(B2269),Ref_BuuCuc!$A$2:$A$10000,0)),FALSE)),"OK","Sai mã bưu cục"))</f>
        <v/>
      </c>
      <c r="M2269" s="15">
        <f>IF(C2269="","",IF(OR(ISNUMBER(MATCH(C2269,Ref_DichVu!$A$2:$A$2000,0)),ISNUMBER(MATCH(C2269&amp;"",Ref_DichVu!$A$2:$A$2000,0))),"OK","Sai mã dịch vụ"))</f>
        <v/>
      </c>
    </row>
    <row r="2270">
      <c r="L2270" s="15">
        <f>IF(B2270="","",IF(OR(ISNUMBER(MATCH(B2270,Ref_BuuCuc!$A$2:$A$10000,0)),ISNUMBER(MATCH(B2270&amp;"",Ref_BuuCuc!$A$2:$A$10000,0)),IFERROR(ISNUMBER(MATCH(VALUE(B2270),Ref_BuuCuc!$A$2:$A$10000,0)),FALSE)),"OK","Sai mã bưu cục"))</f>
        <v/>
      </c>
      <c r="M2270" s="15">
        <f>IF(C2270="","",IF(OR(ISNUMBER(MATCH(C2270,Ref_DichVu!$A$2:$A$2000,0)),ISNUMBER(MATCH(C2270&amp;"",Ref_DichVu!$A$2:$A$2000,0))),"OK","Sai mã dịch vụ"))</f>
        <v/>
      </c>
    </row>
    <row r="2271">
      <c r="L2271" s="15">
        <f>IF(B2271="","",IF(OR(ISNUMBER(MATCH(B2271,Ref_BuuCuc!$A$2:$A$10000,0)),ISNUMBER(MATCH(B2271&amp;"",Ref_BuuCuc!$A$2:$A$10000,0)),IFERROR(ISNUMBER(MATCH(VALUE(B2271),Ref_BuuCuc!$A$2:$A$10000,0)),FALSE)),"OK","Sai mã bưu cục"))</f>
        <v/>
      </c>
      <c r="M2271" s="15">
        <f>IF(C2271="","",IF(OR(ISNUMBER(MATCH(C2271,Ref_DichVu!$A$2:$A$2000,0)),ISNUMBER(MATCH(C2271&amp;"",Ref_DichVu!$A$2:$A$2000,0))),"OK","Sai mã dịch vụ"))</f>
        <v/>
      </c>
    </row>
    <row r="2272">
      <c r="L2272" s="15">
        <f>IF(B2272="","",IF(OR(ISNUMBER(MATCH(B2272,Ref_BuuCuc!$A$2:$A$10000,0)),ISNUMBER(MATCH(B2272&amp;"",Ref_BuuCuc!$A$2:$A$10000,0)),IFERROR(ISNUMBER(MATCH(VALUE(B2272),Ref_BuuCuc!$A$2:$A$10000,0)),FALSE)),"OK","Sai mã bưu cục"))</f>
        <v/>
      </c>
      <c r="M2272" s="15">
        <f>IF(C2272="","",IF(OR(ISNUMBER(MATCH(C2272,Ref_DichVu!$A$2:$A$2000,0)),ISNUMBER(MATCH(C2272&amp;"",Ref_DichVu!$A$2:$A$2000,0))),"OK","Sai mã dịch vụ"))</f>
        <v/>
      </c>
    </row>
    <row r="2273">
      <c r="L2273" s="15">
        <f>IF(B2273="","",IF(OR(ISNUMBER(MATCH(B2273,Ref_BuuCuc!$A$2:$A$10000,0)),ISNUMBER(MATCH(B2273&amp;"",Ref_BuuCuc!$A$2:$A$10000,0)),IFERROR(ISNUMBER(MATCH(VALUE(B2273),Ref_BuuCuc!$A$2:$A$10000,0)),FALSE)),"OK","Sai mã bưu cục"))</f>
        <v/>
      </c>
      <c r="M2273" s="15">
        <f>IF(C2273="","",IF(OR(ISNUMBER(MATCH(C2273,Ref_DichVu!$A$2:$A$2000,0)),ISNUMBER(MATCH(C2273&amp;"",Ref_DichVu!$A$2:$A$2000,0))),"OK","Sai mã dịch vụ"))</f>
        <v/>
      </c>
    </row>
    <row r="2274">
      <c r="L2274" s="15">
        <f>IF(B2274="","",IF(OR(ISNUMBER(MATCH(B2274,Ref_BuuCuc!$A$2:$A$10000,0)),ISNUMBER(MATCH(B2274&amp;"",Ref_BuuCuc!$A$2:$A$10000,0)),IFERROR(ISNUMBER(MATCH(VALUE(B2274),Ref_BuuCuc!$A$2:$A$10000,0)),FALSE)),"OK","Sai mã bưu cục"))</f>
        <v/>
      </c>
      <c r="M2274" s="15">
        <f>IF(C2274="","",IF(OR(ISNUMBER(MATCH(C2274,Ref_DichVu!$A$2:$A$2000,0)),ISNUMBER(MATCH(C2274&amp;"",Ref_DichVu!$A$2:$A$2000,0))),"OK","Sai mã dịch vụ"))</f>
        <v/>
      </c>
    </row>
    <row r="2275">
      <c r="L2275" s="15">
        <f>IF(B2275="","",IF(OR(ISNUMBER(MATCH(B2275,Ref_BuuCuc!$A$2:$A$10000,0)),ISNUMBER(MATCH(B2275&amp;"",Ref_BuuCuc!$A$2:$A$10000,0)),IFERROR(ISNUMBER(MATCH(VALUE(B2275),Ref_BuuCuc!$A$2:$A$10000,0)),FALSE)),"OK","Sai mã bưu cục"))</f>
        <v/>
      </c>
      <c r="M2275" s="15">
        <f>IF(C2275="","",IF(OR(ISNUMBER(MATCH(C2275,Ref_DichVu!$A$2:$A$2000,0)),ISNUMBER(MATCH(C2275&amp;"",Ref_DichVu!$A$2:$A$2000,0))),"OK","Sai mã dịch vụ"))</f>
        <v/>
      </c>
    </row>
    <row r="2276">
      <c r="L2276" s="15">
        <f>IF(B2276="","",IF(OR(ISNUMBER(MATCH(B2276,Ref_BuuCuc!$A$2:$A$10000,0)),ISNUMBER(MATCH(B2276&amp;"",Ref_BuuCuc!$A$2:$A$10000,0)),IFERROR(ISNUMBER(MATCH(VALUE(B2276),Ref_BuuCuc!$A$2:$A$10000,0)),FALSE)),"OK","Sai mã bưu cục"))</f>
        <v/>
      </c>
      <c r="M2276" s="15">
        <f>IF(C2276="","",IF(OR(ISNUMBER(MATCH(C2276,Ref_DichVu!$A$2:$A$2000,0)),ISNUMBER(MATCH(C2276&amp;"",Ref_DichVu!$A$2:$A$2000,0))),"OK","Sai mã dịch vụ"))</f>
        <v/>
      </c>
    </row>
    <row r="2277">
      <c r="L2277" s="15">
        <f>IF(B2277="","",IF(OR(ISNUMBER(MATCH(B2277,Ref_BuuCuc!$A$2:$A$10000,0)),ISNUMBER(MATCH(B2277&amp;"",Ref_BuuCuc!$A$2:$A$10000,0)),IFERROR(ISNUMBER(MATCH(VALUE(B2277),Ref_BuuCuc!$A$2:$A$10000,0)),FALSE)),"OK","Sai mã bưu cục"))</f>
        <v/>
      </c>
      <c r="M2277" s="15">
        <f>IF(C2277="","",IF(OR(ISNUMBER(MATCH(C2277,Ref_DichVu!$A$2:$A$2000,0)),ISNUMBER(MATCH(C2277&amp;"",Ref_DichVu!$A$2:$A$2000,0))),"OK","Sai mã dịch vụ"))</f>
        <v/>
      </c>
    </row>
    <row r="2278">
      <c r="L2278" s="15">
        <f>IF(B2278="","",IF(OR(ISNUMBER(MATCH(B2278,Ref_BuuCuc!$A$2:$A$10000,0)),ISNUMBER(MATCH(B2278&amp;"",Ref_BuuCuc!$A$2:$A$10000,0)),IFERROR(ISNUMBER(MATCH(VALUE(B2278),Ref_BuuCuc!$A$2:$A$10000,0)),FALSE)),"OK","Sai mã bưu cục"))</f>
        <v/>
      </c>
      <c r="M2278" s="15">
        <f>IF(C2278="","",IF(OR(ISNUMBER(MATCH(C2278,Ref_DichVu!$A$2:$A$2000,0)),ISNUMBER(MATCH(C2278&amp;"",Ref_DichVu!$A$2:$A$2000,0))),"OK","Sai mã dịch vụ"))</f>
        <v/>
      </c>
    </row>
    <row r="2279">
      <c r="L2279" s="15">
        <f>IF(B2279="","",IF(OR(ISNUMBER(MATCH(B2279,Ref_BuuCuc!$A$2:$A$10000,0)),ISNUMBER(MATCH(B2279&amp;"",Ref_BuuCuc!$A$2:$A$10000,0)),IFERROR(ISNUMBER(MATCH(VALUE(B2279),Ref_BuuCuc!$A$2:$A$10000,0)),FALSE)),"OK","Sai mã bưu cục"))</f>
        <v/>
      </c>
      <c r="M2279" s="15">
        <f>IF(C2279="","",IF(OR(ISNUMBER(MATCH(C2279,Ref_DichVu!$A$2:$A$2000,0)),ISNUMBER(MATCH(C2279&amp;"",Ref_DichVu!$A$2:$A$2000,0))),"OK","Sai mã dịch vụ"))</f>
        <v/>
      </c>
    </row>
    <row r="2280">
      <c r="L2280" s="15">
        <f>IF(B2280="","",IF(OR(ISNUMBER(MATCH(B2280,Ref_BuuCuc!$A$2:$A$10000,0)),ISNUMBER(MATCH(B2280&amp;"",Ref_BuuCuc!$A$2:$A$10000,0)),IFERROR(ISNUMBER(MATCH(VALUE(B2280),Ref_BuuCuc!$A$2:$A$10000,0)),FALSE)),"OK","Sai mã bưu cục"))</f>
        <v/>
      </c>
      <c r="M2280" s="15">
        <f>IF(C2280="","",IF(OR(ISNUMBER(MATCH(C2280,Ref_DichVu!$A$2:$A$2000,0)),ISNUMBER(MATCH(C2280&amp;"",Ref_DichVu!$A$2:$A$2000,0))),"OK","Sai mã dịch vụ"))</f>
        <v/>
      </c>
    </row>
    <row r="2281">
      <c r="L2281" s="15">
        <f>IF(B2281="","",IF(OR(ISNUMBER(MATCH(B2281,Ref_BuuCuc!$A$2:$A$10000,0)),ISNUMBER(MATCH(B2281&amp;"",Ref_BuuCuc!$A$2:$A$10000,0)),IFERROR(ISNUMBER(MATCH(VALUE(B2281),Ref_BuuCuc!$A$2:$A$10000,0)),FALSE)),"OK","Sai mã bưu cục"))</f>
        <v/>
      </c>
      <c r="M2281" s="15">
        <f>IF(C2281="","",IF(OR(ISNUMBER(MATCH(C2281,Ref_DichVu!$A$2:$A$2000,0)),ISNUMBER(MATCH(C2281&amp;"",Ref_DichVu!$A$2:$A$2000,0))),"OK","Sai mã dịch vụ"))</f>
        <v/>
      </c>
    </row>
    <row r="2282">
      <c r="L2282" s="15">
        <f>IF(B2282="","",IF(OR(ISNUMBER(MATCH(B2282,Ref_BuuCuc!$A$2:$A$10000,0)),ISNUMBER(MATCH(B2282&amp;"",Ref_BuuCuc!$A$2:$A$10000,0)),IFERROR(ISNUMBER(MATCH(VALUE(B2282),Ref_BuuCuc!$A$2:$A$10000,0)),FALSE)),"OK","Sai mã bưu cục"))</f>
        <v/>
      </c>
      <c r="M2282" s="15">
        <f>IF(C2282="","",IF(OR(ISNUMBER(MATCH(C2282,Ref_DichVu!$A$2:$A$2000,0)),ISNUMBER(MATCH(C2282&amp;"",Ref_DichVu!$A$2:$A$2000,0))),"OK","Sai mã dịch vụ"))</f>
        <v/>
      </c>
    </row>
    <row r="2283">
      <c r="L2283" s="15">
        <f>IF(B2283="","",IF(OR(ISNUMBER(MATCH(B2283,Ref_BuuCuc!$A$2:$A$10000,0)),ISNUMBER(MATCH(B2283&amp;"",Ref_BuuCuc!$A$2:$A$10000,0)),IFERROR(ISNUMBER(MATCH(VALUE(B2283),Ref_BuuCuc!$A$2:$A$10000,0)),FALSE)),"OK","Sai mã bưu cục"))</f>
        <v/>
      </c>
      <c r="M2283" s="15">
        <f>IF(C2283="","",IF(OR(ISNUMBER(MATCH(C2283,Ref_DichVu!$A$2:$A$2000,0)),ISNUMBER(MATCH(C2283&amp;"",Ref_DichVu!$A$2:$A$2000,0))),"OK","Sai mã dịch vụ"))</f>
        <v/>
      </c>
    </row>
    <row r="2284">
      <c r="L2284" s="15">
        <f>IF(B2284="","",IF(OR(ISNUMBER(MATCH(B2284,Ref_BuuCuc!$A$2:$A$10000,0)),ISNUMBER(MATCH(B2284&amp;"",Ref_BuuCuc!$A$2:$A$10000,0)),IFERROR(ISNUMBER(MATCH(VALUE(B2284),Ref_BuuCuc!$A$2:$A$10000,0)),FALSE)),"OK","Sai mã bưu cục"))</f>
        <v/>
      </c>
      <c r="M2284" s="15">
        <f>IF(C2284="","",IF(OR(ISNUMBER(MATCH(C2284,Ref_DichVu!$A$2:$A$2000,0)),ISNUMBER(MATCH(C2284&amp;"",Ref_DichVu!$A$2:$A$2000,0))),"OK","Sai mã dịch vụ"))</f>
        <v/>
      </c>
    </row>
    <row r="2285">
      <c r="L2285" s="15">
        <f>IF(B2285="","",IF(OR(ISNUMBER(MATCH(B2285,Ref_BuuCuc!$A$2:$A$10000,0)),ISNUMBER(MATCH(B2285&amp;"",Ref_BuuCuc!$A$2:$A$10000,0)),IFERROR(ISNUMBER(MATCH(VALUE(B2285),Ref_BuuCuc!$A$2:$A$10000,0)),FALSE)),"OK","Sai mã bưu cục"))</f>
        <v/>
      </c>
      <c r="M2285" s="15">
        <f>IF(C2285="","",IF(OR(ISNUMBER(MATCH(C2285,Ref_DichVu!$A$2:$A$2000,0)),ISNUMBER(MATCH(C2285&amp;"",Ref_DichVu!$A$2:$A$2000,0))),"OK","Sai mã dịch vụ"))</f>
        <v/>
      </c>
    </row>
    <row r="2286">
      <c r="L2286" s="15">
        <f>IF(B2286="","",IF(OR(ISNUMBER(MATCH(B2286,Ref_BuuCuc!$A$2:$A$10000,0)),ISNUMBER(MATCH(B2286&amp;"",Ref_BuuCuc!$A$2:$A$10000,0)),IFERROR(ISNUMBER(MATCH(VALUE(B2286),Ref_BuuCuc!$A$2:$A$10000,0)),FALSE)),"OK","Sai mã bưu cục"))</f>
        <v/>
      </c>
      <c r="M2286" s="15">
        <f>IF(C2286="","",IF(OR(ISNUMBER(MATCH(C2286,Ref_DichVu!$A$2:$A$2000,0)),ISNUMBER(MATCH(C2286&amp;"",Ref_DichVu!$A$2:$A$2000,0))),"OK","Sai mã dịch vụ"))</f>
        <v/>
      </c>
    </row>
    <row r="2287">
      <c r="L2287" s="15">
        <f>IF(B2287="","",IF(OR(ISNUMBER(MATCH(B2287,Ref_BuuCuc!$A$2:$A$10000,0)),ISNUMBER(MATCH(B2287&amp;"",Ref_BuuCuc!$A$2:$A$10000,0)),IFERROR(ISNUMBER(MATCH(VALUE(B2287),Ref_BuuCuc!$A$2:$A$10000,0)),FALSE)),"OK","Sai mã bưu cục"))</f>
        <v/>
      </c>
      <c r="M2287" s="15">
        <f>IF(C2287="","",IF(OR(ISNUMBER(MATCH(C2287,Ref_DichVu!$A$2:$A$2000,0)),ISNUMBER(MATCH(C2287&amp;"",Ref_DichVu!$A$2:$A$2000,0))),"OK","Sai mã dịch vụ"))</f>
        <v/>
      </c>
    </row>
    <row r="2288">
      <c r="L2288" s="15">
        <f>IF(B2288="","",IF(OR(ISNUMBER(MATCH(B2288,Ref_BuuCuc!$A$2:$A$10000,0)),ISNUMBER(MATCH(B2288&amp;"",Ref_BuuCuc!$A$2:$A$10000,0)),IFERROR(ISNUMBER(MATCH(VALUE(B2288),Ref_BuuCuc!$A$2:$A$10000,0)),FALSE)),"OK","Sai mã bưu cục"))</f>
        <v/>
      </c>
      <c r="M2288" s="15">
        <f>IF(C2288="","",IF(OR(ISNUMBER(MATCH(C2288,Ref_DichVu!$A$2:$A$2000,0)),ISNUMBER(MATCH(C2288&amp;"",Ref_DichVu!$A$2:$A$2000,0))),"OK","Sai mã dịch vụ"))</f>
        <v/>
      </c>
    </row>
    <row r="2289">
      <c r="L2289" s="15">
        <f>IF(B2289="","",IF(OR(ISNUMBER(MATCH(B2289,Ref_BuuCuc!$A$2:$A$10000,0)),ISNUMBER(MATCH(B2289&amp;"",Ref_BuuCuc!$A$2:$A$10000,0)),IFERROR(ISNUMBER(MATCH(VALUE(B2289),Ref_BuuCuc!$A$2:$A$10000,0)),FALSE)),"OK","Sai mã bưu cục"))</f>
        <v/>
      </c>
      <c r="M2289" s="15">
        <f>IF(C2289="","",IF(OR(ISNUMBER(MATCH(C2289,Ref_DichVu!$A$2:$A$2000,0)),ISNUMBER(MATCH(C2289&amp;"",Ref_DichVu!$A$2:$A$2000,0))),"OK","Sai mã dịch vụ"))</f>
        <v/>
      </c>
    </row>
    <row r="2290">
      <c r="L2290" s="15">
        <f>IF(B2290="","",IF(OR(ISNUMBER(MATCH(B2290,Ref_BuuCuc!$A$2:$A$10000,0)),ISNUMBER(MATCH(B2290&amp;"",Ref_BuuCuc!$A$2:$A$10000,0)),IFERROR(ISNUMBER(MATCH(VALUE(B2290),Ref_BuuCuc!$A$2:$A$10000,0)),FALSE)),"OK","Sai mã bưu cục"))</f>
        <v/>
      </c>
      <c r="M2290" s="15">
        <f>IF(C2290="","",IF(OR(ISNUMBER(MATCH(C2290,Ref_DichVu!$A$2:$A$2000,0)),ISNUMBER(MATCH(C2290&amp;"",Ref_DichVu!$A$2:$A$2000,0))),"OK","Sai mã dịch vụ"))</f>
        <v/>
      </c>
    </row>
    <row r="2291">
      <c r="L2291" s="15">
        <f>IF(B2291="","",IF(OR(ISNUMBER(MATCH(B2291,Ref_BuuCuc!$A$2:$A$10000,0)),ISNUMBER(MATCH(B2291&amp;"",Ref_BuuCuc!$A$2:$A$10000,0)),IFERROR(ISNUMBER(MATCH(VALUE(B2291),Ref_BuuCuc!$A$2:$A$10000,0)),FALSE)),"OK","Sai mã bưu cục"))</f>
        <v/>
      </c>
      <c r="M2291" s="15">
        <f>IF(C2291="","",IF(OR(ISNUMBER(MATCH(C2291,Ref_DichVu!$A$2:$A$2000,0)),ISNUMBER(MATCH(C2291&amp;"",Ref_DichVu!$A$2:$A$2000,0))),"OK","Sai mã dịch vụ"))</f>
        <v/>
      </c>
    </row>
    <row r="2292">
      <c r="L2292" s="15">
        <f>IF(B2292="","",IF(OR(ISNUMBER(MATCH(B2292,Ref_BuuCuc!$A$2:$A$10000,0)),ISNUMBER(MATCH(B2292&amp;"",Ref_BuuCuc!$A$2:$A$10000,0)),IFERROR(ISNUMBER(MATCH(VALUE(B2292),Ref_BuuCuc!$A$2:$A$10000,0)),FALSE)),"OK","Sai mã bưu cục"))</f>
        <v/>
      </c>
      <c r="M2292" s="15">
        <f>IF(C2292="","",IF(OR(ISNUMBER(MATCH(C2292,Ref_DichVu!$A$2:$A$2000,0)),ISNUMBER(MATCH(C2292&amp;"",Ref_DichVu!$A$2:$A$2000,0))),"OK","Sai mã dịch vụ"))</f>
        <v/>
      </c>
    </row>
    <row r="2293">
      <c r="L2293" s="15">
        <f>IF(B2293="","",IF(OR(ISNUMBER(MATCH(B2293,Ref_BuuCuc!$A$2:$A$10000,0)),ISNUMBER(MATCH(B2293&amp;"",Ref_BuuCuc!$A$2:$A$10000,0)),IFERROR(ISNUMBER(MATCH(VALUE(B2293),Ref_BuuCuc!$A$2:$A$10000,0)),FALSE)),"OK","Sai mã bưu cục"))</f>
        <v/>
      </c>
      <c r="M2293" s="15">
        <f>IF(C2293="","",IF(OR(ISNUMBER(MATCH(C2293,Ref_DichVu!$A$2:$A$2000,0)),ISNUMBER(MATCH(C2293&amp;"",Ref_DichVu!$A$2:$A$2000,0))),"OK","Sai mã dịch vụ"))</f>
        <v/>
      </c>
    </row>
    <row r="2294">
      <c r="L2294" s="15">
        <f>IF(B2294="","",IF(OR(ISNUMBER(MATCH(B2294,Ref_BuuCuc!$A$2:$A$10000,0)),ISNUMBER(MATCH(B2294&amp;"",Ref_BuuCuc!$A$2:$A$10000,0)),IFERROR(ISNUMBER(MATCH(VALUE(B2294),Ref_BuuCuc!$A$2:$A$10000,0)),FALSE)),"OK","Sai mã bưu cục"))</f>
        <v/>
      </c>
      <c r="M2294" s="15">
        <f>IF(C2294="","",IF(OR(ISNUMBER(MATCH(C2294,Ref_DichVu!$A$2:$A$2000,0)),ISNUMBER(MATCH(C2294&amp;"",Ref_DichVu!$A$2:$A$2000,0))),"OK","Sai mã dịch vụ"))</f>
        <v/>
      </c>
    </row>
    <row r="2295">
      <c r="L2295" s="15">
        <f>IF(B2295="","",IF(OR(ISNUMBER(MATCH(B2295,Ref_BuuCuc!$A$2:$A$10000,0)),ISNUMBER(MATCH(B2295&amp;"",Ref_BuuCuc!$A$2:$A$10000,0)),IFERROR(ISNUMBER(MATCH(VALUE(B2295),Ref_BuuCuc!$A$2:$A$10000,0)),FALSE)),"OK","Sai mã bưu cục"))</f>
        <v/>
      </c>
      <c r="M2295" s="15">
        <f>IF(C2295="","",IF(OR(ISNUMBER(MATCH(C2295,Ref_DichVu!$A$2:$A$2000,0)),ISNUMBER(MATCH(C2295&amp;"",Ref_DichVu!$A$2:$A$2000,0))),"OK","Sai mã dịch vụ"))</f>
        <v/>
      </c>
    </row>
    <row r="2296">
      <c r="L2296" s="15">
        <f>IF(B2296="","",IF(OR(ISNUMBER(MATCH(B2296,Ref_BuuCuc!$A$2:$A$10000,0)),ISNUMBER(MATCH(B2296&amp;"",Ref_BuuCuc!$A$2:$A$10000,0)),IFERROR(ISNUMBER(MATCH(VALUE(B2296),Ref_BuuCuc!$A$2:$A$10000,0)),FALSE)),"OK","Sai mã bưu cục"))</f>
        <v/>
      </c>
      <c r="M2296" s="15">
        <f>IF(C2296="","",IF(OR(ISNUMBER(MATCH(C2296,Ref_DichVu!$A$2:$A$2000,0)),ISNUMBER(MATCH(C2296&amp;"",Ref_DichVu!$A$2:$A$2000,0))),"OK","Sai mã dịch vụ"))</f>
        <v/>
      </c>
    </row>
    <row r="2297">
      <c r="L2297" s="15">
        <f>IF(B2297="","",IF(OR(ISNUMBER(MATCH(B2297,Ref_BuuCuc!$A$2:$A$10000,0)),ISNUMBER(MATCH(B2297&amp;"",Ref_BuuCuc!$A$2:$A$10000,0)),IFERROR(ISNUMBER(MATCH(VALUE(B2297),Ref_BuuCuc!$A$2:$A$10000,0)),FALSE)),"OK","Sai mã bưu cục"))</f>
        <v/>
      </c>
      <c r="M2297" s="15">
        <f>IF(C2297="","",IF(OR(ISNUMBER(MATCH(C2297,Ref_DichVu!$A$2:$A$2000,0)),ISNUMBER(MATCH(C2297&amp;"",Ref_DichVu!$A$2:$A$2000,0))),"OK","Sai mã dịch vụ"))</f>
        <v/>
      </c>
    </row>
    <row r="2298">
      <c r="L2298" s="15">
        <f>IF(B2298="","",IF(OR(ISNUMBER(MATCH(B2298,Ref_BuuCuc!$A$2:$A$10000,0)),ISNUMBER(MATCH(B2298&amp;"",Ref_BuuCuc!$A$2:$A$10000,0)),IFERROR(ISNUMBER(MATCH(VALUE(B2298),Ref_BuuCuc!$A$2:$A$10000,0)),FALSE)),"OK","Sai mã bưu cục"))</f>
        <v/>
      </c>
      <c r="M2298" s="15">
        <f>IF(C2298="","",IF(OR(ISNUMBER(MATCH(C2298,Ref_DichVu!$A$2:$A$2000,0)),ISNUMBER(MATCH(C2298&amp;"",Ref_DichVu!$A$2:$A$2000,0))),"OK","Sai mã dịch vụ"))</f>
        <v/>
      </c>
    </row>
    <row r="2299">
      <c r="L2299" s="15">
        <f>IF(B2299="","",IF(OR(ISNUMBER(MATCH(B2299,Ref_BuuCuc!$A$2:$A$10000,0)),ISNUMBER(MATCH(B2299&amp;"",Ref_BuuCuc!$A$2:$A$10000,0)),IFERROR(ISNUMBER(MATCH(VALUE(B2299),Ref_BuuCuc!$A$2:$A$10000,0)),FALSE)),"OK","Sai mã bưu cục"))</f>
        <v/>
      </c>
      <c r="M2299" s="15">
        <f>IF(C2299="","",IF(OR(ISNUMBER(MATCH(C2299,Ref_DichVu!$A$2:$A$2000,0)),ISNUMBER(MATCH(C2299&amp;"",Ref_DichVu!$A$2:$A$2000,0))),"OK","Sai mã dịch vụ"))</f>
        <v/>
      </c>
    </row>
    <row r="2300">
      <c r="L2300" s="15">
        <f>IF(B2300="","",IF(OR(ISNUMBER(MATCH(B2300,Ref_BuuCuc!$A$2:$A$10000,0)),ISNUMBER(MATCH(B2300&amp;"",Ref_BuuCuc!$A$2:$A$10000,0)),IFERROR(ISNUMBER(MATCH(VALUE(B2300),Ref_BuuCuc!$A$2:$A$10000,0)),FALSE)),"OK","Sai mã bưu cục"))</f>
        <v/>
      </c>
      <c r="M2300" s="15">
        <f>IF(C2300="","",IF(OR(ISNUMBER(MATCH(C2300,Ref_DichVu!$A$2:$A$2000,0)),ISNUMBER(MATCH(C2300&amp;"",Ref_DichVu!$A$2:$A$2000,0))),"OK","Sai mã dịch vụ"))</f>
        <v/>
      </c>
    </row>
    <row r="2301">
      <c r="L2301" s="15">
        <f>IF(B2301="","",IF(OR(ISNUMBER(MATCH(B2301,Ref_BuuCuc!$A$2:$A$10000,0)),ISNUMBER(MATCH(B2301&amp;"",Ref_BuuCuc!$A$2:$A$10000,0)),IFERROR(ISNUMBER(MATCH(VALUE(B2301),Ref_BuuCuc!$A$2:$A$10000,0)),FALSE)),"OK","Sai mã bưu cục"))</f>
        <v/>
      </c>
      <c r="M2301" s="15">
        <f>IF(C2301="","",IF(OR(ISNUMBER(MATCH(C2301,Ref_DichVu!$A$2:$A$2000,0)),ISNUMBER(MATCH(C2301&amp;"",Ref_DichVu!$A$2:$A$2000,0))),"OK","Sai mã dịch vụ"))</f>
        <v/>
      </c>
    </row>
    <row r="2302">
      <c r="L2302" s="15">
        <f>IF(B2302="","",IF(OR(ISNUMBER(MATCH(B2302,Ref_BuuCuc!$A$2:$A$10000,0)),ISNUMBER(MATCH(B2302&amp;"",Ref_BuuCuc!$A$2:$A$10000,0)),IFERROR(ISNUMBER(MATCH(VALUE(B2302),Ref_BuuCuc!$A$2:$A$10000,0)),FALSE)),"OK","Sai mã bưu cục"))</f>
        <v/>
      </c>
      <c r="M2302" s="15">
        <f>IF(C2302="","",IF(OR(ISNUMBER(MATCH(C2302,Ref_DichVu!$A$2:$A$2000,0)),ISNUMBER(MATCH(C2302&amp;"",Ref_DichVu!$A$2:$A$2000,0))),"OK","Sai mã dịch vụ"))</f>
        <v/>
      </c>
    </row>
    <row r="2303">
      <c r="L2303" s="15">
        <f>IF(B2303="","",IF(OR(ISNUMBER(MATCH(B2303,Ref_BuuCuc!$A$2:$A$10000,0)),ISNUMBER(MATCH(B2303&amp;"",Ref_BuuCuc!$A$2:$A$10000,0)),IFERROR(ISNUMBER(MATCH(VALUE(B2303),Ref_BuuCuc!$A$2:$A$10000,0)),FALSE)),"OK","Sai mã bưu cục"))</f>
        <v/>
      </c>
      <c r="M2303" s="15">
        <f>IF(C2303="","",IF(OR(ISNUMBER(MATCH(C2303,Ref_DichVu!$A$2:$A$2000,0)),ISNUMBER(MATCH(C2303&amp;"",Ref_DichVu!$A$2:$A$2000,0))),"OK","Sai mã dịch vụ"))</f>
        <v/>
      </c>
    </row>
    <row r="2304">
      <c r="L2304" s="15">
        <f>IF(B2304="","",IF(OR(ISNUMBER(MATCH(B2304,Ref_BuuCuc!$A$2:$A$10000,0)),ISNUMBER(MATCH(B2304&amp;"",Ref_BuuCuc!$A$2:$A$10000,0)),IFERROR(ISNUMBER(MATCH(VALUE(B2304),Ref_BuuCuc!$A$2:$A$10000,0)),FALSE)),"OK","Sai mã bưu cục"))</f>
        <v/>
      </c>
      <c r="M2304" s="15">
        <f>IF(C2304="","",IF(OR(ISNUMBER(MATCH(C2304,Ref_DichVu!$A$2:$A$2000,0)),ISNUMBER(MATCH(C2304&amp;"",Ref_DichVu!$A$2:$A$2000,0))),"OK","Sai mã dịch vụ"))</f>
        <v/>
      </c>
    </row>
    <row r="2305">
      <c r="L2305" s="15">
        <f>IF(B2305="","",IF(OR(ISNUMBER(MATCH(B2305,Ref_BuuCuc!$A$2:$A$10000,0)),ISNUMBER(MATCH(B2305&amp;"",Ref_BuuCuc!$A$2:$A$10000,0)),IFERROR(ISNUMBER(MATCH(VALUE(B2305),Ref_BuuCuc!$A$2:$A$10000,0)),FALSE)),"OK","Sai mã bưu cục"))</f>
        <v/>
      </c>
      <c r="M2305" s="15">
        <f>IF(C2305="","",IF(OR(ISNUMBER(MATCH(C2305,Ref_DichVu!$A$2:$A$2000,0)),ISNUMBER(MATCH(C2305&amp;"",Ref_DichVu!$A$2:$A$2000,0))),"OK","Sai mã dịch vụ"))</f>
        <v/>
      </c>
    </row>
    <row r="2306">
      <c r="L2306" s="15">
        <f>IF(B2306="","",IF(OR(ISNUMBER(MATCH(B2306,Ref_BuuCuc!$A$2:$A$10000,0)),ISNUMBER(MATCH(B2306&amp;"",Ref_BuuCuc!$A$2:$A$10000,0)),IFERROR(ISNUMBER(MATCH(VALUE(B2306),Ref_BuuCuc!$A$2:$A$10000,0)),FALSE)),"OK","Sai mã bưu cục"))</f>
        <v/>
      </c>
      <c r="M2306" s="15">
        <f>IF(C2306="","",IF(OR(ISNUMBER(MATCH(C2306,Ref_DichVu!$A$2:$A$2000,0)),ISNUMBER(MATCH(C2306&amp;"",Ref_DichVu!$A$2:$A$2000,0))),"OK","Sai mã dịch vụ"))</f>
        <v/>
      </c>
    </row>
    <row r="2307">
      <c r="L2307" s="15">
        <f>IF(B2307="","",IF(OR(ISNUMBER(MATCH(B2307,Ref_BuuCuc!$A$2:$A$10000,0)),ISNUMBER(MATCH(B2307&amp;"",Ref_BuuCuc!$A$2:$A$10000,0)),IFERROR(ISNUMBER(MATCH(VALUE(B2307),Ref_BuuCuc!$A$2:$A$10000,0)),FALSE)),"OK","Sai mã bưu cục"))</f>
        <v/>
      </c>
      <c r="M2307" s="15">
        <f>IF(C2307="","",IF(OR(ISNUMBER(MATCH(C2307,Ref_DichVu!$A$2:$A$2000,0)),ISNUMBER(MATCH(C2307&amp;"",Ref_DichVu!$A$2:$A$2000,0))),"OK","Sai mã dịch vụ"))</f>
        <v/>
      </c>
    </row>
    <row r="2308">
      <c r="L2308" s="15">
        <f>IF(B2308="","",IF(OR(ISNUMBER(MATCH(B2308,Ref_BuuCuc!$A$2:$A$10000,0)),ISNUMBER(MATCH(B2308&amp;"",Ref_BuuCuc!$A$2:$A$10000,0)),IFERROR(ISNUMBER(MATCH(VALUE(B2308),Ref_BuuCuc!$A$2:$A$10000,0)),FALSE)),"OK","Sai mã bưu cục"))</f>
        <v/>
      </c>
      <c r="M2308" s="15">
        <f>IF(C2308="","",IF(OR(ISNUMBER(MATCH(C2308,Ref_DichVu!$A$2:$A$2000,0)),ISNUMBER(MATCH(C2308&amp;"",Ref_DichVu!$A$2:$A$2000,0))),"OK","Sai mã dịch vụ"))</f>
        <v/>
      </c>
    </row>
    <row r="2309">
      <c r="L2309" s="15">
        <f>IF(B2309="","",IF(OR(ISNUMBER(MATCH(B2309,Ref_BuuCuc!$A$2:$A$10000,0)),ISNUMBER(MATCH(B2309&amp;"",Ref_BuuCuc!$A$2:$A$10000,0)),IFERROR(ISNUMBER(MATCH(VALUE(B2309),Ref_BuuCuc!$A$2:$A$10000,0)),FALSE)),"OK","Sai mã bưu cục"))</f>
        <v/>
      </c>
      <c r="M2309" s="15">
        <f>IF(C2309="","",IF(OR(ISNUMBER(MATCH(C2309,Ref_DichVu!$A$2:$A$2000,0)),ISNUMBER(MATCH(C2309&amp;"",Ref_DichVu!$A$2:$A$2000,0))),"OK","Sai mã dịch vụ"))</f>
        <v/>
      </c>
    </row>
    <row r="2310">
      <c r="L2310" s="15">
        <f>IF(B2310="","",IF(OR(ISNUMBER(MATCH(B2310,Ref_BuuCuc!$A$2:$A$10000,0)),ISNUMBER(MATCH(B2310&amp;"",Ref_BuuCuc!$A$2:$A$10000,0)),IFERROR(ISNUMBER(MATCH(VALUE(B2310),Ref_BuuCuc!$A$2:$A$10000,0)),FALSE)),"OK","Sai mã bưu cục"))</f>
        <v/>
      </c>
      <c r="M2310" s="15">
        <f>IF(C2310="","",IF(OR(ISNUMBER(MATCH(C2310,Ref_DichVu!$A$2:$A$2000,0)),ISNUMBER(MATCH(C2310&amp;"",Ref_DichVu!$A$2:$A$2000,0))),"OK","Sai mã dịch vụ"))</f>
        <v/>
      </c>
    </row>
    <row r="2311">
      <c r="L2311" s="15">
        <f>IF(B2311="","",IF(OR(ISNUMBER(MATCH(B2311,Ref_BuuCuc!$A$2:$A$10000,0)),ISNUMBER(MATCH(B2311&amp;"",Ref_BuuCuc!$A$2:$A$10000,0)),IFERROR(ISNUMBER(MATCH(VALUE(B2311),Ref_BuuCuc!$A$2:$A$10000,0)),FALSE)),"OK","Sai mã bưu cục"))</f>
        <v/>
      </c>
      <c r="M2311" s="15">
        <f>IF(C2311="","",IF(OR(ISNUMBER(MATCH(C2311,Ref_DichVu!$A$2:$A$2000,0)),ISNUMBER(MATCH(C2311&amp;"",Ref_DichVu!$A$2:$A$2000,0))),"OK","Sai mã dịch vụ"))</f>
        <v/>
      </c>
    </row>
    <row r="2312">
      <c r="L2312" s="15">
        <f>IF(B2312="","",IF(OR(ISNUMBER(MATCH(B2312,Ref_BuuCuc!$A$2:$A$10000,0)),ISNUMBER(MATCH(B2312&amp;"",Ref_BuuCuc!$A$2:$A$10000,0)),IFERROR(ISNUMBER(MATCH(VALUE(B2312),Ref_BuuCuc!$A$2:$A$10000,0)),FALSE)),"OK","Sai mã bưu cục"))</f>
        <v/>
      </c>
      <c r="M2312" s="15">
        <f>IF(C2312="","",IF(OR(ISNUMBER(MATCH(C2312,Ref_DichVu!$A$2:$A$2000,0)),ISNUMBER(MATCH(C2312&amp;"",Ref_DichVu!$A$2:$A$2000,0))),"OK","Sai mã dịch vụ"))</f>
        <v/>
      </c>
    </row>
    <row r="2313">
      <c r="L2313" s="15">
        <f>IF(B2313="","",IF(OR(ISNUMBER(MATCH(B2313,Ref_BuuCuc!$A$2:$A$10000,0)),ISNUMBER(MATCH(B2313&amp;"",Ref_BuuCuc!$A$2:$A$10000,0)),IFERROR(ISNUMBER(MATCH(VALUE(B2313),Ref_BuuCuc!$A$2:$A$10000,0)),FALSE)),"OK","Sai mã bưu cục"))</f>
        <v/>
      </c>
      <c r="M2313" s="15">
        <f>IF(C2313="","",IF(OR(ISNUMBER(MATCH(C2313,Ref_DichVu!$A$2:$A$2000,0)),ISNUMBER(MATCH(C2313&amp;"",Ref_DichVu!$A$2:$A$2000,0))),"OK","Sai mã dịch vụ"))</f>
        <v/>
      </c>
    </row>
    <row r="2314">
      <c r="L2314" s="15">
        <f>IF(B2314="","",IF(OR(ISNUMBER(MATCH(B2314,Ref_BuuCuc!$A$2:$A$10000,0)),ISNUMBER(MATCH(B2314&amp;"",Ref_BuuCuc!$A$2:$A$10000,0)),IFERROR(ISNUMBER(MATCH(VALUE(B2314),Ref_BuuCuc!$A$2:$A$10000,0)),FALSE)),"OK","Sai mã bưu cục"))</f>
        <v/>
      </c>
      <c r="M2314" s="15">
        <f>IF(C2314="","",IF(OR(ISNUMBER(MATCH(C2314,Ref_DichVu!$A$2:$A$2000,0)),ISNUMBER(MATCH(C2314&amp;"",Ref_DichVu!$A$2:$A$2000,0))),"OK","Sai mã dịch vụ"))</f>
        <v/>
      </c>
    </row>
    <row r="2315">
      <c r="L2315" s="15">
        <f>IF(B2315="","",IF(OR(ISNUMBER(MATCH(B2315,Ref_BuuCuc!$A$2:$A$10000,0)),ISNUMBER(MATCH(B2315&amp;"",Ref_BuuCuc!$A$2:$A$10000,0)),IFERROR(ISNUMBER(MATCH(VALUE(B2315),Ref_BuuCuc!$A$2:$A$10000,0)),FALSE)),"OK","Sai mã bưu cục"))</f>
        <v/>
      </c>
      <c r="M2315" s="15">
        <f>IF(C2315="","",IF(OR(ISNUMBER(MATCH(C2315,Ref_DichVu!$A$2:$A$2000,0)),ISNUMBER(MATCH(C2315&amp;"",Ref_DichVu!$A$2:$A$2000,0))),"OK","Sai mã dịch vụ"))</f>
        <v/>
      </c>
    </row>
    <row r="2316">
      <c r="L2316" s="15">
        <f>IF(B2316="","",IF(OR(ISNUMBER(MATCH(B2316,Ref_BuuCuc!$A$2:$A$10000,0)),ISNUMBER(MATCH(B2316&amp;"",Ref_BuuCuc!$A$2:$A$10000,0)),IFERROR(ISNUMBER(MATCH(VALUE(B2316),Ref_BuuCuc!$A$2:$A$10000,0)),FALSE)),"OK","Sai mã bưu cục"))</f>
        <v/>
      </c>
      <c r="M2316" s="15">
        <f>IF(C2316="","",IF(OR(ISNUMBER(MATCH(C2316,Ref_DichVu!$A$2:$A$2000,0)),ISNUMBER(MATCH(C2316&amp;"",Ref_DichVu!$A$2:$A$2000,0))),"OK","Sai mã dịch vụ"))</f>
        <v/>
      </c>
    </row>
    <row r="2317">
      <c r="L2317" s="15">
        <f>IF(B2317="","",IF(OR(ISNUMBER(MATCH(B2317,Ref_BuuCuc!$A$2:$A$10000,0)),ISNUMBER(MATCH(B2317&amp;"",Ref_BuuCuc!$A$2:$A$10000,0)),IFERROR(ISNUMBER(MATCH(VALUE(B2317),Ref_BuuCuc!$A$2:$A$10000,0)),FALSE)),"OK","Sai mã bưu cục"))</f>
        <v/>
      </c>
      <c r="M2317" s="15">
        <f>IF(C2317="","",IF(OR(ISNUMBER(MATCH(C2317,Ref_DichVu!$A$2:$A$2000,0)),ISNUMBER(MATCH(C2317&amp;"",Ref_DichVu!$A$2:$A$2000,0))),"OK","Sai mã dịch vụ"))</f>
        <v/>
      </c>
    </row>
    <row r="2318">
      <c r="L2318" s="15">
        <f>IF(B2318="","",IF(OR(ISNUMBER(MATCH(B2318,Ref_BuuCuc!$A$2:$A$10000,0)),ISNUMBER(MATCH(B2318&amp;"",Ref_BuuCuc!$A$2:$A$10000,0)),IFERROR(ISNUMBER(MATCH(VALUE(B2318),Ref_BuuCuc!$A$2:$A$10000,0)),FALSE)),"OK","Sai mã bưu cục"))</f>
        <v/>
      </c>
      <c r="M2318" s="15">
        <f>IF(C2318="","",IF(OR(ISNUMBER(MATCH(C2318,Ref_DichVu!$A$2:$A$2000,0)),ISNUMBER(MATCH(C2318&amp;"",Ref_DichVu!$A$2:$A$2000,0))),"OK","Sai mã dịch vụ"))</f>
        <v/>
      </c>
    </row>
    <row r="2319">
      <c r="L2319" s="15">
        <f>IF(B2319="","",IF(OR(ISNUMBER(MATCH(B2319,Ref_BuuCuc!$A$2:$A$10000,0)),ISNUMBER(MATCH(B2319&amp;"",Ref_BuuCuc!$A$2:$A$10000,0)),IFERROR(ISNUMBER(MATCH(VALUE(B2319),Ref_BuuCuc!$A$2:$A$10000,0)),FALSE)),"OK","Sai mã bưu cục"))</f>
        <v/>
      </c>
      <c r="M2319" s="15">
        <f>IF(C2319="","",IF(OR(ISNUMBER(MATCH(C2319,Ref_DichVu!$A$2:$A$2000,0)),ISNUMBER(MATCH(C2319&amp;"",Ref_DichVu!$A$2:$A$2000,0))),"OK","Sai mã dịch vụ"))</f>
        <v/>
      </c>
    </row>
    <row r="2320">
      <c r="L2320" s="15">
        <f>IF(B2320="","",IF(OR(ISNUMBER(MATCH(B2320,Ref_BuuCuc!$A$2:$A$10000,0)),ISNUMBER(MATCH(B2320&amp;"",Ref_BuuCuc!$A$2:$A$10000,0)),IFERROR(ISNUMBER(MATCH(VALUE(B2320),Ref_BuuCuc!$A$2:$A$10000,0)),FALSE)),"OK","Sai mã bưu cục"))</f>
        <v/>
      </c>
      <c r="M2320" s="15">
        <f>IF(C2320="","",IF(OR(ISNUMBER(MATCH(C2320,Ref_DichVu!$A$2:$A$2000,0)),ISNUMBER(MATCH(C2320&amp;"",Ref_DichVu!$A$2:$A$2000,0))),"OK","Sai mã dịch vụ"))</f>
        <v/>
      </c>
    </row>
    <row r="2321">
      <c r="L2321" s="15">
        <f>IF(B2321="","",IF(OR(ISNUMBER(MATCH(B2321,Ref_BuuCuc!$A$2:$A$10000,0)),ISNUMBER(MATCH(B2321&amp;"",Ref_BuuCuc!$A$2:$A$10000,0)),IFERROR(ISNUMBER(MATCH(VALUE(B2321),Ref_BuuCuc!$A$2:$A$10000,0)),FALSE)),"OK","Sai mã bưu cục"))</f>
        <v/>
      </c>
      <c r="M2321" s="15">
        <f>IF(C2321="","",IF(OR(ISNUMBER(MATCH(C2321,Ref_DichVu!$A$2:$A$2000,0)),ISNUMBER(MATCH(C2321&amp;"",Ref_DichVu!$A$2:$A$2000,0))),"OK","Sai mã dịch vụ"))</f>
        <v/>
      </c>
    </row>
    <row r="2322">
      <c r="L2322" s="15">
        <f>IF(B2322="","",IF(OR(ISNUMBER(MATCH(B2322,Ref_BuuCuc!$A$2:$A$10000,0)),ISNUMBER(MATCH(B2322&amp;"",Ref_BuuCuc!$A$2:$A$10000,0)),IFERROR(ISNUMBER(MATCH(VALUE(B2322),Ref_BuuCuc!$A$2:$A$10000,0)),FALSE)),"OK","Sai mã bưu cục"))</f>
        <v/>
      </c>
      <c r="M2322" s="15">
        <f>IF(C2322="","",IF(OR(ISNUMBER(MATCH(C2322,Ref_DichVu!$A$2:$A$2000,0)),ISNUMBER(MATCH(C2322&amp;"",Ref_DichVu!$A$2:$A$2000,0))),"OK","Sai mã dịch vụ"))</f>
        <v/>
      </c>
    </row>
    <row r="2323">
      <c r="L2323" s="15">
        <f>IF(B2323="","",IF(OR(ISNUMBER(MATCH(B2323,Ref_BuuCuc!$A$2:$A$10000,0)),ISNUMBER(MATCH(B2323&amp;"",Ref_BuuCuc!$A$2:$A$10000,0)),IFERROR(ISNUMBER(MATCH(VALUE(B2323),Ref_BuuCuc!$A$2:$A$10000,0)),FALSE)),"OK","Sai mã bưu cục"))</f>
        <v/>
      </c>
      <c r="M2323" s="15">
        <f>IF(C2323="","",IF(OR(ISNUMBER(MATCH(C2323,Ref_DichVu!$A$2:$A$2000,0)),ISNUMBER(MATCH(C2323&amp;"",Ref_DichVu!$A$2:$A$2000,0))),"OK","Sai mã dịch vụ"))</f>
        <v/>
      </c>
    </row>
    <row r="2324">
      <c r="L2324" s="15">
        <f>IF(B2324="","",IF(OR(ISNUMBER(MATCH(B2324,Ref_BuuCuc!$A$2:$A$10000,0)),ISNUMBER(MATCH(B2324&amp;"",Ref_BuuCuc!$A$2:$A$10000,0)),IFERROR(ISNUMBER(MATCH(VALUE(B2324),Ref_BuuCuc!$A$2:$A$10000,0)),FALSE)),"OK","Sai mã bưu cục"))</f>
        <v/>
      </c>
      <c r="M2324" s="15">
        <f>IF(C2324="","",IF(OR(ISNUMBER(MATCH(C2324,Ref_DichVu!$A$2:$A$2000,0)),ISNUMBER(MATCH(C2324&amp;"",Ref_DichVu!$A$2:$A$2000,0))),"OK","Sai mã dịch vụ"))</f>
        <v/>
      </c>
    </row>
    <row r="2325">
      <c r="L2325" s="15">
        <f>IF(B2325="","",IF(OR(ISNUMBER(MATCH(B2325,Ref_BuuCuc!$A$2:$A$10000,0)),ISNUMBER(MATCH(B2325&amp;"",Ref_BuuCuc!$A$2:$A$10000,0)),IFERROR(ISNUMBER(MATCH(VALUE(B2325),Ref_BuuCuc!$A$2:$A$10000,0)),FALSE)),"OK","Sai mã bưu cục"))</f>
        <v/>
      </c>
      <c r="M2325" s="15">
        <f>IF(C2325="","",IF(OR(ISNUMBER(MATCH(C2325,Ref_DichVu!$A$2:$A$2000,0)),ISNUMBER(MATCH(C2325&amp;"",Ref_DichVu!$A$2:$A$2000,0))),"OK","Sai mã dịch vụ"))</f>
        <v/>
      </c>
    </row>
    <row r="2326">
      <c r="L2326" s="15">
        <f>IF(B2326="","",IF(OR(ISNUMBER(MATCH(B2326,Ref_BuuCuc!$A$2:$A$10000,0)),ISNUMBER(MATCH(B2326&amp;"",Ref_BuuCuc!$A$2:$A$10000,0)),IFERROR(ISNUMBER(MATCH(VALUE(B2326),Ref_BuuCuc!$A$2:$A$10000,0)),FALSE)),"OK","Sai mã bưu cục"))</f>
        <v/>
      </c>
      <c r="M2326" s="15">
        <f>IF(C2326="","",IF(OR(ISNUMBER(MATCH(C2326,Ref_DichVu!$A$2:$A$2000,0)),ISNUMBER(MATCH(C2326&amp;"",Ref_DichVu!$A$2:$A$2000,0))),"OK","Sai mã dịch vụ"))</f>
        <v/>
      </c>
    </row>
    <row r="2327">
      <c r="L2327" s="15">
        <f>IF(B2327="","",IF(OR(ISNUMBER(MATCH(B2327,Ref_BuuCuc!$A$2:$A$10000,0)),ISNUMBER(MATCH(B2327&amp;"",Ref_BuuCuc!$A$2:$A$10000,0)),IFERROR(ISNUMBER(MATCH(VALUE(B2327),Ref_BuuCuc!$A$2:$A$10000,0)),FALSE)),"OK","Sai mã bưu cục"))</f>
        <v/>
      </c>
      <c r="M2327" s="15">
        <f>IF(C2327="","",IF(OR(ISNUMBER(MATCH(C2327,Ref_DichVu!$A$2:$A$2000,0)),ISNUMBER(MATCH(C2327&amp;"",Ref_DichVu!$A$2:$A$2000,0))),"OK","Sai mã dịch vụ"))</f>
        <v/>
      </c>
    </row>
    <row r="2328">
      <c r="L2328" s="15">
        <f>IF(B2328="","",IF(OR(ISNUMBER(MATCH(B2328,Ref_BuuCuc!$A$2:$A$10000,0)),ISNUMBER(MATCH(B2328&amp;"",Ref_BuuCuc!$A$2:$A$10000,0)),IFERROR(ISNUMBER(MATCH(VALUE(B2328),Ref_BuuCuc!$A$2:$A$10000,0)),FALSE)),"OK","Sai mã bưu cục"))</f>
        <v/>
      </c>
      <c r="M2328" s="15">
        <f>IF(C2328="","",IF(OR(ISNUMBER(MATCH(C2328,Ref_DichVu!$A$2:$A$2000,0)),ISNUMBER(MATCH(C2328&amp;"",Ref_DichVu!$A$2:$A$2000,0))),"OK","Sai mã dịch vụ"))</f>
        <v/>
      </c>
    </row>
    <row r="2329">
      <c r="L2329" s="15">
        <f>IF(B2329="","",IF(OR(ISNUMBER(MATCH(B2329,Ref_BuuCuc!$A$2:$A$10000,0)),ISNUMBER(MATCH(B2329&amp;"",Ref_BuuCuc!$A$2:$A$10000,0)),IFERROR(ISNUMBER(MATCH(VALUE(B2329),Ref_BuuCuc!$A$2:$A$10000,0)),FALSE)),"OK","Sai mã bưu cục"))</f>
        <v/>
      </c>
      <c r="M2329" s="15">
        <f>IF(C2329="","",IF(OR(ISNUMBER(MATCH(C2329,Ref_DichVu!$A$2:$A$2000,0)),ISNUMBER(MATCH(C2329&amp;"",Ref_DichVu!$A$2:$A$2000,0))),"OK","Sai mã dịch vụ"))</f>
        <v/>
      </c>
    </row>
    <row r="2330">
      <c r="L2330" s="15">
        <f>IF(B2330="","",IF(OR(ISNUMBER(MATCH(B2330,Ref_BuuCuc!$A$2:$A$10000,0)),ISNUMBER(MATCH(B2330&amp;"",Ref_BuuCuc!$A$2:$A$10000,0)),IFERROR(ISNUMBER(MATCH(VALUE(B2330),Ref_BuuCuc!$A$2:$A$10000,0)),FALSE)),"OK","Sai mã bưu cục"))</f>
        <v/>
      </c>
      <c r="M2330" s="15">
        <f>IF(C2330="","",IF(OR(ISNUMBER(MATCH(C2330,Ref_DichVu!$A$2:$A$2000,0)),ISNUMBER(MATCH(C2330&amp;"",Ref_DichVu!$A$2:$A$2000,0))),"OK","Sai mã dịch vụ"))</f>
        <v/>
      </c>
    </row>
    <row r="2331">
      <c r="L2331" s="15">
        <f>IF(B2331="","",IF(OR(ISNUMBER(MATCH(B2331,Ref_BuuCuc!$A$2:$A$10000,0)),ISNUMBER(MATCH(B2331&amp;"",Ref_BuuCuc!$A$2:$A$10000,0)),IFERROR(ISNUMBER(MATCH(VALUE(B2331),Ref_BuuCuc!$A$2:$A$10000,0)),FALSE)),"OK","Sai mã bưu cục"))</f>
        <v/>
      </c>
      <c r="M2331" s="15">
        <f>IF(C2331="","",IF(OR(ISNUMBER(MATCH(C2331,Ref_DichVu!$A$2:$A$2000,0)),ISNUMBER(MATCH(C2331&amp;"",Ref_DichVu!$A$2:$A$2000,0))),"OK","Sai mã dịch vụ"))</f>
        <v/>
      </c>
    </row>
    <row r="2332">
      <c r="L2332" s="15">
        <f>IF(B2332="","",IF(OR(ISNUMBER(MATCH(B2332,Ref_BuuCuc!$A$2:$A$10000,0)),ISNUMBER(MATCH(B2332&amp;"",Ref_BuuCuc!$A$2:$A$10000,0)),IFERROR(ISNUMBER(MATCH(VALUE(B2332),Ref_BuuCuc!$A$2:$A$10000,0)),FALSE)),"OK","Sai mã bưu cục"))</f>
        <v/>
      </c>
      <c r="M2332" s="15">
        <f>IF(C2332="","",IF(OR(ISNUMBER(MATCH(C2332,Ref_DichVu!$A$2:$A$2000,0)),ISNUMBER(MATCH(C2332&amp;"",Ref_DichVu!$A$2:$A$2000,0))),"OK","Sai mã dịch vụ"))</f>
        <v/>
      </c>
    </row>
    <row r="2333">
      <c r="L2333" s="15">
        <f>IF(B2333="","",IF(OR(ISNUMBER(MATCH(B2333,Ref_BuuCuc!$A$2:$A$10000,0)),ISNUMBER(MATCH(B2333&amp;"",Ref_BuuCuc!$A$2:$A$10000,0)),IFERROR(ISNUMBER(MATCH(VALUE(B2333),Ref_BuuCuc!$A$2:$A$10000,0)),FALSE)),"OK","Sai mã bưu cục"))</f>
        <v/>
      </c>
      <c r="M2333" s="15">
        <f>IF(C2333="","",IF(OR(ISNUMBER(MATCH(C2333,Ref_DichVu!$A$2:$A$2000,0)),ISNUMBER(MATCH(C2333&amp;"",Ref_DichVu!$A$2:$A$2000,0))),"OK","Sai mã dịch vụ"))</f>
        <v/>
      </c>
    </row>
    <row r="2334">
      <c r="L2334" s="15">
        <f>IF(B2334="","",IF(OR(ISNUMBER(MATCH(B2334,Ref_BuuCuc!$A$2:$A$10000,0)),ISNUMBER(MATCH(B2334&amp;"",Ref_BuuCuc!$A$2:$A$10000,0)),IFERROR(ISNUMBER(MATCH(VALUE(B2334),Ref_BuuCuc!$A$2:$A$10000,0)),FALSE)),"OK","Sai mã bưu cục"))</f>
        <v/>
      </c>
      <c r="M2334" s="15">
        <f>IF(C2334="","",IF(OR(ISNUMBER(MATCH(C2334,Ref_DichVu!$A$2:$A$2000,0)),ISNUMBER(MATCH(C2334&amp;"",Ref_DichVu!$A$2:$A$2000,0))),"OK","Sai mã dịch vụ"))</f>
        <v/>
      </c>
    </row>
    <row r="2335">
      <c r="L2335" s="15">
        <f>IF(B2335="","",IF(OR(ISNUMBER(MATCH(B2335,Ref_BuuCuc!$A$2:$A$10000,0)),ISNUMBER(MATCH(B2335&amp;"",Ref_BuuCuc!$A$2:$A$10000,0)),IFERROR(ISNUMBER(MATCH(VALUE(B2335),Ref_BuuCuc!$A$2:$A$10000,0)),FALSE)),"OK","Sai mã bưu cục"))</f>
        <v/>
      </c>
      <c r="M2335" s="15">
        <f>IF(C2335="","",IF(OR(ISNUMBER(MATCH(C2335,Ref_DichVu!$A$2:$A$2000,0)),ISNUMBER(MATCH(C2335&amp;"",Ref_DichVu!$A$2:$A$2000,0))),"OK","Sai mã dịch vụ"))</f>
        <v/>
      </c>
    </row>
    <row r="2336">
      <c r="L2336" s="15">
        <f>IF(B2336="","",IF(OR(ISNUMBER(MATCH(B2336,Ref_BuuCuc!$A$2:$A$10000,0)),ISNUMBER(MATCH(B2336&amp;"",Ref_BuuCuc!$A$2:$A$10000,0)),IFERROR(ISNUMBER(MATCH(VALUE(B2336),Ref_BuuCuc!$A$2:$A$10000,0)),FALSE)),"OK","Sai mã bưu cục"))</f>
        <v/>
      </c>
      <c r="M2336" s="15">
        <f>IF(C2336="","",IF(OR(ISNUMBER(MATCH(C2336,Ref_DichVu!$A$2:$A$2000,0)),ISNUMBER(MATCH(C2336&amp;"",Ref_DichVu!$A$2:$A$2000,0))),"OK","Sai mã dịch vụ"))</f>
        <v/>
      </c>
    </row>
    <row r="2337">
      <c r="L2337" s="15">
        <f>IF(B2337="","",IF(OR(ISNUMBER(MATCH(B2337,Ref_BuuCuc!$A$2:$A$10000,0)),ISNUMBER(MATCH(B2337&amp;"",Ref_BuuCuc!$A$2:$A$10000,0)),IFERROR(ISNUMBER(MATCH(VALUE(B2337),Ref_BuuCuc!$A$2:$A$10000,0)),FALSE)),"OK","Sai mã bưu cục"))</f>
        <v/>
      </c>
      <c r="M2337" s="15">
        <f>IF(C2337="","",IF(OR(ISNUMBER(MATCH(C2337,Ref_DichVu!$A$2:$A$2000,0)),ISNUMBER(MATCH(C2337&amp;"",Ref_DichVu!$A$2:$A$2000,0))),"OK","Sai mã dịch vụ"))</f>
        <v/>
      </c>
    </row>
    <row r="2338">
      <c r="L2338" s="15">
        <f>IF(B2338="","",IF(OR(ISNUMBER(MATCH(B2338,Ref_BuuCuc!$A$2:$A$10000,0)),ISNUMBER(MATCH(B2338&amp;"",Ref_BuuCuc!$A$2:$A$10000,0)),IFERROR(ISNUMBER(MATCH(VALUE(B2338),Ref_BuuCuc!$A$2:$A$10000,0)),FALSE)),"OK","Sai mã bưu cục"))</f>
        <v/>
      </c>
      <c r="M2338" s="15">
        <f>IF(C2338="","",IF(OR(ISNUMBER(MATCH(C2338,Ref_DichVu!$A$2:$A$2000,0)),ISNUMBER(MATCH(C2338&amp;"",Ref_DichVu!$A$2:$A$2000,0))),"OK","Sai mã dịch vụ"))</f>
        <v/>
      </c>
    </row>
    <row r="2339">
      <c r="L2339" s="15">
        <f>IF(B2339="","",IF(OR(ISNUMBER(MATCH(B2339,Ref_BuuCuc!$A$2:$A$10000,0)),ISNUMBER(MATCH(B2339&amp;"",Ref_BuuCuc!$A$2:$A$10000,0)),IFERROR(ISNUMBER(MATCH(VALUE(B2339),Ref_BuuCuc!$A$2:$A$10000,0)),FALSE)),"OK","Sai mã bưu cục"))</f>
        <v/>
      </c>
      <c r="M2339" s="15">
        <f>IF(C2339="","",IF(OR(ISNUMBER(MATCH(C2339,Ref_DichVu!$A$2:$A$2000,0)),ISNUMBER(MATCH(C2339&amp;"",Ref_DichVu!$A$2:$A$2000,0))),"OK","Sai mã dịch vụ"))</f>
        <v/>
      </c>
    </row>
    <row r="2340">
      <c r="L2340" s="15">
        <f>IF(B2340="","",IF(OR(ISNUMBER(MATCH(B2340,Ref_BuuCuc!$A$2:$A$10000,0)),ISNUMBER(MATCH(B2340&amp;"",Ref_BuuCuc!$A$2:$A$10000,0)),IFERROR(ISNUMBER(MATCH(VALUE(B2340),Ref_BuuCuc!$A$2:$A$10000,0)),FALSE)),"OK","Sai mã bưu cục"))</f>
        <v/>
      </c>
      <c r="M2340" s="15">
        <f>IF(C2340="","",IF(OR(ISNUMBER(MATCH(C2340,Ref_DichVu!$A$2:$A$2000,0)),ISNUMBER(MATCH(C2340&amp;"",Ref_DichVu!$A$2:$A$2000,0))),"OK","Sai mã dịch vụ"))</f>
        <v/>
      </c>
    </row>
    <row r="2341">
      <c r="L2341" s="15">
        <f>IF(B2341="","",IF(OR(ISNUMBER(MATCH(B2341,Ref_BuuCuc!$A$2:$A$10000,0)),ISNUMBER(MATCH(B2341&amp;"",Ref_BuuCuc!$A$2:$A$10000,0)),IFERROR(ISNUMBER(MATCH(VALUE(B2341),Ref_BuuCuc!$A$2:$A$10000,0)),FALSE)),"OK","Sai mã bưu cục"))</f>
        <v/>
      </c>
      <c r="M2341" s="15">
        <f>IF(C2341="","",IF(OR(ISNUMBER(MATCH(C2341,Ref_DichVu!$A$2:$A$2000,0)),ISNUMBER(MATCH(C2341&amp;"",Ref_DichVu!$A$2:$A$2000,0))),"OK","Sai mã dịch vụ"))</f>
        <v/>
      </c>
    </row>
    <row r="2342">
      <c r="L2342" s="15">
        <f>IF(B2342="","",IF(OR(ISNUMBER(MATCH(B2342,Ref_BuuCuc!$A$2:$A$10000,0)),ISNUMBER(MATCH(B2342&amp;"",Ref_BuuCuc!$A$2:$A$10000,0)),IFERROR(ISNUMBER(MATCH(VALUE(B2342),Ref_BuuCuc!$A$2:$A$10000,0)),FALSE)),"OK","Sai mã bưu cục"))</f>
        <v/>
      </c>
      <c r="M2342" s="15">
        <f>IF(C2342="","",IF(OR(ISNUMBER(MATCH(C2342,Ref_DichVu!$A$2:$A$2000,0)),ISNUMBER(MATCH(C2342&amp;"",Ref_DichVu!$A$2:$A$2000,0))),"OK","Sai mã dịch vụ"))</f>
        <v/>
      </c>
    </row>
    <row r="2343">
      <c r="L2343" s="15">
        <f>IF(B2343="","",IF(OR(ISNUMBER(MATCH(B2343,Ref_BuuCuc!$A$2:$A$10000,0)),ISNUMBER(MATCH(B2343&amp;"",Ref_BuuCuc!$A$2:$A$10000,0)),IFERROR(ISNUMBER(MATCH(VALUE(B2343),Ref_BuuCuc!$A$2:$A$10000,0)),FALSE)),"OK","Sai mã bưu cục"))</f>
        <v/>
      </c>
      <c r="M2343" s="15">
        <f>IF(C2343="","",IF(OR(ISNUMBER(MATCH(C2343,Ref_DichVu!$A$2:$A$2000,0)),ISNUMBER(MATCH(C2343&amp;"",Ref_DichVu!$A$2:$A$2000,0))),"OK","Sai mã dịch vụ"))</f>
        <v/>
      </c>
    </row>
    <row r="2344">
      <c r="L2344" s="15">
        <f>IF(B2344="","",IF(OR(ISNUMBER(MATCH(B2344,Ref_BuuCuc!$A$2:$A$10000,0)),ISNUMBER(MATCH(B2344&amp;"",Ref_BuuCuc!$A$2:$A$10000,0)),IFERROR(ISNUMBER(MATCH(VALUE(B2344),Ref_BuuCuc!$A$2:$A$10000,0)),FALSE)),"OK","Sai mã bưu cục"))</f>
        <v/>
      </c>
      <c r="M2344" s="15">
        <f>IF(C2344="","",IF(OR(ISNUMBER(MATCH(C2344,Ref_DichVu!$A$2:$A$2000,0)),ISNUMBER(MATCH(C2344&amp;"",Ref_DichVu!$A$2:$A$2000,0))),"OK","Sai mã dịch vụ"))</f>
        <v/>
      </c>
    </row>
    <row r="2345">
      <c r="L2345" s="15">
        <f>IF(B2345="","",IF(OR(ISNUMBER(MATCH(B2345,Ref_BuuCuc!$A$2:$A$10000,0)),ISNUMBER(MATCH(B2345&amp;"",Ref_BuuCuc!$A$2:$A$10000,0)),IFERROR(ISNUMBER(MATCH(VALUE(B2345),Ref_BuuCuc!$A$2:$A$10000,0)),FALSE)),"OK","Sai mã bưu cục"))</f>
        <v/>
      </c>
      <c r="M2345" s="15">
        <f>IF(C2345="","",IF(OR(ISNUMBER(MATCH(C2345,Ref_DichVu!$A$2:$A$2000,0)),ISNUMBER(MATCH(C2345&amp;"",Ref_DichVu!$A$2:$A$2000,0))),"OK","Sai mã dịch vụ"))</f>
        <v/>
      </c>
    </row>
    <row r="2346">
      <c r="L2346" s="15">
        <f>IF(B2346="","",IF(OR(ISNUMBER(MATCH(B2346,Ref_BuuCuc!$A$2:$A$10000,0)),ISNUMBER(MATCH(B2346&amp;"",Ref_BuuCuc!$A$2:$A$10000,0)),IFERROR(ISNUMBER(MATCH(VALUE(B2346),Ref_BuuCuc!$A$2:$A$10000,0)),FALSE)),"OK","Sai mã bưu cục"))</f>
        <v/>
      </c>
      <c r="M2346" s="15">
        <f>IF(C2346="","",IF(OR(ISNUMBER(MATCH(C2346,Ref_DichVu!$A$2:$A$2000,0)),ISNUMBER(MATCH(C2346&amp;"",Ref_DichVu!$A$2:$A$2000,0))),"OK","Sai mã dịch vụ"))</f>
        <v/>
      </c>
    </row>
    <row r="2347">
      <c r="L2347" s="15">
        <f>IF(B2347="","",IF(OR(ISNUMBER(MATCH(B2347,Ref_BuuCuc!$A$2:$A$10000,0)),ISNUMBER(MATCH(B2347&amp;"",Ref_BuuCuc!$A$2:$A$10000,0)),IFERROR(ISNUMBER(MATCH(VALUE(B2347),Ref_BuuCuc!$A$2:$A$10000,0)),FALSE)),"OK","Sai mã bưu cục"))</f>
        <v/>
      </c>
      <c r="M2347" s="15">
        <f>IF(C2347="","",IF(OR(ISNUMBER(MATCH(C2347,Ref_DichVu!$A$2:$A$2000,0)),ISNUMBER(MATCH(C2347&amp;"",Ref_DichVu!$A$2:$A$2000,0))),"OK","Sai mã dịch vụ"))</f>
        <v/>
      </c>
    </row>
    <row r="2348">
      <c r="L2348" s="15">
        <f>IF(B2348="","",IF(OR(ISNUMBER(MATCH(B2348,Ref_BuuCuc!$A$2:$A$10000,0)),ISNUMBER(MATCH(B2348&amp;"",Ref_BuuCuc!$A$2:$A$10000,0)),IFERROR(ISNUMBER(MATCH(VALUE(B2348),Ref_BuuCuc!$A$2:$A$10000,0)),FALSE)),"OK","Sai mã bưu cục"))</f>
        <v/>
      </c>
      <c r="M2348" s="15">
        <f>IF(C2348="","",IF(OR(ISNUMBER(MATCH(C2348,Ref_DichVu!$A$2:$A$2000,0)),ISNUMBER(MATCH(C2348&amp;"",Ref_DichVu!$A$2:$A$2000,0))),"OK","Sai mã dịch vụ"))</f>
        <v/>
      </c>
    </row>
    <row r="2349">
      <c r="L2349" s="15">
        <f>IF(B2349="","",IF(OR(ISNUMBER(MATCH(B2349,Ref_BuuCuc!$A$2:$A$10000,0)),ISNUMBER(MATCH(B2349&amp;"",Ref_BuuCuc!$A$2:$A$10000,0)),IFERROR(ISNUMBER(MATCH(VALUE(B2349),Ref_BuuCuc!$A$2:$A$10000,0)),FALSE)),"OK","Sai mã bưu cục"))</f>
        <v/>
      </c>
      <c r="M2349" s="15">
        <f>IF(C2349="","",IF(OR(ISNUMBER(MATCH(C2349,Ref_DichVu!$A$2:$A$2000,0)),ISNUMBER(MATCH(C2349&amp;"",Ref_DichVu!$A$2:$A$2000,0))),"OK","Sai mã dịch vụ"))</f>
        <v/>
      </c>
    </row>
    <row r="2350">
      <c r="L2350" s="15">
        <f>IF(B2350="","",IF(OR(ISNUMBER(MATCH(B2350,Ref_BuuCuc!$A$2:$A$10000,0)),ISNUMBER(MATCH(B2350&amp;"",Ref_BuuCuc!$A$2:$A$10000,0)),IFERROR(ISNUMBER(MATCH(VALUE(B2350),Ref_BuuCuc!$A$2:$A$10000,0)),FALSE)),"OK","Sai mã bưu cục"))</f>
        <v/>
      </c>
      <c r="M2350" s="15">
        <f>IF(C2350="","",IF(OR(ISNUMBER(MATCH(C2350,Ref_DichVu!$A$2:$A$2000,0)),ISNUMBER(MATCH(C2350&amp;"",Ref_DichVu!$A$2:$A$2000,0))),"OK","Sai mã dịch vụ"))</f>
        <v/>
      </c>
    </row>
    <row r="2351">
      <c r="L2351" s="15">
        <f>IF(B2351="","",IF(OR(ISNUMBER(MATCH(B2351,Ref_BuuCuc!$A$2:$A$10000,0)),ISNUMBER(MATCH(B2351&amp;"",Ref_BuuCuc!$A$2:$A$10000,0)),IFERROR(ISNUMBER(MATCH(VALUE(B2351),Ref_BuuCuc!$A$2:$A$10000,0)),FALSE)),"OK","Sai mã bưu cục"))</f>
        <v/>
      </c>
      <c r="M2351" s="15">
        <f>IF(C2351="","",IF(OR(ISNUMBER(MATCH(C2351,Ref_DichVu!$A$2:$A$2000,0)),ISNUMBER(MATCH(C2351&amp;"",Ref_DichVu!$A$2:$A$2000,0))),"OK","Sai mã dịch vụ"))</f>
        <v/>
      </c>
    </row>
    <row r="2352">
      <c r="L2352" s="15">
        <f>IF(B2352="","",IF(OR(ISNUMBER(MATCH(B2352,Ref_BuuCuc!$A$2:$A$10000,0)),ISNUMBER(MATCH(B2352&amp;"",Ref_BuuCuc!$A$2:$A$10000,0)),IFERROR(ISNUMBER(MATCH(VALUE(B2352),Ref_BuuCuc!$A$2:$A$10000,0)),FALSE)),"OK","Sai mã bưu cục"))</f>
        <v/>
      </c>
      <c r="M2352" s="15">
        <f>IF(C2352="","",IF(OR(ISNUMBER(MATCH(C2352,Ref_DichVu!$A$2:$A$2000,0)),ISNUMBER(MATCH(C2352&amp;"",Ref_DichVu!$A$2:$A$2000,0))),"OK","Sai mã dịch vụ"))</f>
        <v/>
      </c>
    </row>
    <row r="2353">
      <c r="L2353" s="15">
        <f>IF(B2353="","",IF(OR(ISNUMBER(MATCH(B2353,Ref_BuuCuc!$A$2:$A$10000,0)),ISNUMBER(MATCH(B2353&amp;"",Ref_BuuCuc!$A$2:$A$10000,0)),IFERROR(ISNUMBER(MATCH(VALUE(B2353),Ref_BuuCuc!$A$2:$A$10000,0)),FALSE)),"OK","Sai mã bưu cục"))</f>
        <v/>
      </c>
      <c r="M2353" s="15">
        <f>IF(C2353="","",IF(OR(ISNUMBER(MATCH(C2353,Ref_DichVu!$A$2:$A$2000,0)),ISNUMBER(MATCH(C2353&amp;"",Ref_DichVu!$A$2:$A$2000,0))),"OK","Sai mã dịch vụ"))</f>
        <v/>
      </c>
    </row>
    <row r="2354">
      <c r="L2354" s="15">
        <f>IF(B2354="","",IF(OR(ISNUMBER(MATCH(B2354,Ref_BuuCuc!$A$2:$A$10000,0)),ISNUMBER(MATCH(B2354&amp;"",Ref_BuuCuc!$A$2:$A$10000,0)),IFERROR(ISNUMBER(MATCH(VALUE(B2354),Ref_BuuCuc!$A$2:$A$10000,0)),FALSE)),"OK","Sai mã bưu cục"))</f>
        <v/>
      </c>
      <c r="M2354" s="15">
        <f>IF(C2354="","",IF(OR(ISNUMBER(MATCH(C2354,Ref_DichVu!$A$2:$A$2000,0)),ISNUMBER(MATCH(C2354&amp;"",Ref_DichVu!$A$2:$A$2000,0))),"OK","Sai mã dịch vụ"))</f>
        <v/>
      </c>
    </row>
    <row r="2355">
      <c r="L2355" s="15">
        <f>IF(B2355="","",IF(OR(ISNUMBER(MATCH(B2355,Ref_BuuCuc!$A$2:$A$10000,0)),ISNUMBER(MATCH(B2355&amp;"",Ref_BuuCuc!$A$2:$A$10000,0)),IFERROR(ISNUMBER(MATCH(VALUE(B2355),Ref_BuuCuc!$A$2:$A$10000,0)),FALSE)),"OK","Sai mã bưu cục"))</f>
        <v/>
      </c>
      <c r="M2355" s="15">
        <f>IF(C2355="","",IF(OR(ISNUMBER(MATCH(C2355,Ref_DichVu!$A$2:$A$2000,0)),ISNUMBER(MATCH(C2355&amp;"",Ref_DichVu!$A$2:$A$2000,0))),"OK","Sai mã dịch vụ"))</f>
        <v/>
      </c>
    </row>
    <row r="2356">
      <c r="L2356" s="15">
        <f>IF(B2356="","",IF(OR(ISNUMBER(MATCH(B2356,Ref_BuuCuc!$A$2:$A$10000,0)),ISNUMBER(MATCH(B2356&amp;"",Ref_BuuCuc!$A$2:$A$10000,0)),IFERROR(ISNUMBER(MATCH(VALUE(B2356),Ref_BuuCuc!$A$2:$A$10000,0)),FALSE)),"OK","Sai mã bưu cục"))</f>
        <v/>
      </c>
      <c r="M2356" s="15">
        <f>IF(C2356="","",IF(OR(ISNUMBER(MATCH(C2356,Ref_DichVu!$A$2:$A$2000,0)),ISNUMBER(MATCH(C2356&amp;"",Ref_DichVu!$A$2:$A$2000,0))),"OK","Sai mã dịch vụ"))</f>
        <v/>
      </c>
    </row>
    <row r="2357">
      <c r="L2357" s="15">
        <f>IF(B2357="","",IF(OR(ISNUMBER(MATCH(B2357,Ref_BuuCuc!$A$2:$A$10000,0)),ISNUMBER(MATCH(B2357&amp;"",Ref_BuuCuc!$A$2:$A$10000,0)),IFERROR(ISNUMBER(MATCH(VALUE(B2357),Ref_BuuCuc!$A$2:$A$10000,0)),FALSE)),"OK","Sai mã bưu cục"))</f>
        <v/>
      </c>
      <c r="M2357" s="15">
        <f>IF(C2357="","",IF(OR(ISNUMBER(MATCH(C2357,Ref_DichVu!$A$2:$A$2000,0)),ISNUMBER(MATCH(C2357&amp;"",Ref_DichVu!$A$2:$A$2000,0))),"OK","Sai mã dịch vụ"))</f>
        <v/>
      </c>
    </row>
    <row r="2358">
      <c r="L2358" s="15">
        <f>IF(B2358="","",IF(OR(ISNUMBER(MATCH(B2358,Ref_BuuCuc!$A$2:$A$10000,0)),ISNUMBER(MATCH(B2358&amp;"",Ref_BuuCuc!$A$2:$A$10000,0)),IFERROR(ISNUMBER(MATCH(VALUE(B2358),Ref_BuuCuc!$A$2:$A$10000,0)),FALSE)),"OK","Sai mã bưu cục"))</f>
        <v/>
      </c>
      <c r="M2358" s="15">
        <f>IF(C2358="","",IF(OR(ISNUMBER(MATCH(C2358,Ref_DichVu!$A$2:$A$2000,0)),ISNUMBER(MATCH(C2358&amp;"",Ref_DichVu!$A$2:$A$2000,0))),"OK","Sai mã dịch vụ"))</f>
        <v/>
      </c>
    </row>
    <row r="2359">
      <c r="L2359" s="15">
        <f>IF(B2359="","",IF(OR(ISNUMBER(MATCH(B2359,Ref_BuuCuc!$A$2:$A$10000,0)),ISNUMBER(MATCH(B2359&amp;"",Ref_BuuCuc!$A$2:$A$10000,0)),IFERROR(ISNUMBER(MATCH(VALUE(B2359),Ref_BuuCuc!$A$2:$A$10000,0)),FALSE)),"OK","Sai mã bưu cục"))</f>
        <v/>
      </c>
      <c r="M2359" s="15">
        <f>IF(C2359="","",IF(OR(ISNUMBER(MATCH(C2359,Ref_DichVu!$A$2:$A$2000,0)),ISNUMBER(MATCH(C2359&amp;"",Ref_DichVu!$A$2:$A$2000,0))),"OK","Sai mã dịch vụ"))</f>
        <v/>
      </c>
    </row>
    <row r="2360">
      <c r="L2360" s="15">
        <f>IF(B2360="","",IF(OR(ISNUMBER(MATCH(B2360,Ref_BuuCuc!$A$2:$A$10000,0)),ISNUMBER(MATCH(B2360&amp;"",Ref_BuuCuc!$A$2:$A$10000,0)),IFERROR(ISNUMBER(MATCH(VALUE(B2360),Ref_BuuCuc!$A$2:$A$10000,0)),FALSE)),"OK","Sai mã bưu cục"))</f>
        <v/>
      </c>
      <c r="M2360" s="15">
        <f>IF(C2360="","",IF(OR(ISNUMBER(MATCH(C2360,Ref_DichVu!$A$2:$A$2000,0)),ISNUMBER(MATCH(C2360&amp;"",Ref_DichVu!$A$2:$A$2000,0))),"OK","Sai mã dịch vụ"))</f>
        <v/>
      </c>
    </row>
    <row r="2361">
      <c r="L2361" s="15">
        <f>IF(B2361="","",IF(OR(ISNUMBER(MATCH(B2361,Ref_BuuCuc!$A$2:$A$10000,0)),ISNUMBER(MATCH(B2361&amp;"",Ref_BuuCuc!$A$2:$A$10000,0)),IFERROR(ISNUMBER(MATCH(VALUE(B2361),Ref_BuuCuc!$A$2:$A$10000,0)),FALSE)),"OK","Sai mã bưu cục"))</f>
        <v/>
      </c>
      <c r="M2361" s="15">
        <f>IF(C2361="","",IF(OR(ISNUMBER(MATCH(C2361,Ref_DichVu!$A$2:$A$2000,0)),ISNUMBER(MATCH(C2361&amp;"",Ref_DichVu!$A$2:$A$2000,0))),"OK","Sai mã dịch vụ"))</f>
        <v/>
      </c>
    </row>
    <row r="2362">
      <c r="L2362" s="15">
        <f>IF(B2362="","",IF(OR(ISNUMBER(MATCH(B2362,Ref_BuuCuc!$A$2:$A$10000,0)),ISNUMBER(MATCH(B2362&amp;"",Ref_BuuCuc!$A$2:$A$10000,0)),IFERROR(ISNUMBER(MATCH(VALUE(B2362),Ref_BuuCuc!$A$2:$A$10000,0)),FALSE)),"OK","Sai mã bưu cục"))</f>
        <v/>
      </c>
      <c r="M2362" s="15">
        <f>IF(C2362="","",IF(OR(ISNUMBER(MATCH(C2362,Ref_DichVu!$A$2:$A$2000,0)),ISNUMBER(MATCH(C2362&amp;"",Ref_DichVu!$A$2:$A$2000,0))),"OK","Sai mã dịch vụ"))</f>
        <v/>
      </c>
    </row>
    <row r="2363">
      <c r="L2363" s="15">
        <f>IF(B2363="","",IF(OR(ISNUMBER(MATCH(B2363,Ref_BuuCuc!$A$2:$A$10000,0)),ISNUMBER(MATCH(B2363&amp;"",Ref_BuuCuc!$A$2:$A$10000,0)),IFERROR(ISNUMBER(MATCH(VALUE(B2363),Ref_BuuCuc!$A$2:$A$10000,0)),FALSE)),"OK","Sai mã bưu cục"))</f>
        <v/>
      </c>
      <c r="M2363" s="15">
        <f>IF(C2363="","",IF(OR(ISNUMBER(MATCH(C2363,Ref_DichVu!$A$2:$A$2000,0)),ISNUMBER(MATCH(C2363&amp;"",Ref_DichVu!$A$2:$A$2000,0))),"OK","Sai mã dịch vụ"))</f>
        <v/>
      </c>
    </row>
    <row r="2364">
      <c r="L2364" s="15">
        <f>IF(B2364="","",IF(OR(ISNUMBER(MATCH(B2364,Ref_BuuCuc!$A$2:$A$10000,0)),ISNUMBER(MATCH(B2364&amp;"",Ref_BuuCuc!$A$2:$A$10000,0)),IFERROR(ISNUMBER(MATCH(VALUE(B2364),Ref_BuuCuc!$A$2:$A$10000,0)),FALSE)),"OK","Sai mã bưu cục"))</f>
        <v/>
      </c>
      <c r="M2364" s="15">
        <f>IF(C2364="","",IF(OR(ISNUMBER(MATCH(C2364,Ref_DichVu!$A$2:$A$2000,0)),ISNUMBER(MATCH(C2364&amp;"",Ref_DichVu!$A$2:$A$2000,0))),"OK","Sai mã dịch vụ"))</f>
        <v/>
      </c>
    </row>
    <row r="2365">
      <c r="L2365" s="15">
        <f>IF(B2365="","",IF(OR(ISNUMBER(MATCH(B2365,Ref_BuuCuc!$A$2:$A$10000,0)),ISNUMBER(MATCH(B2365&amp;"",Ref_BuuCuc!$A$2:$A$10000,0)),IFERROR(ISNUMBER(MATCH(VALUE(B2365),Ref_BuuCuc!$A$2:$A$10000,0)),FALSE)),"OK","Sai mã bưu cục"))</f>
        <v/>
      </c>
      <c r="M2365" s="15">
        <f>IF(C2365="","",IF(OR(ISNUMBER(MATCH(C2365,Ref_DichVu!$A$2:$A$2000,0)),ISNUMBER(MATCH(C2365&amp;"",Ref_DichVu!$A$2:$A$2000,0))),"OK","Sai mã dịch vụ"))</f>
        <v/>
      </c>
    </row>
    <row r="2366">
      <c r="L2366" s="15">
        <f>IF(B2366="","",IF(OR(ISNUMBER(MATCH(B2366,Ref_BuuCuc!$A$2:$A$10000,0)),ISNUMBER(MATCH(B2366&amp;"",Ref_BuuCuc!$A$2:$A$10000,0)),IFERROR(ISNUMBER(MATCH(VALUE(B2366),Ref_BuuCuc!$A$2:$A$10000,0)),FALSE)),"OK","Sai mã bưu cục"))</f>
        <v/>
      </c>
      <c r="M2366" s="15">
        <f>IF(C2366="","",IF(OR(ISNUMBER(MATCH(C2366,Ref_DichVu!$A$2:$A$2000,0)),ISNUMBER(MATCH(C2366&amp;"",Ref_DichVu!$A$2:$A$2000,0))),"OK","Sai mã dịch vụ"))</f>
        <v/>
      </c>
    </row>
    <row r="2367">
      <c r="L2367" s="15">
        <f>IF(B2367="","",IF(OR(ISNUMBER(MATCH(B2367,Ref_BuuCuc!$A$2:$A$10000,0)),ISNUMBER(MATCH(B2367&amp;"",Ref_BuuCuc!$A$2:$A$10000,0)),IFERROR(ISNUMBER(MATCH(VALUE(B2367),Ref_BuuCuc!$A$2:$A$10000,0)),FALSE)),"OK","Sai mã bưu cục"))</f>
        <v/>
      </c>
      <c r="M2367" s="15">
        <f>IF(C2367="","",IF(OR(ISNUMBER(MATCH(C2367,Ref_DichVu!$A$2:$A$2000,0)),ISNUMBER(MATCH(C2367&amp;"",Ref_DichVu!$A$2:$A$2000,0))),"OK","Sai mã dịch vụ"))</f>
        <v/>
      </c>
    </row>
    <row r="2368">
      <c r="L2368" s="15">
        <f>IF(B2368="","",IF(OR(ISNUMBER(MATCH(B2368,Ref_BuuCuc!$A$2:$A$10000,0)),ISNUMBER(MATCH(B2368&amp;"",Ref_BuuCuc!$A$2:$A$10000,0)),IFERROR(ISNUMBER(MATCH(VALUE(B2368),Ref_BuuCuc!$A$2:$A$10000,0)),FALSE)),"OK","Sai mã bưu cục"))</f>
        <v/>
      </c>
      <c r="M2368" s="15">
        <f>IF(C2368="","",IF(OR(ISNUMBER(MATCH(C2368,Ref_DichVu!$A$2:$A$2000,0)),ISNUMBER(MATCH(C2368&amp;"",Ref_DichVu!$A$2:$A$2000,0))),"OK","Sai mã dịch vụ"))</f>
        <v/>
      </c>
    </row>
    <row r="2369">
      <c r="L2369" s="15">
        <f>IF(B2369="","",IF(OR(ISNUMBER(MATCH(B2369,Ref_BuuCuc!$A$2:$A$10000,0)),ISNUMBER(MATCH(B2369&amp;"",Ref_BuuCuc!$A$2:$A$10000,0)),IFERROR(ISNUMBER(MATCH(VALUE(B2369),Ref_BuuCuc!$A$2:$A$10000,0)),FALSE)),"OK","Sai mã bưu cục"))</f>
        <v/>
      </c>
      <c r="M2369" s="15">
        <f>IF(C2369="","",IF(OR(ISNUMBER(MATCH(C2369,Ref_DichVu!$A$2:$A$2000,0)),ISNUMBER(MATCH(C2369&amp;"",Ref_DichVu!$A$2:$A$2000,0))),"OK","Sai mã dịch vụ"))</f>
        <v/>
      </c>
    </row>
    <row r="2370">
      <c r="L2370" s="15">
        <f>IF(B2370="","",IF(OR(ISNUMBER(MATCH(B2370,Ref_BuuCuc!$A$2:$A$10000,0)),ISNUMBER(MATCH(B2370&amp;"",Ref_BuuCuc!$A$2:$A$10000,0)),IFERROR(ISNUMBER(MATCH(VALUE(B2370),Ref_BuuCuc!$A$2:$A$10000,0)),FALSE)),"OK","Sai mã bưu cục"))</f>
        <v/>
      </c>
      <c r="M2370" s="15">
        <f>IF(C2370="","",IF(OR(ISNUMBER(MATCH(C2370,Ref_DichVu!$A$2:$A$2000,0)),ISNUMBER(MATCH(C2370&amp;"",Ref_DichVu!$A$2:$A$2000,0))),"OK","Sai mã dịch vụ"))</f>
        <v/>
      </c>
    </row>
    <row r="2371">
      <c r="L2371" s="15">
        <f>IF(B2371="","",IF(OR(ISNUMBER(MATCH(B2371,Ref_BuuCuc!$A$2:$A$10000,0)),ISNUMBER(MATCH(B2371&amp;"",Ref_BuuCuc!$A$2:$A$10000,0)),IFERROR(ISNUMBER(MATCH(VALUE(B2371),Ref_BuuCuc!$A$2:$A$10000,0)),FALSE)),"OK","Sai mã bưu cục"))</f>
        <v/>
      </c>
      <c r="M2371" s="15">
        <f>IF(C2371="","",IF(OR(ISNUMBER(MATCH(C2371,Ref_DichVu!$A$2:$A$2000,0)),ISNUMBER(MATCH(C2371&amp;"",Ref_DichVu!$A$2:$A$2000,0))),"OK","Sai mã dịch vụ"))</f>
        <v/>
      </c>
    </row>
    <row r="2372">
      <c r="L2372" s="15">
        <f>IF(B2372="","",IF(OR(ISNUMBER(MATCH(B2372,Ref_BuuCuc!$A$2:$A$10000,0)),ISNUMBER(MATCH(B2372&amp;"",Ref_BuuCuc!$A$2:$A$10000,0)),IFERROR(ISNUMBER(MATCH(VALUE(B2372),Ref_BuuCuc!$A$2:$A$10000,0)),FALSE)),"OK","Sai mã bưu cục"))</f>
        <v/>
      </c>
      <c r="M2372" s="15">
        <f>IF(C2372="","",IF(OR(ISNUMBER(MATCH(C2372,Ref_DichVu!$A$2:$A$2000,0)),ISNUMBER(MATCH(C2372&amp;"",Ref_DichVu!$A$2:$A$2000,0))),"OK","Sai mã dịch vụ"))</f>
        <v/>
      </c>
    </row>
    <row r="2373">
      <c r="L2373" s="15">
        <f>IF(B2373="","",IF(OR(ISNUMBER(MATCH(B2373,Ref_BuuCuc!$A$2:$A$10000,0)),ISNUMBER(MATCH(B2373&amp;"",Ref_BuuCuc!$A$2:$A$10000,0)),IFERROR(ISNUMBER(MATCH(VALUE(B2373),Ref_BuuCuc!$A$2:$A$10000,0)),FALSE)),"OK","Sai mã bưu cục"))</f>
        <v/>
      </c>
      <c r="M2373" s="15">
        <f>IF(C2373="","",IF(OR(ISNUMBER(MATCH(C2373,Ref_DichVu!$A$2:$A$2000,0)),ISNUMBER(MATCH(C2373&amp;"",Ref_DichVu!$A$2:$A$2000,0))),"OK","Sai mã dịch vụ"))</f>
        <v/>
      </c>
    </row>
    <row r="2374">
      <c r="L2374" s="15">
        <f>IF(B2374="","",IF(OR(ISNUMBER(MATCH(B2374,Ref_BuuCuc!$A$2:$A$10000,0)),ISNUMBER(MATCH(B2374&amp;"",Ref_BuuCuc!$A$2:$A$10000,0)),IFERROR(ISNUMBER(MATCH(VALUE(B2374),Ref_BuuCuc!$A$2:$A$10000,0)),FALSE)),"OK","Sai mã bưu cục"))</f>
        <v/>
      </c>
      <c r="M2374" s="15">
        <f>IF(C2374="","",IF(OR(ISNUMBER(MATCH(C2374,Ref_DichVu!$A$2:$A$2000,0)),ISNUMBER(MATCH(C2374&amp;"",Ref_DichVu!$A$2:$A$2000,0))),"OK","Sai mã dịch vụ"))</f>
        <v/>
      </c>
    </row>
    <row r="2375">
      <c r="L2375" s="15">
        <f>IF(B2375="","",IF(OR(ISNUMBER(MATCH(B2375,Ref_BuuCuc!$A$2:$A$10000,0)),ISNUMBER(MATCH(B2375&amp;"",Ref_BuuCuc!$A$2:$A$10000,0)),IFERROR(ISNUMBER(MATCH(VALUE(B2375),Ref_BuuCuc!$A$2:$A$10000,0)),FALSE)),"OK","Sai mã bưu cục"))</f>
        <v/>
      </c>
      <c r="M2375" s="15">
        <f>IF(C2375="","",IF(OR(ISNUMBER(MATCH(C2375,Ref_DichVu!$A$2:$A$2000,0)),ISNUMBER(MATCH(C2375&amp;"",Ref_DichVu!$A$2:$A$2000,0))),"OK","Sai mã dịch vụ"))</f>
        <v/>
      </c>
    </row>
    <row r="2376">
      <c r="L2376" s="15">
        <f>IF(B2376="","",IF(OR(ISNUMBER(MATCH(B2376,Ref_BuuCuc!$A$2:$A$10000,0)),ISNUMBER(MATCH(B2376&amp;"",Ref_BuuCuc!$A$2:$A$10000,0)),IFERROR(ISNUMBER(MATCH(VALUE(B2376),Ref_BuuCuc!$A$2:$A$10000,0)),FALSE)),"OK","Sai mã bưu cục"))</f>
        <v/>
      </c>
      <c r="M2376" s="15">
        <f>IF(C2376="","",IF(OR(ISNUMBER(MATCH(C2376,Ref_DichVu!$A$2:$A$2000,0)),ISNUMBER(MATCH(C2376&amp;"",Ref_DichVu!$A$2:$A$2000,0))),"OK","Sai mã dịch vụ"))</f>
        <v/>
      </c>
    </row>
    <row r="2377">
      <c r="L2377" s="15">
        <f>IF(B2377="","",IF(OR(ISNUMBER(MATCH(B2377,Ref_BuuCuc!$A$2:$A$10000,0)),ISNUMBER(MATCH(B2377&amp;"",Ref_BuuCuc!$A$2:$A$10000,0)),IFERROR(ISNUMBER(MATCH(VALUE(B2377),Ref_BuuCuc!$A$2:$A$10000,0)),FALSE)),"OK","Sai mã bưu cục"))</f>
        <v/>
      </c>
      <c r="M2377" s="15">
        <f>IF(C2377="","",IF(OR(ISNUMBER(MATCH(C2377,Ref_DichVu!$A$2:$A$2000,0)),ISNUMBER(MATCH(C2377&amp;"",Ref_DichVu!$A$2:$A$2000,0))),"OK","Sai mã dịch vụ"))</f>
        <v/>
      </c>
    </row>
    <row r="2378">
      <c r="L2378" s="15">
        <f>IF(B2378="","",IF(OR(ISNUMBER(MATCH(B2378,Ref_BuuCuc!$A$2:$A$10000,0)),ISNUMBER(MATCH(B2378&amp;"",Ref_BuuCuc!$A$2:$A$10000,0)),IFERROR(ISNUMBER(MATCH(VALUE(B2378),Ref_BuuCuc!$A$2:$A$10000,0)),FALSE)),"OK","Sai mã bưu cục"))</f>
        <v/>
      </c>
      <c r="M2378" s="15">
        <f>IF(C2378="","",IF(OR(ISNUMBER(MATCH(C2378,Ref_DichVu!$A$2:$A$2000,0)),ISNUMBER(MATCH(C2378&amp;"",Ref_DichVu!$A$2:$A$2000,0))),"OK","Sai mã dịch vụ"))</f>
        <v/>
      </c>
    </row>
    <row r="2379">
      <c r="L2379" s="15">
        <f>IF(B2379="","",IF(OR(ISNUMBER(MATCH(B2379,Ref_BuuCuc!$A$2:$A$10000,0)),ISNUMBER(MATCH(B2379&amp;"",Ref_BuuCuc!$A$2:$A$10000,0)),IFERROR(ISNUMBER(MATCH(VALUE(B2379),Ref_BuuCuc!$A$2:$A$10000,0)),FALSE)),"OK","Sai mã bưu cục"))</f>
        <v/>
      </c>
      <c r="M2379" s="15">
        <f>IF(C2379="","",IF(OR(ISNUMBER(MATCH(C2379,Ref_DichVu!$A$2:$A$2000,0)),ISNUMBER(MATCH(C2379&amp;"",Ref_DichVu!$A$2:$A$2000,0))),"OK","Sai mã dịch vụ"))</f>
        <v/>
      </c>
    </row>
    <row r="2380">
      <c r="L2380" s="15">
        <f>IF(B2380="","",IF(OR(ISNUMBER(MATCH(B2380,Ref_BuuCuc!$A$2:$A$10000,0)),ISNUMBER(MATCH(B2380&amp;"",Ref_BuuCuc!$A$2:$A$10000,0)),IFERROR(ISNUMBER(MATCH(VALUE(B2380),Ref_BuuCuc!$A$2:$A$10000,0)),FALSE)),"OK","Sai mã bưu cục"))</f>
        <v/>
      </c>
      <c r="M2380" s="15">
        <f>IF(C2380="","",IF(OR(ISNUMBER(MATCH(C2380,Ref_DichVu!$A$2:$A$2000,0)),ISNUMBER(MATCH(C2380&amp;"",Ref_DichVu!$A$2:$A$2000,0))),"OK","Sai mã dịch vụ"))</f>
        <v/>
      </c>
    </row>
    <row r="2381">
      <c r="L2381" s="15">
        <f>IF(B2381="","",IF(OR(ISNUMBER(MATCH(B2381,Ref_BuuCuc!$A$2:$A$10000,0)),ISNUMBER(MATCH(B2381&amp;"",Ref_BuuCuc!$A$2:$A$10000,0)),IFERROR(ISNUMBER(MATCH(VALUE(B2381),Ref_BuuCuc!$A$2:$A$10000,0)),FALSE)),"OK","Sai mã bưu cục"))</f>
        <v/>
      </c>
      <c r="M2381" s="15">
        <f>IF(C2381="","",IF(OR(ISNUMBER(MATCH(C2381,Ref_DichVu!$A$2:$A$2000,0)),ISNUMBER(MATCH(C2381&amp;"",Ref_DichVu!$A$2:$A$2000,0))),"OK","Sai mã dịch vụ"))</f>
        <v/>
      </c>
    </row>
    <row r="2382">
      <c r="L2382" s="15">
        <f>IF(B2382="","",IF(OR(ISNUMBER(MATCH(B2382,Ref_BuuCuc!$A$2:$A$10000,0)),ISNUMBER(MATCH(B2382&amp;"",Ref_BuuCuc!$A$2:$A$10000,0)),IFERROR(ISNUMBER(MATCH(VALUE(B2382),Ref_BuuCuc!$A$2:$A$10000,0)),FALSE)),"OK","Sai mã bưu cục"))</f>
        <v/>
      </c>
      <c r="M2382" s="15">
        <f>IF(C2382="","",IF(OR(ISNUMBER(MATCH(C2382,Ref_DichVu!$A$2:$A$2000,0)),ISNUMBER(MATCH(C2382&amp;"",Ref_DichVu!$A$2:$A$2000,0))),"OK","Sai mã dịch vụ"))</f>
        <v/>
      </c>
    </row>
    <row r="2383">
      <c r="L2383" s="15">
        <f>IF(B2383="","",IF(OR(ISNUMBER(MATCH(B2383,Ref_BuuCuc!$A$2:$A$10000,0)),ISNUMBER(MATCH(B2383&amp;"",Ref_BuuCuc!$A$2:$A$10000,0)),IFERROR(ISNUMBER(MATCH(VALUE(B2383),Ref_BuuCuc!$A$2:$A$10000,0)),FALSE)),"OK","Sai mã bưu cục"))</f>
        <v/>
      </c>
      <c r="M2383" s="15">
        <f>IF(C2383="","",IF(OR(ISNUMBER(MATCH(C2383,Ref_DichVu!$A$2:$A$2000,0)),ISNUMBER(MATCH(C2383&amp;"",Ref_DichVu!$A$2:$A$2000,0))),"OK","Sai mã dịch vụ"))</f>
        <v/>
      </c>
    </row>
    <row r="2384">
      <c r="L2384" s="15">
        <f>IF(B2384="","",IF(OR(ISNUMBER(MATCH(B2384,Ref_BuuCuc!$A$2:$A$10000,0)),ISNUMBER(MATCH(B2384&amp;"",Ref_BuuCuc!$A$2:$A$10000,0)),IFERROR(ISNUMBER(MATCH(VALUE(B2384),Ref_BuuCuc!$A$2:$A$10000,0)),FALSE)),"OK","Sai mã bưu cục"))</f>
        <v/>
      </c>
      <c r="M2384" s="15">
        <f>IF(C2384="","",IF(OR(ISNUMBER(MATCH(C2384,Ref_DichVu!$A$2:$A$2000,0)),ISNUMBER(MATCH(C2384&amp;"",Ref_DichVu!$A$2:$A$2000,0))),"OK","Sai mã dịch vụ"))</f>
        <v/>
      </c>
    </row>
    <row r="2385">
      <c r="L2385" s="15">
        <f>IF(B2385="","",IF(OR(ISNUMBER(MATCH(B2385,Ref_BuuCuc!$A$2:$A$10000,0)),ISNUMBER(MATCH(B2385&amp;"",Ref_BuuCuc!$A$2:$A$10000,0)),IFERROR(ISNUMBER(MATCH(VALUE(B2385),Ref_BuuCuc!$A$2:$A$10000,0)),FALSE)),"OK","Sai mã bưu cục"))</f>
        <v/>
      </c>
      <c r="M2385" s="15">
        <f>IF(C2385="","",IF(OR(ISNUMBER(MATCH(C2385,Ref_DichVu!$A$2:$A$2000,0)),ISNUMBER(MATCH(C2385&amp;"",Ref_DichVu!$A$2:$A$2000,0))),"OK","Sai mã dịch vụ"))</f>
        <v/>
      </c>
    </row>
    <row r="2386">
      <c r="L2386" s="15">
        <f>IF(B2386="","",IF(OR(ISNUMBER(MATCH(B2386,Ref_BuuCuc!$A$2:$A$10000,0)),ISNUMBER(MATCH(B2386&amp;"",Ref_BuuCuc!$A$2:$A$10000,0)),IFERROR(ISNUMBER(MATCH(VALUE(B2386),Ref_BuuCuc!$A$2:$A$10000,0)),FALSE)),"OK","Sai mã bưu cục"))</f>
        <v/>
      </c>
      <c r="M2386" s="15">
        <f>IF(C2386="","",IF(OR(ISNUMBER(MATCH(C2386,Ref_DichVu!$A$2:$A$2000,0)),ISNUMBER(MATCH(C2386&amp;"",Ref_DichVu!$A$2:$A$2000,0))),"OK","Sai mã dịch vụ"))</f>
        <v/>
      </c>
    </row>
    <row r="2387">
      <c r="L2387" s="15">
        <f>IF(B2387="","",IF(OR(ISNUMBER(MATCH(B2387,Ref_BuuCuc!$A$2:$A$10000,0)),ISNUMBER(MATCH(B2387&amp;"",Ref_BuuCuc!$A$2:$A$10000,0)),IFERROR(ISNUMBER(MATCH(VALUE(B2387),Ref_BuuCuc!$A$2:$A$10000,0)),FALSE)),"OK","Sai mã bưu cục"))</f>
        <v/>
      </c>
      <c r="M2387" s="15">
        <f>IF(C2387="","",IF(OR(ISNUMBER(MATCH(C2387,Ref_DichVu!$A$2:$A$2000,0)),ISNUMBER(MATCH(C2387&amp;"",Ref_DichVu!$A$2:$A$2000,0))),"OK","Sai mã dịch vụ"))</f>
        <v/>
      </c>
    </row>
    <row r="2388">
      <c r="L2388" s="15">
        <f>IF(B2388="","",IF(OR(ISNUMBER(MATCH(B2388,Ref_BuuCuc!$A$2:$A$10000,0)),ISNUMBER(MATCH(B2388&amp;"",Ref_BuuCuc!$A$2:$A$10000,0)),IFERROR(ISNUMBER(MATCH(VALUE(B2388),Ref_BuuCuc!$A$2:$A$10000,0)),FALSE)),"OK","Sai mã bưu cục"))</f>
        <v/>
      </c>
      <c r="M2388" s="15">
        <f>IF(C2388="","",IF(OR(ISNUMBER(MATCH(C2388,Ref_DichVu!$A$2:$A$2000,0)),ISNUMBER(MATCH(C2388&amp;"",Ref_DichVu!$A$2:$A$2000,0))),"OK","Sai mã dịch vụ"))</f>
        <v/>
      </c>
    </row>
    <row r="2389">
      <c r="L2389" s="15">
        <f>IF(B2389="","",IF(OR(ISNUMBER(MATCH(B2389,Ref_BuuCuc!$A$2:$A$10000,0)),ISNUMBER(MATCH(B2389&amp;"",Ref_BuuCuc!$A$2:$A$10000,0)),IFERROR(ISNUMBER(MATCH(VALUE(B2389),Ref_BuuCuc!$A$2:$A$10000,0)),FALSE)),"OK","Sai mã bưu cục"))</f>
        <v/>
      </c>
      <c r="M2389" s="15">
        <f>IF(C2389="","",IF(OR(ISNUMBER(MATCH(C2389,Ref_DichVu!$A$2:$A$2000,0)),ISNUMBER(MATCH(C2389&amp;"",Ref_DichVu!$A$2:$A$2000,0))),"OK","Sai mã dịch vụ"))</f>
        <v/>
      </c>
    </row>
    <row r="2390">
      <c r="L2390" s="15">
        <f>IF(B2390="","",IF(OR(ISNUMBER(MATCH(B2390,Ref_BuuCuc!$A$2:$A$10000,0)),ISNUMBER(MATCH(B2390&amp;"",Ref_BuuCuc!$A$2:$A$10000,0)),IFERROR(ISNUMBER(MATCH(VALUE(B2390),Ref_BuuCuc!$A$2:$A$10000,0)),FALSE)),"OK","Sai mã bưu cục"))</f>
        <v/>
      </c>
      <c r="M2390" s="15">
        <f>IF(C2390="","",IF(OR(ISNUMBER(MATCH(C2390,Ref_DichVu!$A$2:$A$2000,0)),ISNUMBER(MATCH(C2390&amp;"",Ref_DichVu!$A$2:$A$2000,0))),"OK","Sai mã dịch vụ"))</f>
        <v/>
      </c>
    </row>
    <row r="2391">
      <c r="L2391" s="15">
        <f>IF(B2391="","",IF(OR(ISNUMBER(MATCH(B2391,Ref_BuuCuc!$A$2:$A$10000,0)),ISNUMBER(MATCH(B2391&amp;"",Ref_BuuCuc!$A$2:$A$10000,0)),IFERROR(ISNUMBER(MATCH(VALUE(B2391),Ref_BuuCuc!$A$2:$A$10000,0)),FALSE)),"OK","Sai mã bưu cục"))</f>
        <v/>
      </c>
      <c r="M2391" s="15">
        <f>IF(C2391="","",IF(OR(ISNUMBER(MATCH(C2391,Ref_DichVu!$A$2:$A$2000,0)),ISNUMBER(MATCH(C2391&amp;"",Ref_DichVu!$A$2:$A$2000,0))),"OK","Sai mã dịch vụ"))</f>
        <v/>
      </c>
    </row>
    <row r="2392">
      <c r="L2392" s="15">
        <f>IF(B2392="","",IF(OR(ISNUMBER(MATCH(B2392,Ref_BuuCuc!$A$2:$A$10000,0)),ISNUMBER(MATCH(B2392&amp;"",Ref_BuuCuc!$A$2:$A$10000,0)),IFERROR(ISNUMBER(MATCH(VALUE(B2392),Ref_BuuCuc!$A$2:$A$10000,0)),FALSE)),"OK","Sai mã bưu cục"))</f>
        <v/>
      </c>
      <c r="M2392" s="15">
        <f>IF(C2392="","",IF(OR(ISNUMBER(MATCH(C2392,Ref_DichVu!$A$2:$A$2000,0)),ISNUMBER(MATCH(C2392&amp;"",Ref_DichVu!$A$2:$A$2000,0))),"OK","Sai mã dịch vụ"))</f>
        <v/>
      </c>
    </row>
    <row r="2393">
      <c r="L2393" s="15">
        <f>IF(B2393="","",IF(OR(ISNUMBER(MATCH(B2393,Ref_BuuCuc!$A$2:$A$10000,0)),ISNUMBER(MATCH(B2393&amp;"",Ref_BuuCuc!$A$2:$A$10000,0)),IFERROR(ISNUMBER(MATCH(VALUE(B2393),Ref_BuuCuc!$A$2:$A$10000,0)),FALSE)),"OK","Sai mã bưu cục"))</f>
        <v/>
      </c>
      <c r="M2393" s="15">
        <f>IF(C2393="","",IF(OR(ISNUMBER(MATCH(C2393,Ref_DichVu!$A$2:$A$2000,0)),ISNUMBER(MATCH(C2393&amp;"",Ref_DichVu!$A$2:$A$2000,0))),"OK","Sai mã dịch vụ"))</f>
        <v/>
      </c>
    </row>
    <row r="2394">
      <c r="L2394" s="15">
        <f>IF(B2394="","",IF(OR(ISNUMBER(MATCH(B2394,Ref_BuuCuc!$A$2:$A$10000,0)),ISNUMBER(MATCH(B2394&amp;"",Ref_BuuCuc!$A$2:$A$10000,0)),IFERROR(ISNUMBER(MATCH(VALUE(B2394),Ref_BuuCuc!$A$2:$A$10000,0)),FALSE)),"OK","Sai mã bưu cục"))</f>
        <v/>
      </c>
      <c r="M2394" s="15">
        <f>IF(C2394="","",IF(OR(ISNUMBER(MATCH(C2394,Ref_DichVu!$A$2:$A$2000,0)),ISNUMBER(MATCH(C2394&amp;"",Ref_DichVu!$A$2:$A$2000,0))),"OK","Sai mã dịch vụ"))</f>
        <v/>
      </c>
    </row>
    <row r="2395">
      <c r="L2395" s="15">
        <f>IF(B2395="","",IF(OR(ISNUMBER(MATCH(B2395,Ref_BuuCuc!$A$2:$A$10000,0)),ISNUMBER(MATCH(B2395&amp;"",Ref_BuuCuc!$A$2:$A$10000,0)),IFERROR(ISNUMBER(MATCH(VALUE(B2395),Ref_BuuCuc!$A$2:$A$10000,0)),FALSE)),"OK","Sai mã bưu cục"))</f>
        <v/>
      </c>
      <c r="M2395" s="15">
        <f>IF(C2395="","",IF(OR(ISNUMBER(MATCH(C2395,Ref_DichVu!$A$2:$A$2000,0)),ISNUMBER(MATCH(C2395&amp;"",Ref_DichVu!$A$2:$A$2000,0))),"OK","Sai mã dịch vụ"))</f>
        <v/>
      </c>
    </row>
    <row r="2396">
      <c r="L2396" s="15">
        <f>IF(B2396="","",IF(OR(ISNUMBER(MATCH(B2396,Ref_BuuCuc!$A$2:$A$10000,0)),ISNUMBER(MATCH(B2396&amp;"",Ref_BuuCuc!$A$2:$A$10000,0)),IFERROR(ISNUMBER(MATCH(VALUE(B2396),Ref_BuuCuc!$A$2:$A$10000,0)),FALSE)),"OK","Sai mã bưu cục"))</f>
        <v/>
      </c>
      <c r="M2396" s="15">
        <f>IF(C2396="","",IF(OR(ISNUMBER(MATCH(C2396,Ref_DichVu!$A$2:$A$2000,0)),ISNUMBER(MATCH(C2396&amp;"",Ref_DichVu!$A$2:$A$2000,0))),"OK","Sai mã dịch vụ"))</f>
        <v/>
      </c>
    </row>
    <row r="2397">
      <c r="L2397" s="15">
        <f>IF(B2397="","",IF(OR(ISNUMBER(MATCH(B2397,Ref_BuuCuc!$A$2:$A$10000,0)),ISNUMBER(MATCH(B2397&amp;"",Ref_BuuCuc!$A$2:$A$10000,0)),IFERROR(ISNUMBER(MATCH(VALUE(B2397),Ref_BuuCuc!$A$2:$A$10000,0)),FALSE)),"OK","Sai mã bưu cục"))</f>
        <v/>
      </c>
      <c r="M2397" s="15">
        <f>IF(C2397="","",IF(OR(ISNUMBER(MATCH(C2397,Ref_DichVu!$A$2:$A$2000,0)),ISNUMBER(MATCH(C2397&amp;"",Ref_DichVu!$A$2:$A$2000,0))),"OK","Sai mã dịch vụ"))</f>
        <v/>
      </c>
    </row>
    <row r="2398">
      <c r="L2398" s="15">
        <f>IF(B2398="","",IF(OR(ISNUMBER(MATCH(B2398,Ref_BuuCuc!$A$2:$A$10000,0)),ISNUMBER(MATCH(B2398&amp;"",Ref_BuuCuc!$A$2:$A$10000,0)),IFERROR(ISNUMBER(MATCH(VALUE(B2398),Ref_BuuCuc!$A$2:$A$10000,0)),FALSE)),"OK","Sai mã bưu cục"))</f>
        <v/>
      </c>
      <c r="M2398" s="15">
        <f>IF(C2398="","",IF(OR(ISNUMBER(MATCH(C2398,Ref_DichVu!$A$2:$A$2000,0)),ISNUMBER(MATCH(C2398&amp;"",Ref_DichVu!$A$2:$A$2000,0))),"OK","Sai mã dịch vụ"))</f>
        <v/>
      </c>
    </row>
    <row r="2399">
      <c r="L2399" s="15">
        <f>IF(B2399="","",IF(OR(ISNUMBER(MATCH(B2399,Ref_BuuCuc!$A$2:$A$10000,0)),ISNUMBER(MATCH(B2399&amp;"",Ref_BuuCuc!$A$2:$A$10000,0)),IFERROR(ISNUMBER(MATCH(VALUE(B2399),Ref_BuuCuc!$A$2:$A$10000,0)),FALSE)),"OK","Sai mã bưu cục"))</f>
        <v/>
      </c>
      <c r="M2399" s="15">
        <f>IF(C2399="","",IF(OR(ISNUMBER(MATCH(C2399,Ref_DichVu!$A$2:$A$2000,0)),ISNUMBER(MATCH(C2399&amp;"",Ref_DichVu!$A$2:$A$2000,0))),"OK","Sai mã dịch vụ"))</f>
        <v/>
      </c>
    </row>
    <row r="2400">
      <c r="L2400" s="15">
        <f>IF(B2400="","",IF(OR(ISNUMBER(MATCH(B2400,Ref_BuuCuc!$A$2:$A$10000,0)),ISNUMBER(MATCH(B2400&amp;"",Ref_BuuCuc!$A$2:$A$10000,0)),IFERROR(ISNUMBER(MATCH(VALUE(B2400),Ref_BuuCuc!$A$2:$A$10000,0)),FALSE)),"OK","Sai mã bưu cục"))</f>
        <v/>
      </c>
      <c r="M2400" s="15">
        <f>IF(C2400="","",IF(OR(ISNUMBER(MATCH(C2400,Ref_DichVu!$A$2:$A$2000,0)),ISNUMBER(MATCH(C2400&amp;"",Ref_DichVu!$A$2:$A$2000,0))),"OK","Sai mã dịch vụ"))</f>
        <v/>
      </c>
    </row>
    <row r="2401">
      <c r="L2401" s="15">
        <f>IF(B2401="","",IF(OR(ISNUMBER(MATCH(B2401,Ref_BuuCuc!$A$2:$A$10000,0)),ISNUMBER(MATCH(B2401&amp;"",Ref_BuuCuc!$A$2:$A$10000,0)),IFERROR(ISNUMBER(MATCH(VALUE(B2401),Ref_BuuCuc!$A$2:$A$10000,0)),FALSE)),"OK","Sai mã bưu cục"))</f>
        <v/>
      </c>
      <c r="M2401" s="15">
        <f>IF(C2401="","",IF(OR(ISNUMBER(MATCH(C2401,Ref_DichVu!$A$2:$A$2000,0)),ISNUMBER(MATCH(C2401&amp;"",Ref_DichVu!$A$2:$A$2000,0))),"OK","Sai mã dịch vụ"))</f>
        <v/>
      </c>
    </row>
    <row r="2402">
      <c r="L2402" s="15">
        <f>IF(B2402="","",IF(OR(ISNUMBER(MATCH(B2402,Ref_BuuCuc!$A$2:$A$10000,0)),ISNUMBER(MATCH(B2402&amp;"",Ref_BuuCuc!$A$2:$A$10000,0)),IFERROR(ISNUMBER(MATCH(VALUE(B2402),Ref_BuuCuc!$A$2:$A$10000,0)),FALSE)),"OK","Sai mã bưu cục"))</f>
        <v/>
      </c>
      <c r="M2402" s="15">
        <f>IF(C2402="","",IF(OR(ISNUMBER(MATCH(C2402,Ref_DichVu!$A$2:$A$2000,0)),ISNUMBER(MATCH(C2402&amp;"",Ref_DichVu!$A$2:$A$2000,0))),"OK","Sai mã dịch vụ"))</f>
        <v/>
      </c>
    </row>
    <row r="2403">
      <c r="L2403" s="15">
        <f>IF(B2403="","",IF(OR(ISNUMBER(MATCH(B2403,Ref_BuuCuc!$A$2:$A$10000,0)),ISNUMBER(MATCH(B2403&amp;"",Ref_BuuCuc!$A$2:$A$10000,0)),IFERROR(ISNUMBER(MATCH(VALUE(B2403),Ref_BuuCuc!$A$2:$A$10000,0)),FALSE)),"OK","Sai mã bưu cục"))</f>
        <v/>
      </c>
      <c r="M2403" s="15">
        <f>IF(C2403="","",IF(OR(ISNUMBER(MATCH(C2403,Ref_DichVu!$A$2:$A$2000,0)),ISNUMBER(MATCH(C2403&amp;"",Ref_DichVu!$A$2:$A$2000,0))),"OK","Sai mã dịch vụ"))</f>
        <v/>
      </c>
    </row>
    <row r="2404">
      <c r="L2404" s="15">
        <f>IF(B2404="","",IF(OR(ISNUMBER(MATCH(B2404,Ref_BuuCuc!$A$2:$A$10000,0)),ISNUMBER(MATCH(B2404&amp;"",Ref_BuuCuc!$A$2:$A$10000,0)),IFERROR(ISNUMBER(MATCH(VALUE(B2404),Ref_BuuCuc!$A$2:$A$10000,0)),FALSE)),"OK","Sai mã bưu cục"))</f>
        <v/>
      </c>
      <c r="M2404" s="15">
        <f>IF(C2404="","",IF(OR(ISNUMBER(MATCH(C2404,Ref_DichVu!$A$2:$A$2000,0)),ISNUMBER(MATCH(C2404&amp;"",Ref_DichVu!$A$2:$A$2000,0))),"OK","Sai mã dịch vụ"))</f>
        <v/>
      </c>
    </row>
    <row r="2405">
      <c r="L2405" s="15">
        <f>IF(B2405="","",IF(OR(ISNUMBER(MATCH(B2405,Ref_BuuCuc!$A$2:$A$10000,0)),ISNUMBER(MATCH(B2405&amp;"",Ref_BuuCuc!$A$2:$A$10000,0)),IFERROR(ISNUMBER(MATCH(VALUE(B2405),Ref_BuuCuc!$A$2:$A$10000,0)),FALSE)),"OK","Sai mã bưu cục"))</f>
        <v/>
      </c>
      <c r="M2405" s="15">
        <f>IF(C2405="","",IF(OR(ISNUMBER(MATCH(C2405,Ref_DichVu!$A$2:$A$2000,0)),ISNUMBER(MATCH(C2405&amp;"",Ref_DichVu!$A$2:$A$2000,0))),"OK","Sai mã dịch vụ"))</f>
        <v/>
      </c>
    </row>
    <row r="2406">
      <c r="L2406" s="15">
        <f>IF(B2406="","",IF(OR(ISNUMBER(MATCH(B2406,Ref_BuuCuc!$A$2:$A$10000,0)),ISNUMBER(MATCH(B2406&amp;"",Ref_BuuCuc!$A$2:$A$10000,0)),IFERROR(ISNUMBER(MATCH(VALUE(B2406),Ref_BuuCuc!$A$2:$A$10000,0)),FALSE)),"OK","Sai mã bưu cục"))</f>
        <v/>
      </c>
      <c r="M2406" s="15">
        <f>IF(C2406="","",IF(OR(ISNUMBER(MATCH(C2406,Ref_DichVu!$A$2:$A$2000,0)),ISNUMBER(MATCH(C2406&amp;"",Ref_DichVu!$A$2:$A$2000,0))),"OK","Sai mã dịch vụ"))</f>
        <v/>
      </c>
    </row>
    <row r="2407">
      <c r="L2407" s="15">
        <f>IF(B2407="","",IF(OR(ISNUMBER(MATCH(B2407,Ref_BuuCuc!$A$2:$A$10000,0)),ISNUMBER(MATCH(B2407&amp;"",Ref_BuuCuc!$A$2:$A$10000,0)),IFERROR(ISNUMBER(MATCH(VALUE(B2407),Ref_BuuCuc!$A$2:$A$10000,0)),FALSE)),"OK","Sai mã bưu cục"))</f>
        <v/>
      </c>
      <c r="M2407" s="15">
        <f>IF(C2407="","",IF(OR(ISNUMBER(MATCH(C2407,Ref_DichVu!$A$2:$A$2000,0)),ISNUMBER(MATCH(C2407&amp;"",Ref_DichVu!$A$2:$A$2000,0))),"OK","Sai mã dịch vụ"))</f>
        <v/>
      </c>
    </row>
    <row r="2408">
      <c r="L2408" s="15">
        <f>IF(B2408="","",IF(OR(ISNUMBER(MATCH(B2408,Ref_BuuCuc!$A$2:$A$10000,0)),ISNUMBER(MATCH(B2408&amp;"",Ref_BuuCuc!$A$2:$A$10000,0)),IFERROR(ISNUMBER(MATCH(VALUE(B2408),Ref_BuuCuc!$A$2:$A$10000,0)),FALSE)),"OK","Sai mã bưu cục"))</f>
        <v/>
      </c>
      <c r="M2408" s="15">
        <f>IF(C2408="","",IF(OR(ISNUMBER(MATCH(C2408,Ref_DichVu!$A$2:$A$2000,0)),ISNUMBER(MATCH(C2408&amp;"",Ref_DichVu!$A$2:$A$2000,0))),"OK","Sai mã dịch vụ"))</f>
        <v/>
      </c>
    </row>
    <row r="2409">
      <c r="L2409" s="15">
        <f>IF(B2409="","",IF(OR(ISNUMBER(MATCH(B2409,Ref_BuuCuc!$A$2:$A$10000,0)),ISNUMBER(MATCH(B2409&amp;"",Ref_BuuCuc!$A$2:$A$10000,0)),IFERROR(ISNUMBER(MATCH(VALUE(B2409),Ref_BuuCuc!$A$2:$A$10000,0)),FALSE)),"OK","Sai mã bưu cục"))</f>
        <v/>
      </c>
      <c r="M2409" s="15">
        <f>IF(C2409="","",IF(OR(ISNUMBER(MATCH(C2409,Ref_DichVu!$A$2:$A$2000,0)),ISNUMBER(MATCH(C2409&amp;"",Ref_DichVu!$A$2:$A$2000,0))),"OK","Sai mã dịch vụ"))</f>
        <v/>
      </c>
    </row>
    <row r="2410">
      <c r="L2410" s="15">
        <f>IF(B2410="","",IF(OR(ISNUMBER(MATCH(B2410,Ref_BuuCuc!$A$2:$A$10000,0)),ISNUMBER(MATCH(B2410&amp;"",Ref_BuuCuc!$A$2:$A$10000,0)),IFERROR(ISNUMBER(MATCH(VALUE(B2410),Ref_BuuCuc!$A$2:$A$10000,0)),FALSE)),"OK","Sai mã bưu cục"))</f>
        <v/>
      </c>
      <c r="M2410" s="15">
        <f>IF(C2410="","",IF(OR(ISNUMBER(MATCH(C2410,Ref_DichVu!$A$2:$A$2000,0)),ISNUMBER(MATCH(C2410&amp;"",Ref_DichVu!$A$2:$A$2000,0))),"OK","Sai mã dịch vụ"))</f>
        <v/>
      </c>
    </row>
    <row r="2411">
      <c r="L2411" s="15">
        <f>IF(B2411="","",IF(OR(ISNUMBER(MATCH(B2411,Ref_BuuCuc!$A$2:$A$10000,0)),ISNUMBER(MATCH(B2411&amp;"",Ref_BuuCuc!$A$2:$A$10000,0)),IFERROR(ISNUMBER(MATCH(VALUE(B2411),Ref_BuuCuc!$A$2:$A$10000,0)),FALSE)),"OK","Sai mã bưu cục"))</f>
        <v/>
      </c>
      <c r="M2411" s="15">
        <f>IF(C2411="","",IF(OR(ISNUMBER(MATCH(C2411,Ref_DichVu!$A$2:$A$2000,0)),ISNUMBER(MATCH(C2411&amp;"",Ref_DichVu!$A$2:$A$2000,0))),"OK","Sai mã dịch vụ"))</f>
        <v/>
      </c>
    </row>
    <row r="2412">
      <c r="L2412" s="15">
        <f>IF(B2412="","",IF(OR(ISNUMBER(MATCH(B2412,Ref_BuuCuc!$A$2:$A$10000,0)),ISNUMBER(MATCH(B2412&amp;"",Ref_BuuCuc!$A$2:$A$10000,0)),IFERROR(ISNUMBER(MATCH(VALUE(B2412),Ref_BuuCuc!$A$2:$A$10000,0)),FALSE)),"OK","Sai mã bưu cục"))</f>
        <v/>
      </c>
      <c r="M2412" s="15">
        <f>IF(C2412="","",IF(OR(ISNUMBER(MATCH(C2412,Ref_DichVu!$A$2:$A$2000,0)),ISNUMBER(MATCH(C2412&amp;"",Ref_DichVu!$A$2:$A$2000,0))),"OK","Sai mã dịch vụ"))</f>
        <v/>
      </c>
    </row>
    <row r="2413">
      <c r="L2413" s="15">
        <f>IF(B2413="","",IF(OR(ISNUMBER(MATCH(B2413,Ref_BuuCuc!$A$2:$A$10000,0)),ISNUMBER(MATCH(B2413&amp;"",Ref_BuuCuc!$A$2:$A$10000,0)),IFERROR(ISNUMBER(MATCH(VALUE(B2413),Ref_BuuCuc!$A$2:$A$10000,0)),FALSE)),"OK","Sai mã bưu cục"))</f>
        <v/>
      </c>
      <c r="M2413" s="15">
        <f>IF(C2413="","",IF(OR(ISNUMBER(MATCH(C2413,Ref_DichVu!$A$2:$A$2000,0)),ISNUMBER(MATCH(C2413&amp;"",Ref_DichVu!$A$2:$A$2000,0))),"OK","Sai mã dịch vụ"))</f>
        <v/>
      </c>
    </row>
    <row r="2414">
      <c r="L2414" s="15">
        <f>IF(B2414="","",IF(OR(ISNUMBER(MATCH(B2414,Ref_BuuCuc!$A$2:$A$10000,0)),ISNUMBER(MATCH(B2414&amp;"",Ref_BuuCuc!$A$2:$A$10000,0)),IFERROR(ISNUMBER(MATCH(VALUE(B2414),Ref_BuuCuc!$A$2:$A$10000,0)),FALSE)),"OK","Sai mã bưu cục"))</f>
        <v/>
      </c>
      <c r="M2414" s="15">
        <f>IF(C2414="","",IF(OR(ISNUMBER(MATCH(C2414,Ref_DichVu!$A$2:$A$2000,0)),ISNUMBER(MATCH(C2414&amp;"",Ref_DichVu!$A$2:$A$2000,0))),"OK","Sai mã dịch vụ"))</f>
        <v/>
      </c>
    </row>
    <row r="2415">
      <c r="L2415" s="15">
        <f>IF(B2415="","",IF(OR(ISNUMBER(MATCH(B2415,Ref_BuuCuc!$A$2:$A$10000,0)),ISNUMBER(MATCH(B2415&amp;"",Ref_BuuCuc!$A$2:$A$10000,0)),IFERROR(ISNUMBER(MATCH(VALUE(B2415),Ref_BuuCuc!$A$2:$A$10000,0)),FALSE)),"OK","Sai mã bưu cục"))</f>
        <v/>
      </c>
      <c r="M2415" s="15">
        <f>IF(C2415="","",IF(OR(ISNUMBER(MATCH(C2415,Ref_DichVu!$A$2:$A$2000,0)),ISNUMBER(MATCH(C2415&amp;"",Ref_DichVu!$A$2:$A$2000,0))),"OK","Sai mã dịch vụ"))</f>
        <v/>
      </c>
    </row>
    <row r="2416">
      <c r="L2416" s="15">
        <f>IF(B2416="","",IF(OR(ISNUMBER(MATCH(B2416,Ref_BuuCuc!$A$2:$A$10000,0)),ISNUMBER(MATCH(B2416&amp;"",Ref_BuuCuc!$A$2:$A$10000,0)),IFERROR(ISNUMBER(MATCH(VALUE(B2416),Ref_BuuCuc!$A$2:$A$10000,0)),FALSE)),"OK","Sai mã bưu cục"))</f>
        <v/>
      </c>
      <c r="M2416" s="15">
        <f>IF(C2416="","",IF(OR(ISNUMBER(MATCH(C2416,Ref_DichVu!$A$2:$A$2000,0)),ISNUMBER(MATCH(C2416&amp;"",Ref_DichVu!$A$2:$A$2000,0))),"OK","Sai mã dịch vụ"))</f>
        <v/>
      </c>
    </row>
    <row r="2417">
      <c r="L2417" s="15">
        <f>IF(B2417="","",IF(OR(ISNUMBER(MATCH(B2417,Ref_BuuCuc!$A$2:$A$10000,0)),ISNUMBER(MATCH(B2417&amp;"",Ref_BuuCuc!$A$2:$A$10000,0)),IFERROR(ISNUMBER(MATCH(VALUE(B2417),Ref_BuuCuc!$A$2:$A$10000,0)),FALSE)),"OK","Sai mã bưu cục"))</f>
        <v/>
      </c>
      <c r="M2417" s="15">
        <f>IF(C2417="","",IF(OR(ISNUMBER(MATCH(C2417,Ref_DichVu!$A$2:$A$2000,0)),ISNUMBER(MATCH(C2417&amp;"",Ref_DichVu!$A$2:$A$2000,0))),"OK","Sai mã dịch vụ"))</f>
        <v/>
      </c>
    </row>
    <row r="2418">
      <c r="L2418" s="15">
        <f>IF(B2418="","",IF(OR(ISNUMBER(MATCH(B2418,Ref_BuuCuc!$A$2:$A$10000,0)),ISNUMBER(MATCH(B2418&amp;"",Ref_BuuCuc!$A$2:$A$10000,0)),IFERROR(ISNUMBER(MATCH(VALUE(B2418),Ref_BuuCuc!$A$2:$A$10000,0)),FALSE)),"OK","Sai mã bưu cục"))</f>
        <v/>
      </c>
      <c r="M2418" s="15">
        <f>IF(C2418="","",IF(OR(ISNUMBER(MATCH(C2418,Ref_DichVu!$A$2:$A$2000,0)),ISNUMBER(MATCH(C2418&amp;"",Ref_DichVu!$A$2:$A$2000,0))),"OK","Sai mã dịch vụ"))</f>
        <v/>
      </c>
    </row>
    <row r="2419">
      <c r="L2419" s="15">
        <f>IF(B2419="","",IF(OR(ISNUMBER(MATCH(B2419,Ref_BuuCuc!$A$2:$A$10000,0)),ISNUMBER(MATCH(B2419&amp;"",Ref_BuuCuc!$A$2:$A$10000,0)),IFERROR(ISNUMBER(MATCH(VALUE(B2419),Ref_BuuCuc!$A$2:$A$10000,0)),FALSE)),"OK","Sai mã bưu cục"))</f>
        <v/>
      </c>
      <c r="M2419" s="15">
        <f>IF(C2419="","",IF(OR(ISNUMBER(MATCH(C2419,Ref_DichVu!$A$2:$A$2000,0)),ISNUMBER(MATCH(C2419&amp;"",Ref_DichVu!$A$2:$A$2000,0))),"OK","Sai mã dịch vụ"))</f>
        <v/>
      </c>
    </row>
    <row r="2420">
      <c r="L2420" s="15">
        <f>IF(B2420="","",IF(OR(ISNUMBER(MATCH(B2420,Ref_BuuCuc!$A$2:$A$10000,0)),ISNUMBER(MATCH(B2420&amp;"",Ref_BuuCuc!$A$2:$A$10000,0)),IFERROR(ISNUMBER(MATCH(VALUE(B2420),Ref_BuuCuc!$A$2:$A$10000,0)),FALSE)),"OK","Sai mã bưu cục"))</f>
        <v/>
      </c>
      <c r="M2420" s="15">
        <f>IF(C2420="","",IF(OR(ISNUMBER(MATCH(C2420,Ref_DichVu!$A$2:$A$2000,0)),ISNUMBER(MATCH(C2420&amp;"",Ref_DichVu!$A$2:$A$2000,0))),"OK","Sai mã dịch vụ"))</f>
        <v/>
      </c>
    </row>
    <row r="2421">
      <c r="L2421" s="15">
        <f>IF(B2421="","",IF(OR(ISNUMBER(MATCH(B2421,Ref_BuuCuc!$A$2:$A$10000,0)),ISNUMBER(MATCH(B2421&amp;"",Ref_BuuCuc!$A$2:$A$10000,0)),IFERROR(ISNUMBER(MATCH(VALUE(B2421),Ref_BuuCuc!$A$2:$A$10000,0)),FALSE)),"OK","Sai mã bưu cục"))</f>
        <v/>
      </c>
      <c r="M2421" s="15">
        <f>IF(C2421="","",IF(OR(ISNUMBER(MATCH(C2421,Ref_DichVu!$A$2:$A$2000,0)),ISNUMBER(MATCH(C2421&amp;"",Ref_DichVu!$A$2:$A$2000,0))),"OK","Sai mã dịch vụ"))</f>
        <v/>
      </c>
    </row>
    <row r="2422">
      <c r="L2422" s="15">
        <f>IF(B2422="","",IF(OR(ISNUMBER(MATCH(B2422,Ref_BuuCuc!$A$2:$A$10000,0)),ISNUMBER(MATCH(B2422&amp;"",Ref_BuuCuc!$A$2:$A$10000,0)),IFERROR(ISNUMBER(MATCH(VALUE(B2422),Ref_BuuCuc!$A$2:$A$10000,0)),FALSE)),"OK","Sai mã bưu cục"))</f>
        <v/>
      </c>
      <c r="M2422" s="15">
        <f>IF(C2422="","",IF(OR(ISNUMBER(MATCH(C2422,Ref_DichVu!$A$2:$A$2000,0)),ISNUMBER(MATCH(C2422&amp;"",Ref_DichVu!$A$2:$A$2000,0))),"OK","Sai mã dịch vụ"))</f>
        <v/>
      </c>
    </row>
    <row r="2423">
      <c r="L2423" s="15">
        <f>IF(B2423="","",IF(OR(ISNUMBER(MATCH(B2423,Ref_BuuCuc!$A$2:$A$10000,0)),ISNUMBER(MATCH(B2423&amp;"",Ref_BuuCuc!$A$2:$A$10000,0)),IFERROR(ISNUMBER(MATCH(VALUE(B2423),Ref_BuuCuc!$A$2:$A$10000,0)),FALSE)),"OK","Sai mã bưu cục"))</f>
        <v/>
      </c>
      <c r="M2423" s="15">
        <f>IF(C2423="","",IF(OR(ISNUMBER(MATCH(C2423,Ref_DichVu!$A$2:$A$2000,0)),ISNUMBER(MATCH(C2423&amp;"",Ref_DichVu!$A$2:$A$2000,0))),"OK","Sai mã dịch vụ"))</f>
        <v/>
      </c>
    </row>
    <row r="2424">
      <c r="L2424" s="15">
        <f>IF(B2424="","",IF(OR(ISNUMBER(MATCH(B2424,Ref_BuuCuc!$A$2:$A$10000,0)),ISNUMBER(MATCH(B2424&amp;"",Ref_BuuCuc!$A$2:$A$10000,0)),IFERROR(ISNUMBER(MATCH(VALUE(B2424),Ref_BuuCuc!$A$2:$A$10000,0)),FALSE)),"OK","Sai mã bưu cục"))</f>
        <v/>
      </c>
      <c r="M2424" s="15">
        <f>IF(C2424="","",IF(OR(ISNUMBER(MATCH(C2424,Ref_DichVu!$A$2:$A$2000,0)),ISNUMBER(MATCH(C2424&amp;"",Ref_DichVu!$A$2:$A$2000,0))),"OK","Sai mã dịch vụ"))</f>
        <v/>
      </c>
    </row>
    <row r="2425">
      <c r="L2425" s="15">
        <f>IF(B2425="","",IF(OR(ISNUMBER(MATCH(B2425,Ref_BuuCuc!$A$2:$A$10000,0)),ISNUMBER(MATCH(B2425&amp;"",Ref_BuuCuc!$A$2:$A$10000,0)),IFERROR(ISNUMBER(MATCH(VALUE(B2425),Ref_BuuCuc!$A$2:$A$10000,0)),FALSE)),"OK","Sai mã bưu cục"))</f>
        <v/>
      </c>
      <c r="M2425" s="15">
        <f>IF(C2425="","",IF(OR(ISNUMBER(MATCH(C2425,Ref_DichVu!$A$2:$A$2000,0)),ISNUMBER(MATCH(C2425&amp;"",Ref_DichVu!$A$2:$A$2000,0))),"OK","Sai mã dịch vụ"))</f>
        <v/>
      </c>
    </row>
    <row r="2426">
      <c r="L2426" s="15">
        <f>IF(B2426="","",IF(OR(ISNUMBER(MATCH(B2426,Ref_BuuCuc!$A$2:$A$10000,0)),ISNUMBER(MATCH(B2426&amp;"",Ref_BuuCuc!$A$2:$A$10000,0)),IFERROR(ISNUMBER(MATCH(VALUE(B2426),Ref_BuuCuc!$A$2:$A$10000,0)),FALSE)),"OK","Sai mã bưu cục"))</f>
        <v/>
      </c>
      <c r="M2426" s="15">
        <f>IF(C2426="","",IF(OR(ISNUMBER(MATCH(C2426,Ref_DichVu!$A$2:$A$2000,0)),ISNUMBER(MATCH(C2426&amp;"",Ref_DichVu!$A$2:$A$2000,0))),"OK","Sai mã dịch vụ"))</f>
        <v/>
      </c>
    </row>
    <row r="2427">
      <c r="L2427" s="15">
        <f>IF(B2427="","",IF(OR(ISNUMBER(MATCH(B2427,Ref_BuuCuc!$A$2:$A$10000,0)),ISNUMBER(MATCH(B2427&amp;"",Ref_BuuCuc!$A$2:$A$10000,0)),IFERROR(ISNUMBER(MATCH(VALUE(B2427),Ref_BuuCuc!$A$2:$A$10000,0)),FALSE)),"OK","Sai mã bưu cục"))</f>
        <v/>
      </c>
      <c r="M2427" s="15">
        <f>IF(C2427="","",IF(OR(ISNUMBER(MATCH(C2427,Ref_DichVu!$A$2:$A$2000,0)),ISNUMBER(MATCH(C2427&amp;"",Ref_DichVu!$A$2:$A$2000,0))),"OK","Sai mã dịch vụ"))</f>
        <v/>
      </c>
    </row>
    <row r="2428">
      <c r="L2428" s="15">
        <f>IF(B2428="","",IF(OR(ISNUMBER(MATCH(B2428,Ref_BuuCuc!$A$2:$A$10000,0)),ISNUMBER(MATCH(B2428&amp;"",Ref_BuuCuc!$A$2:$A$10000,0)),IFERROR(ISNUMBER(MATCH(VALUE(B2428),Ref_BuuCuc!$A$2:$A$10000,0)),FALSE)),"OK","Sai mã bưu cục"))</f>
        <v/>
      </c>
      <c r="M2428" s="15">
        <f>IF(C2428="","",IF(OR(ISNUMBER(MATCH(C2428,Ref_DichVu!$A$2:$A$2000,0)),ISNUMBER(MATCH(C2428&amp;"",Ref_DichVu!$A$2:$A$2000,0))),"OK","Sai mã dịch vụ"))</f>
        <v/>
      </c>
    </row>
    <row r="2429">
      <c r="L2429" s="15">
        <f>IF(B2429="","",IF(OR(ISNUMBER(MATCH(B2429,Ref_BuuCuc!$A$2:$A$10000,0)),ISNUMBER(MATCH(B2429&amp;"",Ref_BuuCuc!$A$2:$A$10000,0)),IFERROR(ISNUMBER(MATCH(VALUE(B2429),Ref_BuuCuc!$A$2:$A$10000,0)),FALSE)),"OK","Sai mã bưu cục"))</f>
        <v/>
      </c>
      <c r="M2429" s="15">
        <f>IF(C2429="","",IF(OR(ISNUMBER(MATCH(C2429,Ref_DichVu!$A$2:$A$2000,0)),ISNUMBER(MATCH(C2429&amp;"",Ref_DichVu!$A$2:$A$2000,0))),"OK","Sai mã dịch vụ"))</f>
        <v/>
      </c>
    </row>
    <row r="2430">
      <c r="L2430" s="15">
        <f>IF(B2430="","",IF(OR(ISNUMBER(MATCH(B2430,Ref_BuuCuc!$A$2:$A$10000,0)),ISNUMBER(MATCH(B2430&amp;"",Ref_BuuCuc!$A$2:$A$10000,0)),IFERROR(ISNUMBER(MATCH(VALUE(B2430),Ref_BuuCuc!$A$2:$A$10000,0)),FALSE)),"OK","Sai mã bưu cục"))</f>
        <v/>
      </c>
      <c r="M2430" s="15">
        <f>IF(C2430="","",IF(OR(ISNUMBER(MATCH(C2430,Ref_DichVu!$A$2:$A$2000,0)),ISNUMBER(MATCH(C2430&amp;"",Ref_DichVu!$A$2:$A$2000,0))),"OK","Sai mã dịch vụ"))</f>
        <v/>
      </c>
    </row>
    <row r="2431">
      <c r="L2431" s="15">
        <f>IF(B2431="","",IF(OR(ISNUMBER(MATCH(B2431,Ref_BuuCuc!$A$2:$A$10000,0)),ISNUMBER(MATCH(B2431&amp;"",Ref_BuuCuc!$A$2:$A$10000,0)),IFERROR(ISNUMBER(MATCH(VALUE(B2431),Ref_BuuCuc!$A$2:$A$10000,0)),FALSE)),"OK","Sai mã bưu cục"))</f>
        <v/>
      </c>
      <c r="M2431" s="15">
        <f>IF(C2431="","",IF(OR(ISNUMBER(MATCH(C2431,Ref_DichVu!$A$2:$A$2000,0)),ISNUMBER(MATCH(C2431&amp;"",Ref_DichVu!$A$2:$A$2000,0))),"OK","Sai mã dịch vụ"))</f>
        <v/>
      </c>
    </row>
    <row r="2432">
      <c r="L2432" s="15">
        <f>IF(B2432="","",IF(OR(ISNUMBER(MATCH(B2432,Ref_BuuCuc!$A$2:$A$10000,0)),ISNUMBER(MATCH(B2432&amp;"",Ref_BuuCuc!$A$2:$A$10000,0)),IFERROR(ISNUMBER(MATCH(VALUE(B2432),Ref_BuuCuc!$A$2:$A$10000,0)),FALSE)),"OK","Sai mã bưu cục"))</f>
        <v/>
      </c>
      <c r="M2432" s="15">
        <f>IF(C2432="","",IF(OR(ISNUMBER(MATCH(C2432,Ref_DichVu!$A$2:$A$2000,0)),ISNUMBER(MATCH(C2432&amp;"",Ref_DichVu!$A$2:$A$2000,0))),"OK","Sai mã dịch vụ"))</f>
        <v/>
      </c>
    </row>
    <row r="2433">
      <c r="L2433" s="15">
        <f>IF(B2433="","",IF(OR(ISNUMBER(MATCH(B2433,Ref_BuuCuc!$A$2:$A$10000,0)),ISNUMBER(MATCH(B2433&amp;"",Ref_BuuCuc!$A$2:$A$10000,0)),IFERROR(ISNUMBER(MATCH(VALUE(B2433),Ref_BuuCuc!$A$2:$A$10000,0)),FALSE)),"OK","Sai mã bưu cục"))</f>
        <v/>
      </c>
      <c r="M2433" s="15">
        <f>IF(C2433="","",IF(OR(ISNUMBER(MATCH(C2433,Ref_DichVu!$A$2:$A$2000,0)),ISNUMBER(MATCH(C2433&amp;"",Ref_DichVu!$A$2:$A$2000,0))),"OK","Sai mã dịch vụ"))</f>
        <v/>
      </c>
    </row>
    <row r="2434">
      <c r="L2434" s="15">
        <f>IF(B2434="","",IF(OR(ISNUMBER(MATCH(B2434,Ref_BuuCuc!$A$2:$A$10000,0)),ISNUMBER(MATCH(B2434&amp;"",Ref_BuuCuc!$A$2:$A$10000,0)),IFERROR(ISNUMBER(MATCH(VALUE(B2434),Ref_BuuCuc!$A$2:$A$10000,0)),FALSE)),"OK","Sai mã bưu cục"))</f>
        <v/>
      </c>
      <c r="M2434" s="15">
        <f>IF(C2434="","",IF(OR(ISNUMBER(MATCH(C2434,Ref_DichVu!$A$2:$A$2000,0)),ISNUMBER(MATCH(C2434&amp;"",Ref_DichVu!$A$2:$A$2000,0))),"OK","Sai mã dịch vụ"))</f>
        <v/>
      </c>
    </row>
    <row r="2435">
      <c r="L2435" s="15">
        <f>IF(B2435="","",IF(OR(ISNUMBER(MATCH(B2435,Ref_BuuCuc!$A$2:$A$10000,0)),ISNUMBER(MATCH(B2435&amp;"",Ref_BuuCuc!$A$2:$A$10000,0)),IFERROR(ISNUMBER(MATCH(VALUE(B2435),Ref_BuuCuc!$A$2:$A$10000,0)),FALSE)),"OK","Sai mã bưu cục"))</f>
        <v/>
      </c>
      <c r="M2435" s="15">
        <f>IF(C2435="","",IF(OR(ISNUMBER(MATCH(C2435,Ref_DichVu!$A$2:$A$2000,0)),ISNUMBER(MATCH(C2435&amp;"",Ref_DichVu!$A$2:$A$2000,0))),"OK","Sai mã dịch vụ"))</f>
        <v/>
      </c>
    </row>
    <row r="2436">
      <c r="L2436" s="15">
        <f>IF(B2436="","",IF(OR(ISNUMBER(MATCH(B2436,Ref_BuuCuc!$A$2:$A$10000,0)),ISNUMBER(MATCH(B2436&amp;"",Ref_BuuCuc!$A$2:$A$10000,0)),IFERROR(ISNUMBER(MATCH(VALUE(B2436),Ref_BuuCuc!$A$2:$A$10000,0)),FALSE)),"OK","Sai mã bưu cục"))</f>
        <v/>
      </c>
      <c r="M2436" s="15">
        <f>IF(C2436="","",IF(OR(ISNUMBER(MATCH(C2436,Ref_DichVu!$A$2:$A$2000,0)),ISNUMBER(MATCH(C2436&amp;"",Ref_DichVu!$A$2:$A$2000,0))),"OK","Sai mã dịch vụ"))</f>
        <v/>
      </c>
    </row>
    <row r="2437">
      <c r="L2437" s="15">
        <f>IF(B2437="","",IF(OR(ISNUMBER(MATCH(B2437,Ref_BuuCuc!$A$2:$A$10000,0)),ISNUMBER(MATCH(B2437&amp;"",Ref_BuuCuc!$A$2:$A$10000,0)),IFERROR(ISNUMBER(MATCH(VALUE(B2437),Ref_BuuCuc!$A$2:$A$10000,0)),FALSE)),"OK","Sai mã bưu cục"))</f>
        <v/>
      </c>
      <c r="M2437" s="15">
        <f>IF(C2437="","",IF(OR(ISNUMBER(MATCH(C2437,Ref_DichVu!$A$2:$A$2000,0)),ISNUMBER(MATCH(C2437&amp;"",Ref_DichVu!$A$2:$A$2000,0))),"OK","Sai mã dịch vụ"))</f>
        <v/>
      </c>
    </row>
    <row r="2438">
      <c r="L2438" s="15">
        <f>IF(B2438="","",IF(OR(ISNUMBER(MATCH(B2438,Ref_BuuCuc!$A$2:$A$10000,0)),ISNUMBER(MATCH(B2438&amp;"",Ref_BuuCuc!$A$2:$A$10000,0)),IFERROR(ISNUMBER(MATCH(VALUE(B2438),Ref_BuuCuc!$A$2:$A$10000,0)),FALSE)),"OK","Sai mã bưu cục"))</f>
        <v/>
      </c>
      <c r="M2438" s="15">
        <f>IF(C2438="","",IF(OR(ISNUMBER(MATCH(C2438,Ref_DichVu!$A$2:$A$2000,0)),ISNUMBER(MATCH(C2438&amp;"",Ref_DichVu!$A$2:$A$2000,0))),"OK","Sai mã dịch vụ"))</f>
        <v/>
      </c>
    </row>
    <row r="2439">
      <c r="L2439" s="15">
        <f>IF(B2439="","",IF(OR(ISNUMBER(MATCH(B2439,Ref_BuuCuc!$A$2:$A$10000,0)),ISNUMBER(MATCH(B2439&amp;"",Ref_BuuCuc!$A$2:$A$10000,0)),IFERROR(ISNUMBER(MATCH(VALUE(B2439),Ref_BuuCuc!$A$2:$A$10000,0)),FALSE)),"OK","Sai mã bưu cục"))</f>
        <v/>
      </c>
      <c r="M2439" s="15">
        <f>IF(C2439="","",IF(OR(ISNUMBER(MATCH(C2439,Ref_DichVu!$A$2:$A$2000,0)),ISNUMBER(MATCH(C2439&amp;"",Ref_DichVu!$A$2:$A$2000,0))),"OK","Sai mã dịch vụ"))</f>
        <v/>
      </c>
    </row>
    <row r="2440">
      <c r="L2440" s="15">
        <f>IF(B2440="","",IF(OR(ISNUMBER(MATCH(B2440,Ref_BuuCuc!$A$2:$A$10000,0)),ISNUMBER(MATCH(B2440&amp;"",Ref_BuuCuc!$A$2:$A$10000,0)),IFERROR(ISNUMBER(MATCH(VALUE(B2440),Ref_BuuCuc!$A$2:$A$10000,0)),FALSE)),"OK","Sai mã bưu cục"))</f>
        <v/>
      </c>
      <c r="M2440" s="15">
        <f>IF(C2440="","",IF(OR(ISNUMBER(MATCH(C2440,Ref_DichVu!$A$2:$A$2000,0)),ISNUMBER(MATCH(C2440&amp;"",Ref_DichVu!$A$2:$A$2000,0))),"OK","Sai mã dịch vụ"))</f>
        <v/>
      </c>
    </row>
    <row r="2441">
      <c r="L2441" s="15">
        <f>IF(B2441="","",IF(OR(ISNUMBER(MATCH(B2441,Ref_BuuCuc!$A$2:$A$10000,0)),ISNUMBER(MATCH(B2441&amp;"",Ref_BuuCuc!$A$2:$A$10000,0)),IFERROR(ISNUMBER(MATCH(VALUE(B2441),Ref_BuuCuc!$A$2:$A$10000,0)),FALSE)),"OK","Sai mã bưu cục"))</f>
        <v/>
      </c>
      <c r="M2441" s="15">
        <f>IF(C2441="","",IF(OR(ISNUMBER(MATCH(C2441,Ref_DichVu!$A$2:$A$2000,0)),ISNUMBER(MATCH(C2441&amp;"",Ref_DichVu!$A$2:$A$2000,0))),"OK","Sai mã dịch vụ"))</f>
        <v/>
      </c>
    </row>
    <row r="2442">
      <c r="L2442" s="15">
        <f>IF(B2442="","",IF(OR(ISNUMBER(MATCH(B2442,Ref_BuuCuc!$A$2:$A$10000,0)),ISNUMBER(MATCH(B2442&amp;"",Ref_BuuCuc!$A$2:$A$10000,0)),IFERROR(ISNUMBER(MATCH(VALUE(B2442),Ref_BuuCuc!$A$2:$A$10000,0)),FALSE)),"OK","Sai mã bưu cục"))</f>
        <v/>
      </c>
      <c r="M2442" s="15">
        <f>IF(C2442="","",IF(OR(ISNUMBER(MATCH(C2442,Ref_DichVu!$A$2:$A$2000,0)),ISNUMBER(MATCH(C2442&amp;"",Ref_DichVu!$A$2:$A$2000,0))),"OK","Sai mã dịch vụ"))</f>
        <v/>
      </c>
    </row>
    <row r="2443">
      <c r="L2443" s="15">
        <f>IF(B2443="","",IF(OR(ISNUMBER(MATCH(B2443,Ref_BuuCuc!$A$2:$A$10000,0)),ISNUMBER(MATCH(B2443&amp;"",Ref_BuuCuc!$A$2:$A$10000,0)),IFERROR(ISNUMBER(MATCH(VALUE(B2443),Ref_BuuCuc!$A$2:$A$10000,0)),FALSE)),"OK","Sai mã bưu cục"))</f>
        <v/>
      </c>
      <c r="M2443" s="15">
        <f>IF(C2443="","",IF(OR(ISNUMBER(MATCH(C2443,Ref_DichVu!$A$2:$A$2000,0)),ISNUMBER(MATCH(C2443&amp;"",Ref_DichVu!$A$2:$A$2000,0))),"OK","Sai mã dịch vụ"))</f>
        <v/>
      </c>
    </row>
    <row r="2444">
      <c r="L2444" s="15">
        <f>IF(B2444="","",IF(OR(ISNUMBER(MATCH(B2444,Ref_BuuCuc!$A$2:$A$10000,0)),ISNUMBER(MATCH(B2444&amp;"",Ref_BuuCuc!$A$2:$A$10000,0)),IFERROR(ISNUMBER(MATCH(VALUE(B2444),Ref_BuuCuc!$A$2:$A$10000,0)),FALSE)),"OK","Sai mã bưu cục"))</f>
        <v/>
      </c>
      <c r="M2444" s="15">
        <f>IF(C2444="","",IF(OR(ISNUMBER(MATCH(C2444,Ref_DichVu!$A$2:$A$2000,0)),ISNUMBER(MATCH(C2444&amp;"",Ref_DichVu!$A$2:$A$2000,0))),"OK","Sai mã dịch vụ"))</f>
        <v/>
      </c>
    </row>
    <row r="2445">
      <c r="L2445" s="15">
        <f>IF(B2445="","",IF(OR(ISNUMBER(MATCH(B2445,Ref_BuuCuc!$A$2:$A$10000,0)),ISNUMBER(MATCH(B2445&amp;"",Ref_BuuCuc!$A$2:$A$10000,0)),IFERROR(ISNUMBER(MATCH(VALUE(B2445),Ref_BuuCuc!$A$2:$A$10000,0)),FALSE)),"OK","Sai mã bưu cục"))</f>
        <v/>
      </c>
      <c r="M2445" s="15">
        <f>IF(C2445="","",IF(OR(ISNUMBER(MATCH(C2445,Ref_DichVu!$A$2:$A$2000,0)),ISNUMBER(MATCH(C2445&amp;"",Ref_DichVu!$A$2:$A$2000,0))),"OK","Sai mã dịch vụ"))</f>
        <v/>
      </c>
    </row>
    <row r="2446">
      <c r="L2446" s="15">
        <f>IF(B2446="","",IF(OR(ISNUMBER(MATCH(B2446,Ref_BuuCuc!$A$2:$A$10000,0)),ISNUMBER(MATCH(B2446&amp;"",Ref_BuuCuc!$A$2:$A$10000,0)),IFERROR(ISNUMBER(MATCH(VALUE(B2446),Ref_BuuCuc!$A$2:$A$10000,0)),FALSE)),"OK","Sai mã bưu cục"))</f>
        <v/>
      </c>
      <c r="M2446" s="15">
        <f>IF(C2446="","",IF(OR(ISNUMBER(MATCH(C2446,Ref_DichVu!$A$2:$A$2000,0)),ISNUMBER(MATCH(C2446&amp;"",Ref_DichVu!$A$2:$A$2000,0))),"OK","Sai mã dịch vụ"))</f>
        <v/>
      </c>
    </row>
    <row r="2447">
      <c r="L2447" s="15">
        <f>IF(B2447="","",IF(OR(ISNUMBER(MATCH(B2447,Ref_BuuCuc!$A$2:$A$10000,0)),ISNUMBER(MATCH(B2447&amp;"",Ref_BuuCuc!$A$2:$A$10000,0)),IFERROR(ISNUMBER(MATCH(VALUE(B2447),Ref_BuuCuc!$A$2:$A$10000,0)),FALSE)),"OK","Sai mã bưu cục"))</f>
        <v/>
      </c>
      <c r="M2447" s="15">
        <f>IF(C2447="","",IF(OR(ISNUMBER(MATCH(C2447,Ref_DichVu!$A$2:$A$2000,0)),ISNUMBER(MATCH(C2447&amp;"",Ref_DichVu!$A$2:$A$2000,0))),"OK","Sai mã dịch vụ"))</f>
        <v/>
      </c>
    </row>
    <row r="2448">
      <c r="L2448" s="15">
        <f>IF(B2448="","",IF(OR(ISNUMBER(MATCH(B2448,Ref_BuuCuc!$A$2:$A$10000,0)),ISNUMBER(MATCH(B2448&amp;"",Ref_BuuCuc!$A$2:$A$10000,0)),IFERROR(ISNUMBER(MATCH(VALUE(B2448),Ref_BuuCuc!$A$2:$A$10000,0)),FALSE)),"OK","Sai mã bưu cục"))</f>
        <v/>
      </c>
      <c r="M2448" s="15">
        <f>IF(C2448="","",IF(OR(ISNUMBER(MATCH(C2448,Ref_DichVu!$A$2:$A$2000,0)),ISNUMBER(MATCH(C2448&amp;"",Ref_DichVu!$A$2:$A$2000,0))),"OK","Sai mã dịch vụ"))</f>
        <v/>
      </c>
    </row>
    <row r="2449">
      <c r="L2449" s="15">
        <f>IF(B2449="","",IF(OR(ISNUMBER(MATCH(B2449,Ref_BuuCuc!$A$2:$A$10000,0)),ISNUMBER(MATCH(B2449&amp;"",Ref_BuuCuc!$A$2:$A$10000,0)),IFERROR(ISNUMBER(MATCH(VALUE(B2449),Ref_BuuCuc!$A$2:$A$10000,0)),FALSE)),"OK","Sai mã bưu cục"))</f>
        <v/>
      </c>
      <c r="M2449" s="15">
        <f>IF(C2449="","",IF(OR(ISNUMBER(MATCH(C2449,Ref_DichVu!$A$2:$A$2000,0)),ISNUMBER(MATCH(C2449&amp;"",Ref_DichVu!$A$2:$A$2000,0))),"OK","Sai mã dịch vụ"))</f>
        <v/>
      </c>
    </row>
    <row r="2450">
      <c r="L2450" s="15">
        <f>IF(B2450="","",IF(OR(ISNUMBER(MATCH(B2450,Ref_BuuCuc!$A$2:$A$10000,0)),ISNUMBER(MATCH(B2450&amp;"",Ref_BuuCuc!$A$2:$A$10000,0)),IFERROR(ISNUMBER(MATCH(VALUE(B2450),Ref_BuuCuc!$A$2:$A$10000,0)),FALSE)),"OK","Sai mã bưu cục"))</f>
        <v/>
      </c>
      <c r="M2450" s="15">
        <f>IF(C2450="","",IF(OR(ISNUMBER(MATCH(C2450,Ref_DichVu!$A$2:$A$2000,0)),ISNUMBER(MATCH(C2450&amp;"",Ref_DichVu!$A$2:$A$2000,0))),"OK","Sai mã dịch vụ"))</f>
        <v/>
      </c>
    </row>
    <row r="2451">
      <c r="L2451" s="15">
        <f>IF(B2451="","",IF(OR(ISNUMBER(MATCH(B2451,Ref_BuuCuc!$A$2:$A$10000,0)),ISNUMBER(MATCH(B2451&amp;"",Ref_BuuCuc!$A$2:$A$10000,0)),IFERROR(ISNUMBER(MATCH(VALUE(B2451),Ref_BuuCuc!$A$2:$A$10000,0)),FALSE)),"OK","Sai mã bưu cục"))</f>
        <v/>
      </c>
      <c r="M2451" s="15">
        <f>IF(C2451="","",IF(OR(ISNUMBER(MATCH(C2451,Ref_DichVu!$A$2:$A$2000,0)),ISNUMBER(MATCH(C2451&amp;"",Ref_DichVu!$A$2:$A$2000,0))),"OK","Sai mã dịch vụ"))</f>
        <v/>
      </c>
    </row>
    <row r="2452">
      <c r="L2452" s="15">
        <f>IF(B2452="","",IF(OR(ISNUMBER(MATCH(B2452,Ref_BuuCuc!$A$2:$A$10000,0)),ISNUMBER(MATCH(B2452&amp;"",Ref_BuuCuc!$A$2:$A$10000,0)),IFERROR(ISNUMBER(MATCH(VALUE(B2452),Ref_BuuCuc!$A$2:$A$10000,0)),FALSE)),"OK","Sai mã bưu cục"))</f>
        <v/>
      </c>
      <c r="M2452" s="15">
        <f>IF(C2452="","",IF(OR(ISNUMBER(MATCH(C2452,Ref_DichVu!$A$2:$A$2000,0)),ISNUMBER(MATCH(C2452&amp;"",Ref_DichVu!$A$2:$A$2000,0))),"OK","Sai mã dịch vụ"))</f>
        <v/>
      </c>
    </row>
    <row r="2453">
      <c r="L2453" s="15">
        <f>IF(B2453="","",IF(OR(ISNUMBER(MATCH(B2453,Ref_BuuCuc!$A$2:$A$10000,0)),ISNUMBER(MATCH(B2453&amp;"",Ref_BuuCuc!$A$2:$A$10000,0)),IFERROR(ISNUMBER(MATCH(VALUE(B2453),Ref_BuuCuc!$A$2:$A$10000,0)),FALSE)),"OK","Sai mã bưu cục"))</f>
        <v/>
      </c>
      <c r="M2453" s="15">
        <f>IF(C2453="","",IF(OR(ISNUMBER(MATCH(C2453,Ref_DichVu!$A$2:$A$2000,0)),ISNUMBER(MATCH(C2453&amp;"",Ref_DichVu!$A$2:$A$2000,0))),"OK","Sai mã dịch vụ"))</f>
        <v/>
      </c>
    </row>
    <row r="2454">
      <c r="L2454" s="15">
        <f>IF(B2454="","",IF(OR(ISNUMBER(MATCH(B2454,Ref_BuuCuc!$A$2:$A$10000,0)),ISNUMBER(MATCH(B2454&amp;"",Ref_BuuCuc!$A$2:$A$10000,0)),IFERROR(ISNUMBER(MATCH(VALUE(B2454),Ref_BuuCuc!$A$2:$A$10000,0)),FALSE)),"OK","Sai mã bưu cục"))</f>
        <v/>
      </c>
      <c r="M2454" s="15">
        <f>IF(C2454="","",IF(OR(ISNUMBER(MATCH(C2454,Ref_DichVu!$A$2:$A$2000,0)),ISNUMBER(MATCH(C2454&amp;"",Ref_DichVu!$A$2:$A$2000,0))),"OK","Sai mã dịch vụ"))</f>
        <v/>
      </c>
    </row>
    <row r="2455">
      <c r="L2455" s="15">
        <f>IF(B2455="","",IF(OR(ISNUMBER(MATCH(B2455,Ref_BuuCuc!$A$2:$A$10000,0)),ISNUMBER(MATCH(B2455&amp;"",Ref_BuuCuc!$A$2:$A$10000,0)),IFERROR(ISNUMBER(MATCH(VALUE(B2455),Ref_BuuCuc!$A$2:$A$10000,0)),FALSE)),"OK","Sai mã bưu cục"))</f>
        <v/>
      </c>
      <c r="M2455" s="15">
        <f>IF(C2455="","",IF(OR(ISNUMBER(MATCH(C2455,Ref_DichVu!$A$2:$A$2000,0)),ISNUMBER(MATCH(C2455&amp;"",Ref_DichVu!$A$2:$A$2000,0))),"OK","Sai mã dịch vụ"))</f>
        <v/>
      </c>
    </row>
    <row r="2456">
      <c r="L2456" s="15">
        <f>IF(B2456="","",IF(OR(ISNUMBER(MATCH(B2456,Ref_BuuCuc!$A$2:$A$10000,0)),ISNUMBER(MATCH(B2456&amp;"",Ref_BuuCuc!$A$2:$A$10000,0)),IFERROR(ISNUMBER(MATCH(VALUE(B2456),Ref_BuuCuc!$A$2:$A$10000,0)),FALSE)),"OK","Sai mã bưu cục"))</f>
        <v/>
      </c>
      <c r="M2456" s="15">
        <f>IF(C2456="","",IF(OR(ISNUMBER(MATCH(C2456,Ref_DichVu!$A$2:$A$2000,0)),ISNUMBER(MATCH(C2456&amp;"",Ref_DichVu!$A$2:$A$2000,0))),"OK","Sai mã dịch vụ"))</f>
        <v/>
      </c>
    </row>
    <row r="2457">
      <c r="L2457" s="15">
        <f>IF(B2457="","",IF(OR(ISNUMBER(MATCH(B2457,Ref_BuuCuc!$A$2:$A$10000,0)),ISNUMBER(MATCH(B2457&amp;"",Ref_BuuCuc!$A$2:$A$10000,0)),IFERROR(ISNUMBER(MATCH(VALUE(B2457),Ref_BuuCuc!$A$2:$A$10000,0)),FALSE)),"OK","Sai mã bưu cục"))</f>
        <v/>
      </c>
      <c r="M2457" s="15">
        <f>IF(C2457="","",IF(OR(ISNUMBER(MATCH(C2457,Ref_DichVu!$A$2:$A$2000,0)),ISNUMBER(MATCH(C2457&amp;"",Ref_DichVu!$A$2:$A$2000,0))),"OK","Sai mã dịch vụ"))</f>
        <v/>
      </c>
    </row>
    <row r="2458">
      <c r="L2458" s="15">
        <f>IF(B2458="","",IF(OR(ISNUMBER(MATCH(B2458,Ref_BuuCuc!$A$2:$A$10000,0)),ISNUMBER(MATCH(B2458&amp;"",Ref_BuuCuc!$A$2:$A$10000,0)),IFERROR(ISNUMBER(MATCH(VALUE(B2458),Ref_BuuCuc!$A$2:$A$10000,0)),FALSE)),"OK","Sai mã bưu cục"))</f>
        <v/>
      </c>
      <c r="M2458" s="15">
        <f>IF(C2458="","",IF(OR(ISNUMBER(MATCH(C2458,Ref_DichVu!$A$2:$A$2000,0)),ISNUMBER(MATCH(C2458&amp;"",Ref_DichVu!$A$2:$A$2000,0))),"OK","Sai mã dịch vụ"))</f>
        <v/>
      </c>
    </row>
    <row r="2459">
      <c r="L2459" s="15">
        <f>IF(B2459="","",IF(OR(ISNUMBER(MATCH(B2459,Ref_BuuCuc!$A$2:$A$10000,0)),ISNUMBER(MATCH(B2459&amp;"",Ref_BuuCuc!$A$2:$A$10000,0)),IFERROR(ISNUMBER(MATCH(VALUE(B2459),Ref_BuuCuc!$A$2:$A$10000,0)),FALSE)),"OK","Sai mã bưu cục"))</f>
        <v/>
      </c>
      <c r="M2459" s="15">
        <f>IF(C2459="","",IF(OR(ISNUMBER(MATCH(C2459,Ref_DichVu!$A$2:$A$2000,0)),ISNUMBER(MATCH(C2459&amp;"",Ref_DichVu!$A$2:$A$2000,0))),"OK","Sai mã dịch vụ"))</f>
        <v/>
      </c>
    </row>
    <row r="2460">
      <c r="L2460" s="15">
        <f>IF(B2460="","",IF(OR(ISNUMBER(MATCH(B2460,Ref_BuuCuc!$A$2:$A$10000,0)),ISNUMBER(MATCH(B2460&amp;"",Ref_BuuCuc!$A$2:$A$10000,0)),IFERROR(ISNUMBER(MATCH(VALUE(B2460),Ref_BuuCuc!$A$2:$A$10000,0)),FALSE)),"OK","Sai mã bưu cục"))</f>
        <v/>
      </c>
      <c r="M2460" s="15">
        <f>IF(C2460="","",IF(OR(ISNUMBER(MATCH(C2460,Ref_DichVu!$A$2:$A$2000,0)),ISNUMBER(MATCH(C2460&amp;"",Ref_DichVu!$A$2:$A$2000,0))),"OK","Sai mã dịch vụ"))</f>
        <v/>
      </c>
    </row>
    <row r="2461">
      <c r="L2461" s="15">
        <f>IF(B2461="","",IF(OR(ISNUMBER(MATCH(B2461,Ref_BuuCuc!$A$2:$A$10000,0)),ISNUMBER(MATCH(B2461&amp;"",Ref_BuuCuc!$A$2:$A$10000,0)),IFERROR(ISNUMBER(MATCH(VALUE(B2461),Ref_BuuCuc!$A$2:$A$10000,0)),FALSE)),"OK","Sai mã bưu cục"))</f>
        <v/>
      </c>
      <c r="M2461" s="15">
        <f>IF(C2461="","",IF(OR(ISNUMBER(MATCH(C2461,Ref_DichVu!$A$2:$A$2000,0)),ISNUMBER(MATCH(C2461&amp;"",Ref_DichVu!$A$2:$A$2000,0))),"OK","Sai mã dịch vụ"))</f>
        <v/>
      </c>
    </row>
    <row r="2462">
      <c r="L2462" s="15">
        <f>IF(B2462="","",IF(OR(ISNUMBER(MATCH(B2462,Ref_BuuCuc!$A$2:$A$10000,0)),ISNUMBER(MATCH(B2462&amp;"",Ref_BuuCuc!$A$2:$A$10000,0)),IFERROR(ISNUMBER(MATCH(VALUE(B2462),Ref_BuuCuc!$A$2:$A$10000,0)),FALSE)),"OK","Sai mã bưu cục"))</f>
        <v/>
      </c>
      <c r="M2462" s="15">
        <f>IF(C2462="","",IF(OR(ISNUMBER(MATCH(C2462,Ref_DichVu!$A$2:$A$2000,0)),ISNUMBER(MATCH(C2462&amp;"",Ref_DichVu!$A$2:$A$2000,0))),"OK","Sai mã dịch vụ"))</f>
        <v/>
      </c>
    </row>
    <row r="2463">
      <c r="L2463" s="15">
        <f>IF(B2463="","",IF(OR(ISNUMBER(MATCH(B2463,Ref_BuuCuc!$A$2:$A$10000,0)),ISNUMBER(MATCH(B2463&amp;"",Ref_BuuCuc!$A$2:$A$10000,0)),IFERROR(ISNUMBER(MATCH(VALUE(B2463),Ref_BuuCuc!$A$2:$A$10000,0)),FALSE)),"OK","Sai mã bưu cục"))</f>
        <v/>
      </c>
      <c r="M2463" s="15">
        <f>IF(C2463="","",IF(OR(ISNUMBER(MATCH(C2463,Ref_DichVu!$A$2:$A$2000,0)),ISNUMBER(MATCH(C2463&amp;"",Ref_DichVu!$A$2:$A$2000,0))),"OK","Sai mã dịch vụ"))</f>
        <v/>
      </c>
    </row>
    <row r="2464">
      <c r="L2464" s="15">
        <f>IF(B2464="","",IF(OR(ISNUMBER(MATCH(B2464,Ref_BuuCuc!$A$2:$A$10000,0)),ISNUMBER(MATCH(B2464&amp;"",Ref_BuuCuc!$A$2:$A$10000,0)),IFERROR(ISNUMBER(MATCH(VALUE(B2464),Ref_BuuCuc!$A$2:$A$10000,0)),FALSE)),"OK","Sai mã bưu cục"))</f>
        <v/>
      </c>
      <c r="M2464" s="15">
        <f>IF(C2464="","",IF(OR(ISNUMBER(MATCH(C2464,Ref_DichVu!$A$2:$A$2000,0)),ISNUMBER(MATCH(C2464&amp;"",Ref_DichVu!$A$2:$A$2000,0))),"OK","Sai mã dịch vụ"))</f>
        <v/>
      </c>
    </row>
    <row r="2465">
      <c r="L2465" s="15">
        <f>IF(B2465="","",IF(OR(ISNUMBER(MATCH(B2465,Ref_BuuCuc!$A$2:$A$10000,0)),ISNUMBER(MATCH(B2465&amp;"",Ref_BuuCuc!$A$2:$A$10000,0)),IFERROR(ISNUMBER(MATCH(VALUE(B2465),Ref_BuuCuc!$A$2:$A$10000,0)),FALSE)),"OK","Sai mã bưu cục"))</f>
        <v/>
      </c>
      <c r="M2465" s="15">
        <f>IF(C2465="","",IF(OR(ISNUMBER(MATCH(C2465,Ref_DichVu!$A$2:$A$2000,0)),ISNUMBER(MATCH(C2465&amp;"",Ref_DichVu!$A$2:$A$2000,0))),"OK","Sai mã dịch vụ"))</f>
        <v/>
      </c>
    </row>
    <row r="2466">
      <c r="L2466" s="15">
        <f>IF(B2466="","",IF(OR(ISNUMBER(MATCH(B2466,Ref_BuuCuc!$A$2:$A$10000,0)),ISNUMBER(MATCH(B2466&amp;"",Ref_BuuCuc!$A$2:$A$10000,0)),IFERROR(ISNUMBER(MATCH(VALUE(B2466),Ref_BuuCuc!$A$2:$A$10000,0)),FALSE)),"OK","Sai mã bưu cục"))</f>
        <v/>
      </c>
      <c r="M2466" s="15">
        <f>IF(C2466="","",IF(OR(ISNUMBER(MATCH(C2466,Ref_DichVu!$A$2:$A$2000,0)),ISNUMBER(MATCH(C2466&amp;"",Ref_DichVu!$A$2:$A$2000,0))),"OK","Sai mã dịch vụ"))</f>
        <v/>
      </c>
    </row>
    <row r="2467">
      <c r="L2467" s="15">
        <f>IF(B2467="","",IF(OR(ISNUMBER(MATCH(B2467,Ref_BuuCuc!$A$2:$A$10000,0)),ISNUMBER(MATCH(B2467&amp;"",Ref_BuuCuc!$A$2:$A$10000,0)),IFERROR(ISNUMBER(MATCH(VALUE(B2467),Ref_BuuCuc!$A$2:$A$10000,0)),FALSE)),"OK","Sai mã bưu cục"))</f>
        <v/>
      </c>
      <c r="M2467" s="15">
        <f>IF(C2467="","",IF(OR(ISNUMBER(MATCH(C2467,Ref_DichVu!$A$2:$A$2000,0)),ISNUMBER(MATCH(C2467&amp;"",Ref_DichVu!$A$2:$A$2000,0))),"OK","Sai mã dịch vụ"))</f>
        <v/>
      </c>
    </row>
    <row r="2468">
      <c r="L2468" s="15">
        <f>IF(B2468="","",IF(OR(ISNUMBER(MATCH(B2468,Ref_BuuCuc!$A$2:$A$10000,0)),ISNUMBER(MATCH(B2468&amp;"",Ref_BuuCuc!$A$2:$A$10000,0)),IFERROR(ISNUMBER(MATCH(VALUE(B2468),Ref_BuuCuc!$A$2:$A$10000,0)),FALSE)),"OK","Sai mã bưu cục"))</f>
        <v/>
      </c>
      <c r="M2468" s="15">
        <f>IF(C2468="","",IF(OR(ISNUMBER(MATCH(C2468,Ref_DichVu!$A$2:$A$2000,0)),ISNUMBER(MATCH(C2468&amp;"",Ref_DichVu!$A$2:$A$2000,0))),"OK","Sai mã dịch vụ"))</f>
        <v/>
      </c>
    </row>
    <row r="2469">
      <c r="L2469" s="15">
        <f>IF(B2469="","",IF(OR(ISNUMBER(MATCH(B2469,Ref_BuuCuc!$A$2:$A$10000,0)),ISNUMBER(MATCH(B2469&amp;"",Ref_BuuCuc!$A$2:$A$10000,0)),IFERROR(ISNUMBER(MATCH(VALUE(B2469),Ref_BuuCuc!$A$2:$A$10000,0)),FALSE)),"OK","Sai mã bưu cục"))</f>
        <v/>
      </c>
      <c r="M2469" s="15">
        <f>IF(C2469="","",IF(OR(ISNUMBER(MATCH(C2469,Ref_DichVu!$A$2:$A$2000,0)),ISNUMBER(MATCH(C2469&amp;"",Ref_DichVu!$A$2:$A$2000,0))),"OK","Sai mã dịch vụ"))</f>
        <v/>
      </c>
    </row>
    <row r="2470">
      <c r="L2470" s="15">
        <f>IF(B2470="","",IF(OR(ISNUMBER(MATCH(B2470,Ref_BuuCuc!$A$2:$A$10000,0)),ISNUMBER(MATCH(B2470&amp;"",Ref_BuuCuc!$A$2:$A$10000,0)),IFERROR(ISNUMBER(MATCH(VALUE(B2470),Ref_BuuCuc!$A$2:$A$10000,0)),FALSE)),"OK","Sai mã bưu cục"))</f>
        <v/>
      </c>
      <c r="M2470" s="15">
        <f>IF(C2470="","",IF(OR(ISNUMBER(MATCH(C2470,Ref_DichVu!$A$2:$A$2000,0)),ISNUMBER(MATCH(C2470&amp;"",Ref_DichVu!$A$2:$A$2000,0))),"OK","Sai mã dịch vụ"))</f>
        <v/>
      </c>
    </row>
    <row r="2471">
      <c r="L2471" s="15">
        <f>IF(B2471="","",IF(OR(ISNUMBER(MATCH(B2471,Ref_BuuCuc!$A$2:$A$10000,0)),ISNUMBER(MATCH(B2471&amp;"",Ref_BuuCuc!$A$2:$A$10000,0)),IFERROR(ISNUMBER(MATCH(VALUE(B2471),Ref_BuuCuc!$A$2:$A$10000,0)),FALSE)),"OK","Sai mã bưu cục"))</f>
        <v/>
      </c>
      <c r="M2471" s="15">
        <f>IF(C2471="","",IF(OR(ISNUMBER(MATCH(C2471,Ref_DichVu!$A$2:$A$2000,0)),ISNUMBER(MATCH(C2471&amp;"",Ref_DichVu!$A$2:$A$2000,0))),"OK","Sai mã dịch vụ"))</f>
        <v/>
      </c>
    </row>
    <row r="2472">
      <c r="L2472" s="15">
        <f>IF(B2472="","",IF(OR(ISNUMBER(MATCH(B2472,Ref_BuuCuc!$A$2:$A$10000,0)),ISNUMBER(MATCH(B2472&amp;"",Ref_BuuCuc!$A$2:$A$10000,0)),IFERROR(ISNUMBER(MATCH(VALUE(B2472),Ref_BuuCuc!$A$2:$A$10000,0)),FALSE)),"OK","Sai mã bưu cục"))</f>
        <v/>
      </c>
      <c r="M2472" s="15">
        <f>IF(C2472="","",IF(OR(ISNUMBER(MATCH(C2472,Ref_DichVu!$A$2:$A$2000,0)),ISNUMBER(MATCH(C2472&amp;"",Ref_DichVu!$A$2:$A$2000,0))),"OK","Sai mã dịch vụ"))</f>
        <v/>
      </c>
    </row>
    <row r="2473">
      <c r="L2473" s="15">
        <f>IF(B2473="","",IF(OR(ISNUMBER(MATCH(B2473,Ref_BuuCuc!$A$2:$A$10000,0)),ISNUMBER(MATCH(B2473&amp;"",Ref_BuuCuc!$A$2:$A$10000,0)),IFERROR(ISNUMBER(MATCH(VALUE(B2473),Ref_BuuCuc!$A$2:$A$10000,0)),FALSE)),"OK","Sai mã bưu cục"))</f>
        <v/>
      </c>
      <c r="M2473" s="15">
        <f>IF(C2473="","",IF(OR(ISNUMBER(MATCH(C2473,Ref_DichVu!$A$2:$A$2000,0)),ISNUMBER(MATCH(C2473&amp;"",Ref_DichVu!$A$2:$A$2000,0))),"OK","Sai mã dịch vụ"))</f>
        <v/>
      </c>
    </row>
    <row r="2474">
      <c r="L2474" s="15">
        <f>IF(B2474="","",IF(OR(ISNUMBER(MATCH(B2474,Ref_BuuCuc!$A$2:$A$10000,0)),ISNUMBER(MATCH(B2474&amp;"",Ref_BuuCuc!$A$2:$A$10000,0)),IFERROR(ISNUMBER(MATCH(VALUE(B2474),Ref_BuuCuc!$A$2:$A$10000,0)),FALSE)),"OK","Sai mã bưu cục"))</f>
        <v/>
      </c>
      <c r="M2474" s="15">
        <f>IF(C2474="","",IF(OR(ISNUMBER(MATCH(C2474,Ref_DichVu!$A$2:$A$2000,0)),ISNUMBER(MATCH(C2474&amp;"",Ref_DichVu!$A$2:$A$2000,0))),"OK","Sai mã dịch vụ"))</f>
        <v/>
      </c>
    </row>
    <row r="2475">
      <c r="L2475" s="15">
        <f>IF(B2475="","",IF(OR(ISNUMBER(MATCH(B2475,Ref_BuuCuc!$A$2:$A$10000,0)),ISNUMBER(MATCH(B2475&amp;"",Ref_BuuCuc!$A$2:$A$10000,0)),IFERROR(ISNUMBER(MATCH(VALUE(B2475),Ref_BuuCuc!$A$2:$A$10000,0)),FALSE)),"OK","Sai mã bưu cục"))</f>
        <v/>
      </c>
      <c r="M2475" s="15">
        <f>IF(C2475="","",IF(OR(ISNUMBER(MATCH(C2475,Ref_DichVu!$A$2:$A$2000,0)),ISNUMBER(MATCH(C2475&amp;"",Ref_DichVu!$A$2:$A$2000,0))),"OK","Sai mã dịch vụ"))</f>
        <v/>
      </c>
    </row>
    <row r="2476">
      <c r="L2476" s="15">
        <f>IF(B2476="","",IF(OR(ISNUMBER(MATCH(B2476,Ref_BuuCuc!$A$2:$A$10000,0)),ISNUMBER(MATCH(B2476&amp;"",Ref_BuuCuc!$A$2:$A$10000,0)),IFERROR(ISNUMBER(MATCH(VALUE(B2476),Ref_BuuCuc!$A$2:$A$10000,0)),FALSE)),"OK","Sai mã bưu cục"))</f>
        <v/>
      </c>
      <c r="M2476" s="15">
        <f>IF(C2476="","",IF(OR(ISNUMBER(MATCH(C2476,Ref_DichVu!$A$2:$A$2000,0)),ISNUMBER(MATCH(C2476&amp;"",Ref_DichVu!$A$2:$A$2000,0))),"OK","Sai mã dịch vụ"))</f>
        <v/>
      </c>
    </row>
    <row r="2477">
      <c r="L2477" s="15">
        <f>IF(B2477="","",IF(OR(ISNUMBER(MATCH(B2477,Ref_BuuCuc!$A$2:$A$10000,0)),ISNUMBER(MATCH(B2477&amp;"",Ref_BuuCuc!$A$2:$A$10000,0)),IFERROR(ISNUMBER(MATCH(VALUE(B2477),Ref_BuuCuc!$A$2:$A$10000,0)),FALSE)),"OK","Sai mã bưu cục"))</f>
        <v/>
      </c>
      <c r="M2477" s="15">
        <f>IF(C2477="","",IF(OR(ISNUMBER(MATCH(C2477,Ref_DichVu!$A$2:$A$2000,0)),ISNUMBER(MATCH(C2477&amp;"",Ref_DichVu!$A$2:$A$2000,0))),"OK","Sai mã dịch vụ"))</f>
        <v/>
      </c>
    </row>
    <row r="2478">
      <c r="L2478" s="15">
        <f>IF(B2478="","",IF(OR(ISNUMBER(MATCH(B2478,Ref_BuuCuc!$A$2:$A$10000,0)),ISNUMBER(MATCH(B2478&amp;"",Ref_BuuCuc!$A$2:$A$10000,0)),IFERROR(ISNUMBER(MATCH(VALUE(B2478),Ref_BuuCuc!$A$2:$A$10000,0)),FALSE)),"OK","Sai mã bưu cục"))</f>
        <v/>
      </c>
      <c r="M2478" s="15">
        <f>IF(C2478="","",IF(OR(ISNUMBER(MATCH(C2478,Ref_DichVu!$A$2:$A$2000,0)),ISNUMBER(MATCH(C2478&amp;"",Ref_DichVu!$A$2:$A$2000,0))),"OK","Sai mã dịch vụ"))</f>
        <v/>
      </c>
    </row>
    <row r="2479">
      <c r="L2479" s="15">
        <f>IF(B2479="","",IF(OR(ISNUMBER(MATCH(B2479,Ref_BuuCuc!$A$2:$A$10000,0)),ISNUMBER(MATCH(B2479&amp;"",Ref_BuuCuc!$A$2:$A$10000,0)),IFERROR(ISNUMBER(MATCH(VALUE(B2479),Ref_BuuCuc!$A$2:$A$10000,0)),FALSE)),"OK","Sai mã bưu cục"))</f>
        <v/>
      </c>
      <c r="M2479" s="15">
        <f>IF(C2479="","",IF(OR(ISNUMBER(MATCH(C2479,Ref_DichVu!$A$2:$A$2000,0)),ISNUMBER(MATCH(C2479&amp;"",Ref_DichVu!$A$2:$A$2000,0))),"OK","Sai mã dịch vụ"))</f>
        <v/>
      </c>
    </row>
    <row r="2480">
      <c r="L2480" s="15">
        <f>IF(B2480="","",IF(OR(ISNUMBER(MATCH(B2480,Ref_BuuCuc!$A$2:$A$10000,0)),ISNUMBER(MATCH(B2480&amp;"",Ref_BuuCuc!$A$2:$A$10000,0)),IFERROR(ISNUMBER(MATCH(VALUE(B2480),Ref_BuuCuc!$A$2:$A$10000,0)),FALSE)),"OK","Sai mã bưu cục"))</f>
        <v/>
      </c>
      <c r="M2480" s="15">
        <f>IF(C2480="","",IF(OR(ISNUMBER(MATCH(C2480,Ref_DichVu!$A$2:$A$2000,0)),ISNUMBER(MATCH(C2480&amp;"",Ref_DichVu!$A$2:$A$2000,0))),"OK","Sai mã dịch vụ"))</f>
        <v/>
      </c>
    </row>
    <row r="2481">
      <c r="L2481" s="15">
        <f>IF(B2481="","",IF(OR(ISNUMBER(MATCH(B2481,Ref_BuuCuc!$A$2:$A$10000,0)),ISNUMBER(MATCH(B2481&amp;"",Ref_BuuCuc!$A$2:$A$10000,0)),IFERROR(ISNUMBER(MATCH(VALUE(B2481),Ref_BuuCuc!$A$2:$A$10000,0)),FALSE)),"OK","Sai mã bưu cục"))</f>
        <v/>
      </c>
      <c r="M2481" s="15">
        <f>IF(C2481="","",IF(OR(ISNUMBER(MATCH(C2481,Ref_DichVu!$A$2:$A$2000,0)),ISNUMBER(MATCH(C2481&amp;"",Ref_DichVu!$A$2:$A$2000,0))),"OK","Sai mã dịch vụ"))</f>
        <v/>
      </c>
    </row>
    <row r="2482">
      <c r="L2482" s="15">
        <f>IF(B2482="","",IF(OR(ISNUMBER(MATCH(B2482,Ref_BuuCuc!$A$2:$A$10000,0)),ISNUMBER(MATCH(B2482&amp;"",Ref_BuuCuc!$A$2:$A$10000,0)),IFERROR(ISNUMBER(MATCH(VALUE(B2482),Ref_BuuCuc!$A$2:$A$10000,0)),FALSE)),"OK","Sai mã bưu cục"))</f>
        <v/>
      </c>
      <c r="M2482" s="15">
        <f>IF(C2482="","",IF(OR(ISNUMBER(MATCH(C2482,Ref_DichVu!$A$2:$A$2000,0)),ISNUMBER(MATCH(C2482&amp;"",Ref_DichVu!$A$2:$A$2000,0))),"OK","Sai mã dịch vụ"))</f>
        <v/>
      </c>
    </row>
    <row r="2483">
      <c r="L2483" s="15">
        <f>IF(B2483="","",IF(OR(ISNUMBER(MATCH(B2483,Ref_BuuCuc!$A$2:$A$10000,0)),ISNUMBER(MATCH(B2483&amp;"",Ref_BuuCuc!$A$2:$A$10000,0)),IFERROR(ISNUMBER(MATCH(VALUE(B2483),Ref_BuuCuc!$A$2:$A$10000,0)),FALSE)),"OK","Sai mã bưu cục"))</f>
        <v/>
      </c>
      <c r="M2483" s="15">
        <f>IF(C2483="","",IF(OR(ISNUMBER(MATCH(C2483,Ref_DichVu!$A$2:$A$2000,0)),ISNUMBER(MATCH(C2483&amp;"",Ref_DichVu!$A$2:$A$2000,0))),"OK","Sai mã dịch vụ"))</f>
        <v/>
      </c>
    </row>
    <row r="2484">
      <c r="L2484" s="15">
        <f>IF(B2484="","",IF(OR(ISNUMBER(MATCH(B2484,Ref_BuuCuc!$A$2:$A$10000,0)),ISNUMBER(MATCH(B2484&amp;"",Ref_BuuCuc!$A$2:$A$10000,0)),IFERROR(ISNUMBER(MATCH(VALUE(B2484),Ref_BuuCuc!$A$2:$A$10000,0)),FALSE)),"OK","Sai mã bưu cục"))</f>
        <v/>
      </c>
      <c r="M2484" s="15">
        <f>IF(C2484="","",IF(OR(ISNUMBER(MATCH(C2484,Ref_DichVu!$A$2:$A$2000,0)),ISNUMBER(MATCH(C2484&amp;"",Ref_DichVu!$A$2:$A$2000,0))),"OK","Sai mã dịch vụ"))</f>
        <v/>
      </c>
    </row>
    <row r="2485">
      <c r="L2485" s="15">
        <f>IF(B2485="","",IF(OR(ISNUMBER(MATCH(B2485,Ref_BuuCuc!$A$2:$A$10000,0)),ISNUMBER(MATCH(B2485&amp;"",Ref_BuuCuc!$A$2:$A$10000,0)),IFERROR(ISNUMBER(MATCH(VALUE(B2485),Ref_BuuCuc!$A$2:$A$10000,0)),FALSE)),"OK","Sai mã bưu cục"))</f>
        <v/>
      </c>
      <c r="M2485" s="15">
        <f>IF(C2485="","",IF(OR(ISNUMBER(MATCH(C2485,Ref_DichVu!$A$2:$A$2000,0)),ISNUMBER(MATCH(C2485&amp;"",Ref_DichVu!$A$2:$A$2000,0))),"OK","Sai mã dịch vụ"))</f>
        <v/>
      </c>
    </row>
    <row r="2486">
      <c r="L2486" s="15">
        <f>IF(B2486="","",IF(OR(ISNUMBER(MATCH(B2486,Ref_BuuCuc!$A$2:$A$10000,0)),ISNUMBER(MATCH(B2486&amp;"",Ref_BuuCuc!$A$2:$A$10000,0)),IFERROR(ISNUMBER(MATCH(VALUE(B2486),Ref_BuuCuc!$A$2:$A$10000,0)),FALSE)),"OK","Sai mã bưu cục"))</f>
        <v/>
      </c>
      <c r="M2486" s="15">
        <f>IF(C2486="","",IF(OR(ISNUMBER(MATCH(C2486,Ref_DichVu!$A$2:$A$2000,0)),ISNUMBER(MATCH(C2486&amp;"",Ref_DichVu!$A$2:$A$2000,0))),"OK","Sai mã dịch vụ"))</f>
        <v/>
      </c>
    </row>
    <row r="2487">
      <c r="L2487" s="15">
        <f>IF(B2487="","",IF(OR(ISNUMBER(MATCH(B2487,Ref_BuuCuc!$A$2:$A$10000,0)),ISNUMBER(MATCH(B2487&amp;"",Ref_BuuCuc!$A$2:$A$10000,0)),IFERROR(ISNUMBER(MATCH(VALUE(B2487),Ref_BuuCuc!$A$2:$A$10000,0)),FALSE)),"OK","Sai mã bưu cục"))</f>
        <v/>
      </c>
      <c r="M2487" s="15">
        <f>IF(C2487="","",IF(OR(ISNUMBER(MATCH(C2487,Ref_DichVu!$A$2:$A$2000,0)),ISNUMBER(MATCH(C2487&amp;"",Ref_DichVu!$A$2:$A$2000,0))),"OK","Sai mã dịch vụ"))</f>
        <v/>
      </c>
    </row>
    <row r="2488">
      <c r="L2488" s="15">
        <f>IF(B2488="","",IF(OR(ISNUMBER(MATCH(B2488,Ref_BuuCuc!$A$2:$A$10000,0)),ISNUMBER(MATCH(B2488&amp;"",Ref_BuuCuc!$A$2:$A$10000,0)),IFERROR(ISNUMBER(MATCH(VALUE(B2488),Ref_BuuCuc!$A$2:$A$10000,0)),FALSE)),"OK","Sai mã bưu cục"))</f>
        <v/>
      </c>
      <c r="M2488" s="15">
        <f>IF(C2488="","",IF(OR(ISNUMBER(MATCH(C2488,Ref_DichVu!$A$2:$A$2000,0)),ISNUMBER(MATCH(C2488&amp;"",Ref_DichVu!$A$2:$A$2000,0))),"OK","Sai mã dịch vụ"))</f>
        <v/>
      </c>
    </row>
    <row r="2489">
      <c r="L2489" s="15">
        <f>IF(B2489="","",IF(OR(ISNUMBER(MATCH(B2489,Ref_BuuCuc!$A$2:$A$10000,0)),ISNUMBER(MATCH(B2489&amp;"",Ref_BuuCuc!$A$2:$A$10000,0)),IFERROR(ISNUMBER(MATCH(VALUE(B2489),Ref_BuuCuc!$A$2:$A$10000,0)),FALSE)),"OK","Sai mã bưu cục"))</f>
        <v/>
      </c>
      <c r="M2489" s="15">
        <f>IF(C2489="","",IF(OR(ISNUMBER(MATCH(C2489,Ref_DichVu!$A$2:$A$2000,0)),ISNUMBER(MATCH(C2489&amp;"",Ref_DichVu!$A$2:$A$2000,0))),"OK","Sai mã dịch vụ"))</f>
        <v/>
      </c>
    </row>
    <row r="2490">
      <c r="L2490" s="15">
        <f>IF(B2490="","",IF(OR(ISNUMBER(MATCH(B2490,Ref_BuuCuc!$A$2:$A$10000,0)),ISNUMBER(MATCH(B2490&amp;"",Ref_BuuCuc!$A$2:$A$10000,0)),IFERROR(ISNUMBER(MATCH(VALUE(B2490),Ref_BuuCuc!$A$2:$A$10000,0)),FALSE)),"OK","Sai mã bưu cục"))</f>
        <v/>
      </c>
      <c r="M2490" s="15">
        <f>IF(C2490="","",IF(OR(ISNUMBER(MATCH(C2490,Ref_DichVu!$A$2:$A$2000,0)),ISNUMBER(MATCH(C2490&amp;"",Ref_DichVu!$A$2:$A$2000,0))),"OK","Sai mã dịch vụ"))</f>
        <v/>
      </c>
    </row>
    <row r="2491">
      <c r="L2491" s="15">
        <f>IF(B2491="","",IF(OR(ISNUMBER(MATCH(B2491,Ref_BuuCuc!$A$2:$A$10000,0)),ISNUMBER(MATCH(B2491&amp;"",Ref_BuuCuc!$A$2:$A$10000,0)),IFERROR(ISNUMBER(MATCH(VALUE(B2491),Ref_BuuCuc!$A$2:$A$10000,0)),FALSE)),"OK","Sai mã bưu cục"))</f>
        <v/>
      </c>
      <c r="M2491" s="15">
        <f>IF(C2491="","",IF(OR(ISNUMBER(MATCH(C2491,Ref_DichVu!$A$2:$A$2000,0)),ISNUMBER(MATCH(C2491&amp;"",Ref_DichVu!$A$2:$A$2000,0))),"OK","Sai mã dịch vụ"))</f>
        <v/>
      </c>
    </row>
    <row r="2492">
      <c r="L2492" s="15">
        <f>IF(B2492="","",IF(OR(ISNUMBER(MATCH(B2492,Ref_BuuCuc!$A$2:$A$10000,0)),ISNUMBER(MATCH(B2492&amp;"",Ref_BuuCuc!$A$2:$A$10000,0)),IFERROR(ISNUMBER(MATCH(VALUE(B2492),Ref_BuuCuc!$A$2:$A$10000,0)),FALSE)),"OK","Sai mã bưu cục"))</f>
        <v/>
      </c>
      <c r="M2492" s="15">
        <f>IF(C2492="","",IF(OR(ISNUMBER(MATCH(C2492,Ref_DichVu!$A$2:$A$2000,0)),ISNUMBER(MATCH(C2492&amp;"",Ref_DichVu!$A$2:$A$2000,0))),"OK","Sai mã dịch vụ"))</f>
        <v/>
      </c>
    </row>
    <row r="2493">
      <c r="L2493" s="15">
        <f>IF(B2493="","",IF(OR(ISNUMBER(MATCH(B2493,Ref_BuuCuc!$A$2:$A$10000,0)),ISNUMBER(MATCH(B2493&amp;"",Ref_BuuCuc!$A$2:$A$10000,0)),IFERROR(ISNUMBER(MATCH(VALUE(B2493),Ref_BuuCuc!$A$2:$A$10000,0)),FALSE)),"OK","Sai mã bưu cục"))</f>
        <v/>
      </c>
      <c r="M2493" s="15">
        <f>IF(C2493="","",IF(OR(ISNUMBER(MATCH(C2493,Ref_DichVu!$A$2:$A$2000,0)),ISNUMBER(MATCH(C2493&amp;"",Ref_DichVu!$A$2:$A$2000,0))),"OK","Sai mã dịch vụ"))</f>
        <v/>
      </c>
    </row>
    <row r="2494">
      <c r="L2494" s="15">
        <f>IF(B2494="","",IF(OR(ISNUMBER(MATCH(B2494,Ref_BuuCuc!$A$2:$A$10000,0)),ISNUMBER(MATCH(B2494&amp;"",Ref_BuuCuc!$A$2:$A$10000,0)),IFERROR(ISNUMBER(MATCH(VALUE(B2494),Ref_BuuCuc!$A$2:$A$10000,0)),FALSE)),"OK","Sai mã bưu cục"))</f>
        <v/>
      </c>
      <c r="M2494" s="15">
        <f>IF(C2494="","",IF(OR(ISNUMBER(MATCH(C2494,Ref_DichVu!$A$2:$A$2000,0)),ISNUMBER(MATCH(C2494&amp;"",Ref_DichVu!$A$2:$A$2000,0))),"OK","Sai mã dịch vụ"))</f>
        <v/>
      </c>
    </row>
    <row r="2495">
      <c r="L2495" s="15">
        <f>IF(B2495="","",IF(OR(ISNUMBER(MATCH(B2495,Ref_BuuCuc!$A$2:$A$10000,0)),ISNUMBER(MATCH(B2495&amp;"",Ref_BuuCuc!$A$2:$A$10000,0)),IFERROR(ISNUMBER(MATCH(VALUE(B2495),Ref_BuuCuc!$A$2:$A$10000,0)),FALSE)),"OK","Sai mã bưu cục"))</f>
        <v/>
      </c>
      <c r="M2495" s="15">
        <f>IF(C2495="","",IF(OR(ISNUMBER(MATCH(C2495,Ref_DichVu!$A$2:$A$2000,0)),ISNUMBER(MATCH(C2495&amp;"",Ref_DichVu!$A$2:$A$2000,0))),"OK","Sai mã dịch vụ"))</f>
        <v/>
      </c>
    </row>
    <row r="2496">
      <c r="L2496" s="15">
        <f>IF(B2496="","",IF(OR(ISNUMBER(MATCH(B2496,Ref_BuuCuc!$A$2:$A$10000,0)),ISNUMBER(MATCH(B2496&amp;"",Ref_BuuCuc!$A$2:$A$10000,0)),IFERROR(ISNUMBER(MATCH(VALUE(B2496),Ref_BuuCuc!$A$2:$A$10000,0)),FALSE)),"OK","Sai mã bưu cục"))</f>
        <v/>
      </c>
      <c r="M2496" s="15">
        <f>IF(C2496="","",IF(OR(ISNUMBER(MATCH(C2496,Ref_DichVu!$A$2:$A$2000,0)),ISNUMBER(MATCH(C2496&amp;"",Ref_DichVu!$A$2:$A$2000,0))),"OK","Sai mã dịch vụ"))</f>
        <v/>
      </c>
    </row>
    <row r="2497">
      <c r="L2497" s="15">
        <f>IF(B2497="","",IF(OR(ISNUMBER(MATCH(B2497,Ref_BuuCuc!$A$2:$A$10000,0)),ISNUMBER(MATCH(B2497&amp;"",Ref_BuuCuc!$A$2:$A$10000,0)),IFERROR(ISNUMBER(MATCH(VALUE(B2497),Ref_BuuCuc!$A$2:$A$10000,0)),FALSE)),"OK","Sai mã bưu cục"))</f>
        <v/>
      </c>
      <c r="M2497" s="15">
        <f>IF(C2497="","",IF(OR(ISNUMBER(MATCH(C2497,Ref_DichVu!$A$2:$A$2000,0)),ISNUMBER(MATCH(C2497&amp;"",Ref_DichVu!$A$2:$A$2000,0))),"OK","Sai mã dịch vụ"))</f>
        <v/>
      </c>
    </row>
    <row r="2498">
      <c r="L2498" s="15">
        <f>IF(B2498="","",IF(OR(ISNUMBER(MATCH(B2498,Ref_BuuCuc!$A$2:$A$10000,0)),ISNUMBER(MATCH(B2498&amp;"",Ref_BuuCuc!$A$2:$A$10000,0)),IFERROR(ISNUMBER(MATCH(VALUE(B2498),Ref_BuuCuc!$A$2:$A$10000,0)),FALSE)),"OK","Sai mã bưu cục"))</f>
        <v/>
      </c>
      <c r="M2498" s="15">
        <f>IF(C2498="","",IF(OR(ISNUMBER(MATCH(C2498,Ref_DichVu!$A$2:$A$2000,0)),ISNUMBER(MATCH(C2498&amp;"",Ref_DichVu!$A$2:$A$2000,0))),"OK","Sai mã dịch vụ"))</f>
        <v/>
      </c>
    </row>
    <row r="2499">
      <c r="L2499" s="15">
        <f>IF(B2499="","",IF(OR(ISNUMBER(MATCH(B2499,Ref_BuuCuc!$A$2:$A$10000,0)),ISNUMBER(MATCH(B2499&amp;"",Ref_BuuCuc!$A$2:$A$10000,0)),IFERROR(ISNUMBER(MATCH(VALUE(B2499),Ref_BuuCuc!$A$2:$A$10000,0)),FALSE)),"OK","Sai mã bưu cục"))</f>
        <v/>
      </c>
      <c r="M2499" s="15">
        <f>IF(C2499="","",IF(OR(ISNUMBER(MATCH(C2499,Ref_DichVu!$A$2:$A$2000,0)),ISNUMBER(MATCH(C2499&amp;"",Ref_DichVu!$A$2:$A$2000,0))),"OK","Sai mã dịch vụ"))</f>
        <v/>
      </c>
    </row>
    <row r="2500">
      <c r="L2500" s="15">
        <f>IF(B2500="","",IF(OR(ISNUMBER(MATCH(B2500,Ref_BuuCuc!$A$2:$A$10000,0)),ISNUMBER(MATCH(B2500&amp;"",Ref_BuuCuc!$A$2:$A$10000,0)),IFERROR(ISNUMBER(MATCH(VALUE(B2500),Ref_BuuCuc!$A$2:$A$10000,0)),FALSE)),"OK","Sai mã bưu cục"))</f>
        <v/>
      </c>
      <c r="M2500" s="15">
        <f>IF(C2500="","",IF(OR(ISNUMBER(MATCH(C2500,Ref_DichVu!$A$2:$A$2000,0)),ISNUMBER(MATCH(C2500&amp;"",Ref_DichVu!$A$2:$A$2000,0))),"OK","Sai mã dịch vụ"))</f>
        <v/>
      </c>
    </row>
    <row r="2501">
      <c r="L2501" s="15">
        <f>IF(B2501="","",IF(OR(ISNUMBER(MATCH(B2501,Ref_BuuCuc!$A$2:$A$10000,0)),ISNUMBER(MATCH(B2501&amp;"",Ref_BuuCuc!$A$2:$A$10000,0)),IFERROR(ISNUMBER(MATCH(VALUE(B2501),Ref_BuuCuc!$A$2:$A$10000,0)),FALSE)),"OK","Sai mã bưu cục"))</f>
        <v/>
      </c>
      <c r="M2501" s="15">
        <f>IF(C2501="","",IF(OR(ISNUMBER(MATCH(C2501,Ref_DichVu!$A$2:$A$2000,0)),ISNUMBER(MATCH(C2501&amp;"",Ref_DichVu!$A$2:$A$2000,0))),"OK","Sai mã dịch vụ"))</f>
        <v/>
      </c>
    </row>
    <row r="2502">
      <c r="L2502" s="15">
        <f>IF(B2502="","",IF(OR(ISNUMBER(MATCH(B2502,Ref_BuuCuc!$A$2:$A$10000,0)),ISNUMBER(MATCH(B2502&amp;"",Ref_BuuCuc!$A$2:$A$10000,0)),IFERROR(ISNUMBER(MATCH(VALUE(B2502),Ref_BuuCuc!$A$2:$A$10000,0)),FALSE)),"OK","Sai mã bưu cục"))</f>
        <v/>
      </c>
      <c r="M2502" s="15">
        <f>IF(C2502="","",IF(OR(ISNUMBER(MATCH(C2502,Ref_DichVu!$A$2:$A$2000,0)),ISNUMBER(MATCH(C2502&amp;"",Ref_DichVu!$A$2:$A$2000,0))),"OK","Sai mã dịch vụ"))</f>
        <v/>
      </c>
    </row>
    <row r="2503">
      <c r="L2503" s="15">
        <f>IF(B2503="","",IF(OR(ISNUMBER(MATCH(B2503,Ref_BuuCuc!$A$2:$A$10000,0)),ISNUMBER(MATCH(B2503&amp;"",Ref_BuuCuc!$A$2:$A$10000,0)),IFERROR(ISNUMBER(MATCH(VALUE(B2503),Ref_BuuCuc!$A$2:$A$10000,0)),FALSE)),"OK","Sai mã bưu cục"))</f>
        <v/>
      </c>
      <c r="M2503" s="15">
        <f>IF(C2503="","",IF(OR(ISNUMBER(MATCH(C2503,Ref_DichVu!$A$2:$A$2000,0)),ISNUMBER(MATCH(C2503&amp;"",Ref_DichVu!$A$2:$A$2000,0))),"OK","Sai mã dịch vụ"))</f>
        <v/>
      </c>
    </row>
    <row r="2504">
      <c r="L2504" s="15">
        <f>IF(B2504="","",IF(OR(ISNUMBER(MATCH(B2504,Ref_BuuCuc!$A$2:$A$10000,0)),ISNUMBER(MATCH(B2504&amp;"",Ref_BuuCuc!$A$2:$A$10000,0)),IFERROR(ISNUMBER(MATCH(VALUE(B2504),Ref_BuuCuc!$A$2:$A$10000,0)),FALSE)),"OK","Sai mã bưu cục"))</f>
        <v/>
      </c>
      <c r="M2504" s="15">
        <f>IF(C2504="","",IF(OR(ISNUMBER(MATCH(C2504,Ref_DichVu!$A$2:$A$2000,0)),ISNUMBER(MATCH(C2504&amp;"",Ref_DichVu!$A$2:$A$2000,0))),"OK","Sai mã dịch vụ"))</f>
        <v/>
      </c>
    </row>
    <row r="2505">
      <c r="L2505" s="15">
        <f>IF(B2505="","",IF(OR(ISNUMBER(MATCH(B2505,Ref_BuuCuc!$A$2:$A$10000,0)),ISNUMBER(MATCH(B2505&amp;"",Ref_BuuCuc!$A$2:$A$10000,0)),IFERROR(ISNUMBER(MATCH(VALUE(B2505),Ref_BuuCuc!$A$2:$A$10000,0)),FALSE)),"OK","Sai mã bưu cục"))</f>
        <v/>
      </c>
      <c r="M2505" s="15">
        <f>IF(C2505="","",IF(OR(ISNUMBER(MATCH(C2505,Ref_DichVu!$A$2:$A$2000,0)),ISNUMBER(MATCH(C2505&amp;"",Ref_DichVu!$A$2:$A$2000,0))),"OK","Sai mã dịch vụ"))</f>
        <v/>
      </c>
    </row>
    <row r="2506">
      <c r="L2506" s="15">
        <f>IF(B2506="","",IF(OR(ISNUMBER(MATCH(B2506,Ref_BuuCuc!$A$2:$A$10000,0)),ISNUMBER(MATCH(B2506&amp;"",Ref_BuuCuc!$A$2:$A$10000,0)),IFERROR(ISNUMBER(MATCH(VALUE(B2506),Ref_BuuCuc!$A$2:$A$10000,0)),FALSE)),"OK","Sai mã bưu cục"))</f>
        <v/>
      </c>
      <c r="M2506" s="15">
        <f>IF(C2506="","",IF(OR(ISNUMBER(MATCH(C2506,Ref_DichVu!$A$2:$A$2000,0)),ISNUMBER(MATCH(C2506&amp;"",Ref_DichVu!$A$2:$A$2000,0))),"OK","Sai mã dịch vụ"))</f>
        <v/>
      </c>
    </row>
    <row r="2507">
      <c r="L2507" s="15">
        <f>IF(B2507="","",IF(OR(ISNUMBER(MATCH(B2507,Ref_BuuCuc!$A$2:$A$10000,0)),ISNUMBER(MATCH(B2507&amp;"",Ref_BuuCuc!$A$2:$A$10000,0)),IFERROR(ISNUMBER(MATCH(VALUE(B2507),Ref_BuuCuc!$A$2:$A$10000,0)),FALSE)),"OK","Sai mã bưu cục"))</f>
        <v/>
      </c>
      <c r="M2507" s="15">
        <f>IF(C2507="","",IF(OR(ISNUMBER(MATCH(C2507,Ref_DichVu!$A$2:$A$2000,0)),ISNUMBER(MATCH(C2507&amp;"",Ref_DichVu!$A$2:$A$2000,0))),"OK","Sai mã dịch vụ"))</f>
        <v/>
      </c>
    </row>
    <row r="2508">
      <c r="L2508" s="15">
        <f>IF(B2508="","",IF(OR(ISNUMBER(MATCH(B2508,Ref_BuuCuc!$A$2:$A$10000,0)),ISNUMBER(MATCH(B2508&amp;"",Ref_BuuCuc!$A$2:$A$10000,0)),IFERROR(ISNUMBER(MATCH(VALUE(B2508),Ref_BuuCuc!$A$2:$A$10000,0)),FALSE)),"OK","Sai mã bưu cục"))</f>
        <v/>
      </c>
      <c r="M2508" s="15">
        <f>IF(C2508="","",IF(OR(ISNUMBER(MATCH(C2508,Ref_DichVu!$A$2:$A$2000,0)),ISNUMBER(MATCH(C2508&amp;"",Ref_DichVu!$A$2:$A$2000,0))),"OK","Sai mã dịch vụ"))</f>
        <v/>
      </c>
    </row>
    <row r="2509">
      <c r="L2509" s="15">
        <f>IF(B2509="","",IF(OR(ISNUMBER(MATCH(B2509,Ref_BuuCuc!$A$2:$A$10000,0)),ISNUMBER(MATCH(B2509&amp;"",Ref_BuuCuc!$A$2:$A$10000,0)),IFERROR(ISNUMBER(MATCH(VALUE(B2509),Ref_BuuCuc!$A$2:$A$10000,0)),FALSE)),"OK","Sai mã bưu cục"))</f>
        <v/>
      </c>
      <c r="M2509" s="15">
        <f>IF(C2509="","",IF(OR(ISNUMBER(MATCH(C2509,Ref_DichVu!$A$2:$A$2000,0)),ISNUMBER(MATCH(C2509&amp;"",Ref_DichVu!$A$2:$A$2000,0))),"OK","Sai mã dịch vụ"))</f>
        <v/>
      </c>
    </row>
    <row r="2510">
      <c r="L2510" s="15">
        <f>IF(B2510="","",IF(OR(ISNUMBER(MATCH(B2510,Ref_BuuCuc!$A$2:$A$10000,0)),ISNUMBER(MATCH(B2510&amp;"",Ref_BuuCuc!$A$2:$A$10000,0)),IFERROR(ISNUMBER(MATCH(VALUE(B2510),Ref_BuuCuc!$A$2:$A$10000,0)),FALSE)),"OK","Sai mã bưu cục"))</f>
        <v/>
      </c>
      <c r="M2510" s="15">
        <f>IF(C2510="","",IF(OR(ISNUMBER(MATCH(C2510,Ref_DichVu!$A$2:$A$2000,0)),ISNUMBER(MATCH(C2510&amp;"",Ref_DichVu!$A$2:$A$2000,0))),"OK","Sai mã dịch vụ"))</f>
        <v/>
      </c>
    </row>
    <row r="2511">
      <c r="L2511" s="15">
        <f>IF(B2511="","",IF(OR(ISNUMBER(MATCH(B2511,Ref_BuuCuc!$A$2:$A$10000,0)),ISNUMBER(MATCH(B2511&amp;"",Ref_BuuCuc!$A$2:$A$10000,0)),IFERROR(ISNUMBER(MATCH(VALUE(B2511),Ref_BuuCuc!$A$2:$A$10000,0)),FALSE)),"OK","Sai mã bưu cục"))</f>
        <v/>
      </c>
      <c r="M2511" s="15">
        <f>IF(C2511="","",IF(OR(ISNUMBER(MATCH(C2511,Ref_DichVu!$A$2:$A$2000,0)),ISNUMBER(MATCH(C2511&amp;"",Ref_DichVu!$A$2:$A$2000,0))),"OK","Sai mã dịch vụ"))</f>
        <v/>
      </c>
    </row>
    <row r="2512">
      <c r="L2512" s="15">
        <f>IF(B2512="","",IF(OR(ISNUMBER(MATCH(B2512,Ref_BuuCuc!$A$2:$A$10000,0)),ISNUMBER(MATCH(B2512&amp;"",Ref_BuuCuc!$A$2:$A$10000,0)),IFERROR(ISNUMBER(MATCH(VALUE(B2512),Ref_BuuCuc!$A$2:$A$10000,0)),FALSE)),"OK","Sai mã bưu cục"))</f>
        <v/>
      </c>
      <c r="M2512" s="15">
        <f>IF(C2512="","",IF(OR(ISNUMBER(MATCH(C2512,Ref_DichVu!$A$2:$A$2000,0)),ISNUMBER(MATCH(C2512&amp;"",Ref_DichVu!$A$2:$A$2000,0))),"OK","Sai mã dịch vụ"))</f>
        <v/>
      </c>
    </row>
    <row r="2513">
      <c r="L2513" s="15">
        <f>IF(B2513="","",IF(OR(ISNUMBER(MATCH(B2513,Ref_BuuCuc!$A$2:$A$10000,0)),ISNUMBER(MATCH(B2513&amp;"",Ref_BuuCuc!$A$2:$A$10000,0)),IFERROR(ISNUMBER(MATCH(VALUE(B2513),Ref_BuuCuc!$A$2:$A$10000,0)),FALSE)),"OK","Sai mã bưu cục"))</f>
        <v/>
      </c>
      <c r="M2513" s="15">
        <f>IF(C2513="","",IF(OR(ISNUMBER(MATCH(C2513,Ref_DichVu!$A$2:$A$2000,0)),ISNUMBER(MATCH(C2513&amp;"",Ref_DichVu!$A$2:$A$2000,0))),"OK","Sai mã dịch vụ"))</f>
        <v/>
      </c>
    </row>
    <row r="2514">
      <c r="L2514" s="15">
        <f>IF(B2514="","",IF(OR(ISNUMBER(MATCH(B2514,Ref_BuuCuc!$A$2:$A$10000,0)),ISNUMBER(MATCH(B2514&amp;"",Ref_BuuCuc!$A$2:$A$10000,0)),IFERROR(ISNUMBER(MATCH(VALUE(B2514),Ref_BuuCuc!$A$2:$A$10000,0)),FALSE)),"OK","Sai mã bưu cục"))</f>
        <v/>
      </c>
      <c r="M2514" s="15">
        <f>IF(C2514="","",IF(OR(ISNUMBER(MATCH(C2514,Ref_DichVu!$A$2:$A$2000,0)),ISNUMBER(MATCH(C2514&amp;"",Ref_DichVu!$A$2:$A$2000,0))),"OK","Sai mã dịch vụ"))</f>
        <v/>
      </c>
    </row>
    <row r="2515">
      <c r="L2515" s="15">
        <f>IF(B2515="","",IF(OR(ISNUMBER(MATCH(B2515,Ref_BuuCuc!$A$2:$A$10000,0)),ISNUMBER(MATCH(B2515&amp;"",Ref_BuuCuc!$A$2:$A$10000,0)),IFERROR(ISNUMBER(MATCH(VALUE(B2515),Ref_BuuCuc!$A$2:$A$10000,0)),FALSE)),"OK","Sai mã bưu cục"))</f>
        <v/>
      </c>
      <c r="M2515" s="15">
        <f>IF(C2515="","",IF(OR(ISNUMBER(MATCH(C2515,Ref_DichVu!$A$2:$A$2000,0)),ISNUMBER(MATCH(C2515&amp;"",Ref_DichVu!$A$2:$A$2000,0))),"OK","Sai mã dịch vụ"))</f>
        <v/>
      </c>
    </row>
    <row r="2516">
      <c r="L2516" s="15">
        <f>IF(B2516="","",IF(OR(ISNUMBER(MATCH(B2516,Ref_BuuCuc!$A$2:$A$10000,0)),ISNUMBER(MATCH(B2516&amp;"",Ref_BuuCuc!$A$2:$A$10000,0)),IFERROR(ISNUMBER(MATCH(VALUE(B2516),Ref_BuuCuc!$A$2:$A$10000,0)),FALSE)),"OK","Sai mã bưu cục"))</f>
        <v/>
      </c>
      <c r="M2516" s="15">
        <f>IF(C2516="","",IF(OR(ISNUMBER(MATCH(C2516,Ref_DichVu!$A$2:$A$2000,0)),ISNUMBER(MATCH(C2516&amp;"",Ref_DichVu!$A$2:$A$2000,0))),"OK","Sai mã dịch vụ"))</f>
        <v/>
      </c>
    </row>
    <row r="2517">
      <c r="L2517" s="15">
        <f>IF(B2517="","",IF(OR(ISNUMBER(MATCH(B2517,Ref_BuuCuc!$A$2:$A$10000,0)),ISNUMBER(MATCH(B2517&amp;"",Ref_BuuCuc!$A$2:$A$10000,0)),IFERROR(ISNUMBER(MATCH(VALUE(B2517),Ref_BuuCuc!$A$2:$A$10000,0)),FALSE)),"OK","Sai mã bưu cục"))</f>
        <v/>
      </c>
      <c r="M2517" s="15">
        <f>IF(C2517="","",IF(OR(ISNUMBER(MATCH(C2517,Ref_DichVu!$A$2:$A$2000,0)),ISNUMBER(MATCH(C2517&amp;"",Ref_DichVu!$A$2:$A$2000,0))),"OK","Sai mã dịch vụ"))</f>
        <v/>
      </c>
    </row>
    <row r="2518">
      <c r="L2518" s="15">
        <f>IF(B2518="","",IF(OR(ISNUMBER(MATCH(B2518,Ref_BuuCuc!$A$2:$A$10000,0)),ISNUMBER(MATCH(B2518&amp;"",Ref_BuuCuc!$A$2:$A$10000,0)),IFERROR(ISNUMBER(MATCH(VALUE(B2518),Ref_BuuCuc!$A$2:$A$10000,0)),FALSE)),"OK","Sai mã bưu cục"))</f>
        <v/>
      </c>
      <c r="M2518" s="15">
        <f>IF(C2518="","",IF(OR(ISNUMBER(MATCH(C2518,Ref_DichVu!$A$2:$A$2000,0)),ISNUMBER(MATCH(C2518&amp;"",Ref_DichVu!$A$2:$A$2000,0))),"OK","Sai mã dịch vụ"))</f>
        <v/>
      </c>
    </row>
    <row r="2519">
      <c r="L2519" s="15">
        <f>IF(B2519="","",IF(OR(ISNUMBER(MATCH(B2519,Ref_BuuCuc!$A$2:$A$10000,0)),ISNUMBER(MATCH(B2519&amp;"",Ref_BuuCuc!$A$2:$A$10000,0)),IFERROR(ISNUMBER(MATCH(VALUE(B2519),Ref_BuuCuc!$A$2:$A$10000,0)),FALSE)),"OK","Sai mã bưu cục"))</f>
        <v/>
      </c>
      <c r="M2519" s="15">
        <f>IF(C2519="","",IF(OR(ISNUMBER(MATCH(C2519,Ref_DichVu!$A$2:$A$2000,0)),ISNUMBER(MATCH(C2519&amp;"",Ref_DichVu!$A$2:$A$2000,0))),"OK","Sai mã dịch vụ"))</f>
        <v/>
      </c>
    </row>
    <row r="2520">
      <c r="L2520" s="15">
        <f>IF(B2520="","",IF(OR(ISNUMBER(MATCH(B2520,Ref_BuuCuc!$A$2:$A$10000,0)),ISNUMBER(MATCH(B2520&amp;"",Ref_BuuCuc!$A$2:$A$10000,0)),IFERROR(ISNUMBER(MATCH(VALUE(B2520),Ref_BuuCuc!$A$2:$A$10000,0)),FALSE)),"OK","Sai mã bưu cục"))</f>
        <v/>
      </c>
      <c r="M2520" s="15">
        <f>IF(C2520="","",IF(OR(ISNUMBER(MATCH(C2520,Ref_DichVu!$A$2:$A$2000,0)),ISNUMBER(MATCH(C2520&amp;"",Ref_DichVu!$A$2:$A$2000,0))),"OK","Sai mã dịch vụ"))</f>
        <v/>
      </c>
    </row>
    <row r="2521">
      <c r="L2521" s="15">
        <f>IF(B2521="","",IF(OR(ISNUMBER(MATCH(B2521,Ref_BuuCuc!$A$2:$A$10000,0)),ISNUMBER(MATCH(B2521&amp;"",Ref_BuuCuc!$A$2:$A$10000,0)),IFERROR(ISNUMBER(MATCH(VALUE(B2521),Ref_BuuCuc!$A$2:$A$10000,0)),FALSE)),"OK","Sai mã bưu cục"))</f>
        <v/>
      </c>
      <c r="M2521" s="15">
        <f>IF(C2521="","",IF(OR(ISNUMBER(MATCH(C2521,Ref_DichVu!$A$2:$A$2000,0)),ISNUMBER(MATCH(C2521&amp;"",Ref_DichVu!$A$2:$A$2000,0))),"OK","Sai mã dịch vụ"))</f>
        <v/>
      </c>
    </row>
    <row r="2522">
      <c r="L2522" s="15">
        <f>IF(B2522="","",IF(OR(ISNUMBER(MATCH(B2522,Ref_BuuCuc!$A$2:$A$10000,0)),ISNUMBER(MATCH(B2522&amp;"",Ref_BuuCuc!$A$2:$A$10000,0)),IFERROR(ISNUMBER(MATCH(VALUE(B2522),Ref_BuuCuc!$A$2:$A$10000,0)),FALSE)),"OK","Sai mã bưu cục"))</f>
        <v/>
      </c>
      <c r="M2522" s="15">
        <f>IF(C2522="","",IF(OR(ISNUMBER(MATCH(C2522,Ref_DichVu!$A$2:$A$2000,0)),ISNUMBER(MATCH(C2522&amp;"",Ref_DichVu!$A$2:$A$2000,0))),"OK","Sai mã dịch vụ"))</f>
        <v/>
      </c>
    </row>
    <row r="2523">
      <c r="L2523" s="15">
        <f>IF(B2523="","",IF(OR(ISNUMBER(MATCH(B2523,Ref_BuuCuc!$A$2:$A$10000,0)),ISNUMBER(MATCH(B2523&amp;"",Ref_BuuCuc!$A$2:$A$10000,0)),IFERROR(ISNUMBER(MATCH(VALUE(B2523),Ref_BuuCuc!$A$2:$A$10000,0)),FALSE)),"OK","Sai mã bưu cục"))</f>
        <v/>
      </c>
      <c r="M2523" s="15">
        <f>IF(C2523="","",IF(OR(ISNUMBER(MATCH(C2523,Ref_DichVu!$A$2:$A$2000,0)),ISNUMBER(MATCH(C2523&amp;"",Ref_DichVu!$A$2:$A$2000,0))),"OK","Sai mã dịch vụ"))</f>
        <v/>
      </c>
    </row>
    <row r="2524">
      <c r="L2524" s="15">
        <f>IF(B2524="","",IF(OR(ISNUMBER(MATCH(B2524,Ref_BuuCuc!$A$2:$A$10000,0)),ISNUMBER(MATCH(B2524&amp;"",Ref_BuuCuc!$A$2:$A$10000,0)),IFERROR(ISNUMBER(MATCH(VALUE(B2524),Ref_BuuCuc!$A$2:$A$10000,0)),FALSE)),"OK","Sai mã bưu cục"))</f>
        <v/>
      </c>
      <c r="M2524" s="15">
        <f>IF(C2524="","",IF(OR(ISNUMBER(MATCH(C2524,Ref_DichVu!$A$2:$A$2000,0)),ISNUMBER(MATCH(C2524&amp;"",Ref_DichVu!$A$2:$A$2000,0))),"OK","Sai mã dịch vụ"))</f>
        <v/>
      </c>
    </row>
    <row r="2525">
      <c r="L2525" s="15">
        <f>IF(B2525="","",IF(OR(ISNUMBER(MATCH(B2525,Ref_BuuCuc!$A$2:$A$10000,0)),ISNUMBER(MATCH(B2525&amp;"",Ref_BuuCuc!$A$2:$A$10000,0)),IFERROR(ISNUMBER(MATCH(VALUE(B2525),Ref_BuuCuc!$A$2:$A$10000,0)),FALSE)),"OK","Sai mã bưu cục"))</f>
        <v/>
      </c>
      <c r="M2525" s="15">
        <f>IF(C2525="","",IF(OR(ISNUMBER(MATCH(C2525,Ref_DichVu!$A$2:$A$2000,0)),ISNUMBER(MATCH(C2525&amp;"",Ref_DichVu!$A$2:$A$2000,0))),"OK","Sai mã dịch vụ"))</f>
        <v/>
      </c>
    </row>
    <row r="2526">
      <c r="L2526" s="15">
        <f>IF(B2526="","",IF(OR(ISNUMBER(MATCH(B2526,Ref_BuuCuc!$A$2:$A$10000,0)),ISNUMBER(MATCH(B2526&amp;"",Ref_BuuCuc!$A$2:$A$10000,0)),IFERROR(ISNUMBER(MATCH(VALUE(B2526),Ref_BuuCuc!$A$2:$A$10000,0)),FALSE)),"OK","Sai mã bưu cục"))</f>
        <v/>
      </c>
      <c r="M2526" s="15">
        <f>IF(C2526="","",IF(OR(ISNUMBER(MATCH(C2526,Ref_DichVu!$A$2:$A$2000,0)),ISNUMBER(MATCH(C2526&amp;"",Ref_DichVu!$A$2:$A$2000,0))),"OK","Sai mã dịch vụ"))</f>
        <v/>
      </c>
    </row>
    <row r="2527">
      <c r="L2527" s="15">
        <f>IF(B2527="","",IF(OR(ISNUMBER(MATCH(B2527,Ref_BuuCuc!$A$2:$A$10000,0)),ISNUMBER(MATCH(B2527&amp;"",Ref_BuuCuc!$A$2:$A$10000,0)),IFERROR(ISNUMBER(MATCH(VALUE(B2527),Ref_BuuCuc!$A$2:$A$10000,0)),FALSE)),"OK","Sai mã bưu cục"))</f>
        <v/>
      </c>
      <c r="M2527" s="15">
        <f>IF(C2527="","",IF(OR(ISNUMBER(MATCH(C2527,Ref_DichVu!$A$2:$A$2000,0)),ISNUMBER(MATCH(C2527&amp;"",Ref_DichVu!$A$2:$A$2000,0))),"OK","Sai mã dịch vụ"))</f>
        <v/>
      </c>
    </row>
    <row r="2528">
      <c r="L2528" s="15">
        <f>IF(B2528="","",IF(OR(ISNUMBER(MATCH(B2528,Ref_BuuCuc!$A$2:$A$10000,0)),ISNUMBER(MATCH(B2528&amp;"",Ref_BuuCuc!$A$2:$A$10000,0)),IFERROR(ISNUMBER(MATCH(VALUE(B2528),Ref_BuuCuc!$A$2:$A$10000,0)),FALSE)),"OK","Sai mã bưu cục"))</f>
        <v/>
      </c>
      <c r="M2528" s="15">
        <f>IF(C2528="","",IF(OR(ISNUMBER(MATCH(C2528,Ref_DichVu!$A$2:$A$2000,0)),ISNUMBER(MATCH(C2528&amp;"",Ref_DichVu!$A$2:$A$2000,0))),"OK","Sai mã dịch vụ"))</f>
        <v/>
      </c>
    </row>
    <row r="2529">
      <c r="L2529" s="15">
        <f>IF(B2529="","",IF(OR(ISNUMBER(MATCH(B2529,Ref_BuuCuc!$A$2:$A$10000,0)),ISNUMBER(MATCH(B2529&amp;"",Ref_BuuCuc!$A$2:$A$10000,0)),IFERROR(ISNUMBER(MATCH(VALUE(B2529),Ref_BuuCuc!$A$2:$A$10000,0)),FALSE)),"OK","Sai mã bưu cục"))</f>
        <v/>
      </c>
      <c r="M2529" s="15">
        <f>IF(C2529="","",IF(OR(ISNUMBER(MATCH(C2529,Ref_DichVu!$A$2:$A$2000,0)),ISNUMBER(MATCH(C2529&amp;"",Ref_DichVu!$A$2:$A$2000,0))),"OK","Sai mã dịch vụ"))</f>
        <v/>
      </c>
    </row>
    <row r="2530">
      <c r="L2530" s="15">
        <f>IF(B2530="","",IF(OR(ISNUMBER(MATCH(B2530,Ref_BuuCuc!$A$2:$A$10000,0)),ISNUMBER(MATCH(B2530&amp;"",Ref_BuuCuc!$A$2:$A$10000,0)),IFERROR(ISNUMBER(MATCH(VALUE(B2530),Ref_BuuCuc!$A$2:$A$10000,0)),FALSE)),"OK","Sai mã bưu cục"))</f>
        <v/>
      </c>
      <c r="M2530" s="15">
        <f>IF(C2530="","",IF(OR(ISNUMBER(MATCH(C2530,Ref_DichVu!$A$2:$A$2000,0)),ISNUMBER(MATCH(C2530&amp;"",Ref_DichVu!$A$2:$A$2000,0))),"OK","Sai mã dịch vụ"))</f>
        <v/>
      </c>
    </row>
    <row r="2531">
      <c r="L2531" s="15">
        <f>IF(B2531="","",IF(OR(ISNUMBER(MATCH(B2531,Ref_BuuCuc!$A$2:$A$10000,0)),ISNUMBER(MATCH(B2531&amp;"",Ref_BuuCuc!$A$2:$A$10000,0)),IFERROR(ISNUMBER(MATCH(VALUE(B2531),Ref_BuuCuc!$A$2:$A$10000,0)),FALSE)),"OK","Sai mã bưu cục"))</f>
        <v/>
      </c>
      <c r="M2531" s="15">
        <f>IF(C2531="","",IF(OR(ISNUMBER(MATCH(C2531,Ref_DichVu!$A$2:$A$2000,0)),ISNUMBER(MATCH(C2531&amp;"",Ref_DichVu!$A$2:$A$2000,0))),"OK","Sai mã dịch vụ"))</f>
        <v/>
      </c>
    </row>
    <row r="2532">
      <c r="L2532" s="15">
        <f>IF(B2532="","",IF(OR(ISNUMBER(MATCH(B2532,Ref_BuuCuc!$A$2:$A$10000,0)),ISNUMBER(MATCH(B2532&amp;"",Ref_BuuCuc!$A$2:$A$10000,0)),IFERROR(ISNUMBER(MATCH(VALUE(B2532),Ref_BuuCuc!$A$2:$A$10000,0)),FALSE)),"OK","Sai mã bưu cục"))</f>
        <v/>
      </c>
      <c r="M2532" s="15">
        <f>IF(C2532="","",IF(OR(ISNUMBER(MATCH(C2532,Ref_DichVu!$A$2:$A$2000,0)),ISNUMBER(MATCH(C2532&amp;"",Ref_DichVu!$A$2:$A$2000,0))),"OK","Sai mã dịch vụ"))</f>
        <v/>
      </c>
    </row>
    <row r="2533">
      <c r="L2533" s="15">
        <f>IF(B2533="","",IF(OR(ISNUMBER(MATCH(B2533,Ref_BuuCuc!$A$2:$A$10000,0)),ISNUMBER(MATCH(B2533&amp;"",Ref_BuuCuc!$A$2:$A$10000,0)),IFERROR(ISNUMBER(MATCH(VALUE(B2533),Ref_BuuCuc!$A$2:$A$10000,0)),FALSE)),"OK","Sai mã bưu cục"))</f>
        <v/>
      </c>
      <c r="M2533" s="15">
        <f>IF(C2533="","",IF(OR(ISNUMBER(MATCH(C2533,Ref_DichVu!$A$2:$A$2000,0)),ISNUMBER(MATCH(C2533&amp;"",Ref_DichVu!$A$2:$A$2000,0))),"OK","Sai mã dịch vụ"))</f>
        <v/>
      </c>
    </row>
    <row r="2534">
      <c r="L2534" s="15">
        <f>IF(B2534="","",IF(OR(ISNUMBER(MATCH(B2534,Ref_BuuCuc!$A$2:$A$10000,0)),ISNUMBER(MATCH(B2534&amp;"",Ref_BuuCuc!$A$2:$A$10000,0)),IFERROR(ISNUMBER(MATCH(VALUE(B2534),Ref_BuuCuc!$A$2:$A$10000,0)),FALSE)),"OK","Sai mã bưu cục"))</f>
        <v/>
      </c>
      <c r="M2534" s="15">
        <f>IF(C2534="","",IF(OR(ISNUMBER(MATCH(C2534,Ref_DichVu!$A$2:$A$2000,0)),ISNUMBER(MATCH(C2534&amp;"",Ref_DichVu!$A$2:$A$2000,0))),"OK","Sai mã dịch vụ"))</f>
        <v/>
      </c>
    </row>
    <row r="2535">
      <c r="L2535" s="15">
        <f>IF(B2535="","",IF(OR(ISNUMBER(MATCH(B2535,Ref_BuuCuc!$A$2:$A$10000,0)),ISNUMBER(MATCH(B2535&amp;"",Ref_BuuCuc!$A$2:$A$10000,0)),IFERROR(ISNUMBER(MATCH(VALUE(B2535),Ref_BuuCuc!$A$2:$A$10000,0)),FALSE)),"OK","Sai mã bưu cục"))</f>
        <v/>
      </c>
      <c r="M2535" s="15">
        <f>IF(C2535="","",IF(OR(ISNUMBER(MATCH(C2535,Ref_DichVu!$A$2:$A$2000,0)),ISNUMBER(MATCH(C2535&amp;"",Ref_DichVu!$A$2:$A$2000,0))),"OK","Sai mã dịch vụ"))</f>
        <v/>
      </c>
    </row>
    <row r="2536">
      <c r="L2536" s="15">
        <f>IF(B2536="","",IF(OR(ISNUMBER(MATCH(B2536,Ref_BuuCuc!$A$2:$A$10000,0)),ISNUMBER(MATCH(B2536&amp;"",Ref_BuuCuc!$A$2:$A$10000,0)),IFERROR(ISNUMBER(MATCH(VALUE(B2536),Ref_BuuCuc!$A$2:$A$10000,0)),FALSE)),"OK","Sai mã bưu cục"))</f>
        <v/>
      </c>
      <c r="M2536" s="15">
        <f>IF(C2536="","",IF(OR(ISNUMBER(MATCH(C2536,Ref_DichVu!$A$2:$A$2000,0)),ISNUMBER(MATCH(C2536&amp;"",Ref_DichVu!$A$2:$A$2000,0))),"OK","Sai mã dịch vụ"))</f>
        <v/>
      </c>
    </row>
    <row r="2537">
      <c r="L2537" s="15">
        <f>IF(B2537="","",IF(OR(ISNUMBER(MATCH(B2537,Ref_BuuCuc!$A$2:$A$10000,0)),ISNUMBER(MATCH(B2537&amp;"",Ref_BuuCuc!$A$2:$A$10000,0)),IFERROR(ISNUMBER(MATCH(VALUE(B2537),Ref_BuuCuc!$A$2:$A$10000,0)),FALSE)),"OK","Sai mã bưu cục"))</f>
        <v/>
      </c>
      <c r="M2537" s="15">
        <f>IF(C2537="","",IF(OR(ISNUMBER(MATCH(C2537,Ref_DichVu!$A$2:$A$2000,0)),ISNUMBER(MATCH(C2537&amp;"",Ref_DichVu!$A$2:$A$2000,0))),"OK","Sai mã dịch vụ"))</f>
        <v/>
      </c>
    </row>
    <row r="2538">
      <c r="L2538" s="15">
        <f>IF(B2538="","",IF(OR(ISNUMBER(MATCH(B2538,Ref_BuuCuc!$A$2:$A$10000,0)),ISNUMBER(MATCH(B2538&amp;"",Ref_BuuCuc!$A$2:$A$10000,0)),IFERROR(ISNUMBER(MATCH(VALUE(B2538),Ref_BuuCuc!$A$2:$A$10000,0)),FALSE)),"OK","Sai mã bưu cục"))</f>
        <v/>
      </c>
      <c r="M2538" s="15">
        <f>IF(C2538="","",IF(OR(ISNUMBER(MATCH(C2538,Ref_DichVu!$A$2:$A$2000,0)),ISNUMBER(MATCH(C2538&amp;"",Ref_DichVu!$A$2:$A$2000,0))),"OK","Sai mã dịch vụ"))</f>
        <v/>
      </c>
    </row>
    <row r="2539">
      <c r="L2539" s="15">
        <f>IF(B2539="","",IF(OR(ISNUMBER(MATCH(B2539,Ref_BuuCuc!$A$2:$A$10000,0)),ISNUMBER(MATCH(B2539&amp;"",Ref_BuuCuc!$A$2:$A$10000,0)),IFERROR(ISNUMBER(MATCH(VALUE(B2539),Ref_BuuCuc!$A$2:$A$10000,0)),FALSE)),"OK","Sai mã bưu cục"))</f>
        <v/>
      </c>
      <c r="M2539" s="15">
        <f>IF(C2539="","",IF(OR(ISNUMBER(MATCH(C2539,Ref_DichVu!$A$2:$A$2000,0)),ISNUMBER(MATCH(C2539&amp;"",Ref_DichVu!$A$2:$A$2000,0))),"OK","Sai mã dịch vụ"))</f>
        <v/>
      </c>
    </row>
    <row r="2540">
      <c r="L2540" s="15">
        <f>IF(B2540="","",IF(OR(ISNUMBER(MATCH(B2540,Ref_BuuCuc!$A$2:$A$10000,0)),ISNUMBER(MATCH(B2540&amp;"",Ref_BuuCuc!$A$2:$A$10000,0)),IFERROR(ISNUMBER(MATCH(VALUE(B2540),Ref_BuuCuc!$A$2:$A$10000,0)),FALSE)),"OK","Sai mã bưu cục"))</f>
        <v/>
      </c>
      <c r="M2540" s="15">
        <f>IF(C2540="","",IF(OR(ISNUMBER(MATCH(C2540,Ref_DichVu!$A$2:$A$2000,0)),ISNUMBER(MATCH(C2540&amp;"",Ref_DichVu!$A$2:$A$2000,0))),"OK","Sai mã dịch vụ"))</f>
        <v/>
      </c>
    </row>
    <row r="2541">
      <c r="L2541" s="15">
        <f>IF(B2541="","",IF(OR(ISNUMBER(MATCH(B2541,Ref_BuuCuc!$A$2:$A$10000,0)),ISNUMBER(MATCH(B2541&amp;"",Ref_BuuCuc!$A$2:$A$10000,0)),IFERROR(ISNUMBER(MATCH(VALUE(B2541),Ref_BuuCuc!$A$2:$A$10000,0)),FALSE)),"OK","Sai mã bưu cục"))</f>
        <v/>
      </c>
      <c r="M2541" s="15">
        <f>IF(C2541="","",IF(OR(ISNUMBER(MATCH(C2541,Ref_DichVu!$A$2:$A$2000,0)),ISNUMBER(MATCH(C2541&amp;"",Ref_DichVu!$A$2:$A$2000,0))),"OK","Sai mã dịch vụ"))</f>
        <v/>
      </c>
    </row>
    <row r="2542">
      <c r="L2542" s="15">
        <f>IF(B2542="","",IF(OR(ISNUMBER(MATCH(B2542,Ref_BuuCuc!$A$2:$A$10000,0)),ISNUMBER(MATCH(B2542&amp;"",Ref_BuuCuc!$A$2:$A$10000,0)),IFERROR(ISNUMBER(MATCH(VALUE(B2542),Ref_BuuCuc!$A$2:$A$10000,0)),FALSE)),"OK","Sai mã bưu cục"))</f>
        <v/>
      </c>
      <c r="M2542" s="15">
        <f>IF(C2542="","",IF(OR(ISNUMBER(MATCH(C2542,Ref_DichVu!$A$2:$A$2000,0)),ISNUMBER(MATCH(C2542&amp;"",Ref_DichVu!$A$2:$A$2000,0))),"OK","Sai mã dịch vụ"))</f>
        <v/>
      </c>
    </row>
    <row r="2543">
      <c r="L2543" s="15">
        <f>IF(B2543="","",IF(OR(ISNUMBER(MATCH(B2543,Ref_BuuCuc!$A$2:$A$10000,0)),ISNUMBER(MATCH(B2543&amp;"",Ref_BuuCuc!$A$2:$A$10000,0)),IFERROR(ISNUMBER(MATCH(VALUE(B2543),Ref_BuuCuc!$A$2:$A$10000,0)),FALSE)),"OK","Sai mã bưu cục"))</f>
        <v/>
      </c>
      <c r="M2543" s="15">
        <f>IF(C2543="","",IF(OR(ISNUMBER(MATCH(C2543,Ref_DichVu!$A$2:$A$2000,0)),ISNUMBER(MATCH(C2543&amp;"",Ref_DichVu!$A$2:$A$2000,0))),"OK","Sai mã dịch vụ"))</f>
        <v/>
      </c>
    </row>
    <row r="2544">
      <c r="L2544" s="15">
        <f>IF(B2544="","",IF(OR(ISNUMBER(MATCH(B2544,Ref_BuuCuc!$A$2:$A$10000,0)),ISNUMBER(MATCH(B2544&amp;"",Ref_BuuCuc!$A$2:$A$10000,0)),IFERROR(ISNUMBER(MATCH(VALUE(B2544),Ref_BuuCuc!$A$2:$A$10000,0)),FALSE)),"OK","Sai mã bưu cục"))</f>
        <v/>
      </c>
      <c r="M2544" s="15">
        <f>IF(C2544="","",IF(OR(ISNUMBER(MATCH(C2544,Ref_DichVu!$A$2:$A$2000,0)),ISNUMBER(MATCH(C2544&amp;"",Ref_DichVu!$A$2:$A$2000,0))),"OK","Sai mã dịch vụ"))</f>
        <v/>
      </c>
    </row>
    <row r="2545">
      <c r="L2545" s="15">
        <f>IF(B2545="","",IF(OR(ISNUMBER(MATCH(B2545,Ref_BuuCuc!$A$2:$A$10000,0)),ISNUMBER(MATCH(B2545&amp;"",Ref_BuuCuc!$A$2:$A$10000,0)),IFERROR(ISNUMBER(MATCH(VALUE(B2545),Ref_BuuCuc!$A$2:$A$10000,0)),FALSE)),"OK","Sai mã bưu cục"))</f>
        <v/>
      </c>
      <c r="M2545" s="15">
        <f>IF(C2545="","",IF(OR(ISNUMBER(MATCH(C2545,Ref_DichVu!$A$2:$A$2000,0)),ISNUMBER(MATCH(C2545&amp;"",Ref_DichVu!$A$2:$A$2000,0))),"OK","Sai mã dịch vụ"))</f>
        <v/>
      </c>
    </row>
    <row r="2546">
      <c r="L2546" s="15">
        <f>IF(B2546="","",IF(OR(ISNUMBER(MATCH(B2546,Ref_BuuCuc!$A$2:$A$10000,0)),ISNUMBER(MATCH(B2546&amp;"",Ref_BuuCuc!$A$2:$A$10000,0)),IFERROR(ISNUMBER(MATCH(VALUE(B2546),Ref_BuuCuc!$A$2:$A$10000,0)),FALSE)),"OK","Sai mã bưu cục"))</f>
        <v/>
      </c>
      <c r="M2546" s="15">
        <f>IF(C2546="","",IF(OR(ISNUMBER(MATCH(C2546,Ref_DichVu!$A$2:$A$2000,0)),ISNUMBER(MATCH(C2546&amp;"",Ref_DichVu!$A$2:$A$2000,0))),"OK","Sai mã dịch vụ"))</f>
        <v/>
      </c>
    </row>
    <row r="2547">
      <c r="L2547" s="15">
        <f>IF(B2547="","",IF(OR(ISNUMBER(MATCH(B2547,Ref_BuuCuc!$A$2:$A$10000,0)),ISNUMBER(MATCH(B2547&amp;"",Ref_BuuCuc!$A$2:$A$10000,0)),IFERROR(ISNUMBER(MATCH(VALUE(B2547),Ref_BuuCuc!$A$2:$A$10000,0)),FALSE)),"OK","Sai mã bưu cục"))</f>
        <v/>
      </c>
      <c r="M2547" s="15">
        <f>IF(C2547="","",IF(OR(ISNUMBER(MATCH(C2547,Ref_DichVu!$A$2:$A$2000,0)),ISNUMBER(MATCH(C2547&amp;"",Ref_DichVu!$A$2:$A$2000,0))),"OK","Sai mã dịch vụ"))</f>
        <v/>
      </c>
    </row>
    <row r="2548">
      <c r="L2548" s="15">
        <f>IF(B2548="","",IF(OR(ISNUMBER(MATCH(B2548,Ref_BuuCuc!$A$2:$A$10000,0)),ISNUMBER(MATCH(B2548&amp;"",Ref_BuuCuc!$A$2:$A$10000,0)),IFERROR(ISNUMBER(MATCH(VALUE(B2548),Ref_BuuCuc!$A$2:$A$10000,0)),FALSE)),"OK","Sai mã bưu cục"))</f>
        <v/>
      </c>
      <c r="M2548" s="15">
        <f>IF(C2548="","",IF(OR(ISNUMBER(MATCH(C2548,Ref_DichVu!$A$2:$A$2000,0)),ISNUMBER(MATCH(C2548&amp;"",Ref_DichVu!$A$2:$A$2000,0))),"OK","Sai mã dịch vụ"))</f>
        <v/>
      </c>
    </row>
    <row r="2549">
      <c r="L2549" s="15">
        <f>IF(B2549="","",IF(OR(ISNUMBER(MATCH(B2549,Ref_BuuCuc!$A$2:$A$10000,0)),ISNUMBER(MATCH(B2549&amp;"",Ref_BuuCuc!$A$2:$A$10000,0)),IFERROR(ISNUMBER(MATCH(VALUE(B2549),Ref_BuuCuc!$A$2:$A$10000,0)),FALSE)),"OK","Sai mã bưu cục"))</f>
        <v/>
      </c>
      <c r="M2549" s="15">
        <f>IF(C2549="","",IF(OR(ISNUMBER(MATCH(C2549,Ref_DichVu!$A$2:$A$2000,0)),ISNUMBER(MATCH(C2549&amp;"",Ref_DichVu!$A$2:$A$2000,0))),"OK","Sai mã dịch vụ"))</f>
        <v/>
      </c>
    </row>
    <row r="2550">
      <c r="L2550" s="15">
        <f>IF(B2550="","",IF(OR(ISNUMBER(MATCH(B2550,Ref_BuuCuc!$A$2:$A$10000,0)),ISNUMBER(MATCH(B2550&amp;"",Ref_BuuCuc!$A$2:$A$10000,0)),IFERROR(ISNUMBER(MATCH(VALUE(B2550),Ref_BuuCuc!$A$2:$A$10000,0)),FALSE)),"OK","Sai mã bưu cục"))</f>
        <v/>
      </c>
      <c r="M2550" s="15">
        <f>IF(C2550="","",IF(OR(ISNUMBER(MATCH(C2550,Ref_DichVu!$A$2:$A$2000,0)),ISNUMBER(MATCH(C2550&amp;"",Ref_DichVu!$A$2:$A$2000,0))),"OK","Sai mã dịch vụ"))</f>
        <v/>
      </c>
    </row>
    <row r="2551">
      <c r="L2551" s="15">
        <f>IF(B2551="","",IF(OR(ISNUMBER(MATCH(B2551,Ref_BuuCuc!$A$2:$A$10000,0)),ISNUMBER(MATCH(B2551&amp;"",Ref_BuuCuc!$A$2:$A$10000,0)),IFERROR(ISNUMBER(MATCH(VALUE(B2551),Ref_BuuCuc!$A$2:$A$10000,0)),FALSE)),"OK","Sai mã bưu cục"))</f>
        <v/>
      </c>
      <c r="M2551" s="15">
        <f>IF(C2551="","",IF(OR(ISNUMBER(MATCH(C2551,Ref_DichVu!$A$2:$A$2000,0)),ISNUMBER(MATCH(C2551&amp;"",Ref_DichVu!$A$2:$A$2000,0))),"OK","Sai mã dịch vụ"))</f>
        <v/>
      </c>
    </row>
    <row r="2552">
      <c r="L2552" s="15">
        <f>IF(B2552="","",IF(OR(ISNUMBER(MATCH(B2552,Ref_BuuCuc!$A$2:$A$10000,0)),ISNUMBER(MATCH(B2552&amp;"",Ref_BuuCuc!$A$2:$A$10000,0)),IFERROR(ISNUMBER(MATCH(VALUE(B2552),Ref_BuuCuc!$A$2:$A$10000,0)),FALSE)),"OK","Sai mã bưu cục"))</f>
        <v/>
      </c>
      <c r="M2552" s="15">
        <f>IF(C2552="","",IF(OR(ISNUMBER(MATCH(C2552,Ref_DichVu!$A$2:$A$2000,0)),ISNUMBER(MATCH(C2552&amp;"",Ref_DichVu!$A$2:$A$2000,0))),"OK","Sai mã dịch vụ"))</f>
        <v/>
      </c>
    </row>
    <row r="2553">
      <c r="L2553" s="15">
        <f>IF(B2553="","",IF(OR(ISNUMBER(MATCH(B2553,Ref_BuuCuc!$A$2:$A$10000,0)),ISNUMBER(MATCH(B2553&amp;"",Ref_BuuCuc!$A$2:$A$10000,0)),IFERROR(ISNUMBER(MATCH(VALUE(B2553),Ref_BuuCuc!$A$2:$A$10000,0)),FALSE)),"OK","Sai mã bưu cục"))</f>
        <v/>
      </c>
      <c r="M2553" s="15">
        <f>IF(C2553="","",IF(OR(ISNUMBER(MATCH(C2553,Ref_DichVu!$A$2:$A$2000,0)),ISNUMBER(MATCH(C2553&amp;"",Ref_DichVu!$A$2:$A$2000,0))),"OK","Sai mã dịch vụ"))</f>
        <v/>
      </c>
    </row>
    <row r="2554">
      <c r="L2554" s="15">
        <f>IF(B2554="","",IF(OR(ISNUMBER(MATCH(B2554,Ref_BuuCuc!$A$2:$A$10000,0)),ISNUMBER(MATCH(B2554&amp;"",Ref_BuuCuc!$A$2:$A$10000,0)),IFERROR(ISNUMBER(MATCH(VALUE(B2554),Ref_BuuCuc!$A$2:$A$10000,0)),FALSE)),"OK","Sai mã bưu cục"))</f>
        <v/>
      </c>
      <c r="M2554" s="15">
        <f>IF(C2554="","",IF(OR(ISNUMBER(MATCH(C2554,Ref_DichVu!$A$2:$A$2000,0)),ISNUMBER(MATCH(C2554&amp;"",Ref_DichVu!$A$2:$A$2000,0))),"OK","Sai mã dịch vụ"))</f>
        <v/>
      </c>
    </row>
    <row r="2555">
      <c r="L2555" s="15">
        <f>IF(B2555="","",IF(OR(ISNUMBER(MATCH(B2555,Ref_BuuCuc!$A$2:$A$10000,0)),ISNUMBER(MATCH(B2555&amp;"",Ref_BuuCuc!$A$2:$A$10000,0)),IFERROR(ISNUMBER(MATCH(VALUE(B2555),Ref_BuuCuc!$A$2:$A$10000,0)),FALSE)),"OK","Sai mã bưu cục"))</f>
        <v/>
      </c>
      <c r="M2555" s="15">
        <f>IF(C2555="","",IF(OR(ISNUMBER(MATCH(C2555,Ref_DichVu!$A$2:$A$2000,0)),ISNUMBER(MATCH(C2555&amp;"",Ref_DichVu!$A$2:$A$2000,0))),"OK","Sai mã dịch vụ"))</f>
        <v/>
      </c>
    </row>
    <row r="2556">
      <c r="L2556" s="15">
        <f>IF(B2556="","",IF(OR(ISNUMBER(MATCH(B2556,Ref_BuuCuc!$A$2:$A$10000,0)),ISNUMBER(MATCH(B2556&amp;"",Ref_BuuCuc!$A$2:$A$10000,0)),IFERROR(ISNUMBER(MATCH(VALUE(B2556),Ref_BuuCuc!$A$2:$A$10000,0)),FALSE)),"OK","Sai mã bưu cục"))</f>
        <v/>
      </c>
      <c r="M2556" s="15">
        <f>IF(C2556="","",IF(OR(ISNUMBER(MATCH(C2556,Ref_DichVu!$A$2:$A$2000,0)),ISNUMBER(MATCH(C2556&amp;"",Ref_DichVu!$A$2:$A$2000,0))),"OK","Sai mã dịch vụ"))</f>
        <v/>
      </c>
    </row>
    <row r="2557">
      <c r="L2557" s="15">
        <f>IF(B2557="","",IF(OR(ISNUMBER(MATCH(B2557,Ref_BuuCuc!$A$2:$A$10000,0)),ISNUMBER(MATCH(B2557&amp;"",Ref_BuuCuc!$A$2:$A$10000,0)),IFERROR(ISNUMBER(MATCH(VALUE(B2557),Ref_BuuCuc!$A$2:$A$10000,0)),FALSE)),"OK","Sai mã bưu cục"))</f>
        <v/>
      </c>
      <c r="M2557" s="15">
        <f>IF(C2557="","",IF(OR(ISNUMBER(MATCH(C2557,Ref_DichVu!$A$2:$A$2000,0)),ISNUMBER(MATCH(C2557&amp;"",Ref_DichVu!$A$2:$A$2000,0))),"OK","Sai mã dịch vụ"))</f>
        <v/>
      </c>
    </row>
    <row r="2558">
      <c r="L2558" s="15">
        <f>IF(B2558="","",IF(OR(ISNUMBER(MATCH(B2558,Ref_BuuCuc!$A$2:$A$10000,0)),ISNUMBER(MATCH(B2558&amp;"",Ref_BuuCuc!$A$2:$A$10000,0)),IFERROR(ISNUMBER(MATCH(VALUE(B2558),Ref_BuuCuc!$A$2:$A$10000,0)),FALSE)),"OK","Sai mã bưu cục"))</f>
        <v/>
      </c>
      <c r="M2558" s="15">
        <f>IF(C2558="","",IF(OR(ISNUMBER(MATCH(C2558,Ref_DichVu!$A$2:$A$2000,0)),ISNUMBER(MATCH(C2558&amp;"",Ref_DichVu!$A$2:$A$2000,0))),"OK","Sai mã dịch vụ"))</f>
        <v/>
      </c>
    </row>
    <row r="2559">
      <c r="L2559" s="15">
        <f>IF(B2559="","",IF(OR(ISNUMBER(MATCH(B2559,Ref_BuuCuc!$A$2:$A$10000,0)),ISNUMBER(MATCH(B2559&amp;"",Ref_BuuCuc!$A$2:$A$10000,0)),IFERROR(ISNUMBER(MATCH(VALUE(B2559),Ref_BuuCuc!$A$2:$A$10000,0)),FALSE)),"OK","Sai mã bưu cục"))</f>
        <v/>
      </c>
      <c r="M2559" s="15">
        <f>IF(C2559="","",IF(OR(ISNUMBER(MATCH(C2559,Ref_DichVu!$A$2:$A$2000,0)),ISNUMBER(MATCH(C2559&amp;"",Ref_DichVu!$A$2:$A$2000,0))),"OK","Sai mã dịch vụ"))</f>
        <v/>
      </c>
    </row>
    <row r="2560">
      <c r="L2560" s="15">
        <f>IF(B2560="","",IF(OR(ISNUMBER(MATCH(B2560,Ref_BuuCuc!$A$2:$A$10000,0)),ISNUMBER(MATCH(B2560&amp;"",Ref_BuuCuc!$A$2:$A$10000,0)),IFERROR(ISNUMBER(MATCH(VALUE(B2560),Ref_BuuCuc!$A$2:$A$10000,0)),FALSE)),"OK","Sai mã bưu cục"))</f>
        <v/>
      </c>
      <c r="M2560" s="15">
        <f>IF(C2560="","",IF(OR(ISNUMBER(MATCH(C2560,Ref_DichVu!$A$2:$A$2000,0)),ISNUMBER(MATCH(C2560&amp;"",Ref_DichVu!$A$2:$A$2000,0))),"OK","Sai mã dịch vụ"))</f>
        <v/>
      </c>
    </row>
    <row r="2561">
      <c r="L2561" s="15">
        <f>IF(B2561="","",IF(OR(ISNUMBER(MATCH(B2561,Ref_BuuCuc!$A$2:$A$10000,0)),ISNUMBER(MATCH(B2561&amp;"",Ref_BuuCuc!$A$2:$A$10000,0)),IFERROR(ISNUMBER(MATCH(VALUE(B2561),Ref_BuuCuc!$A$2:$A$10000,0)),FALSE)),"OK","Sai mã bưu cục"))</f>
        <v/>
      </c>
      <c r="M2561" s="15">
        <f>IF(C2561="","",IF(OR(ISNUMBER(MATCH(C2561,Ref_DichVu!$A$2:$A$2000,0)),ISNUMBER(MATCH(C2561&amp;"",Ref_DichVu!$A$2:$A$2000,0))),"OK","Sai mã dịch vụ"))</f>
        <v/>
      </c>
    </row>
    <row r="2562">
      <c r="L2562" s="15">
        <f>IF(B2562="","",IF(OR(ISNUMBER(MATCH(B2562,Ref_BuuCuc!$A$2:$A$10000,0)),ISNUMBER(MATCH(B2562&amp;"",Ref_BuuCuc!$A$2:$A$10000,0)),IFERROR(ISNUMBER(MATCH(VALUE(B2562),Ref_BuuCuc!$A$2:$A$10000,0)),FALSE)),"OK","Sai mã bưu cục"))</f>
        <v/>
      </c>
      <c r="M2562" s="15">
        <f>IF(C2562="","",IF(OR(ISNUMBER(MATCH(C2562,Ref_DichVu!$A$2:$A$2000,0)),ISNUMBER(MATCH(C2562&amp;"",Ref_DichVu!$A$2:$A$2000,0))),"OK","Sai mã dịch vụ"))</f>
        <v/>
      </c>
    </row>
    <row r="2563">
      <c r="L2563" s="15">
        <f>IF(B2563="","",IF(OR(ISNUMBER(MATCH(B2563,Ref_BuuCuc!$A$2:$A$10000,0)),ISNUMBER(MATCH(B2563&amp;"",Ref_BuuCuc!$A$2:$A$10000,0)),IFERROR(ISNUMBER(MATCH(VALUE(B2563),Ref_BuuCuc!$A$2:$A$10000,0)),FALSE)),"OK","Sai mã bưu cục"))</f>
        <v/>
      </c>
      <c r="M2563" s="15">
        <f>IF(C2563="","",IF(OR(ISNUMBER(MATCH(C2563,Ref_DichVu!$A$2:$A$2000,0)),ISNUMBER(MATCH(C2563&amp;"",Ref_DichVu!$A$2:$A$2000,0))),"OK","Sai mã dịch vụ"))</f>
        <v/>
      </c>
    </row>
    <row r="2564">
      <c r="L2564" s="15">
        <f>IF(B2564="","",IF(OR(ISNUMBER(MATCH(B2564,Ref_BuuCuc!$A$2:$A$10000,0)),ISNUMBER(MATCH(B2564&amp;"",Ref_BuuCuc!$A$2:$A$10000,0)),IFERROR(ISNUMBER(MATCH(VALUE(B2564),Ref_BuuCuc!$A$2:$A$10000,0)),FALSE)),"OK","Sai mã bưu cục"))</f>
        <v/>
      </c>
      <c r="M2564" s="15">
        <f>IF(C2564="","",IF(OR(ISNUMBER(MATCH(C2564,Ref_DichVu!$A$2:$A$2000,0)),ISNUMBER(MATCH(C2564&amp;"",Ref_DichVu!$A$2:$A$2000,0))),"OK","Sai mã dịch vụ"))</f>
        <v/>
      </c>
    </row>
    <row r="2565">
      <c r="L2565" s="15">
        <f>IF(B2565="","",IF(OR(ISNUMBER(MATCH(B2565,Ref_BuuCuc!$A$2:$A$10000,0)),ISNUMBER(MATCH(B2565&amp;"",Ref_BuuCuc!$A$2:$A$10000,0)),IFERROR(ISNUMBER(MATCH(VALUE(B2565),Ref_BuuCuc!$A$2:$A$10000,0)),FALSE)),"OK","Sai mã bưu cục"))</f>
        <v/>
      </c>
      <c r="M2565" s="15">
        <f>IF(C2565="","",IF(OR(ISNUMBER(MATCH(C2565,Ref_DichVu!$A$2:$A$2000,0)),ISNUMBER(MATCH(C2565&amp;"",Ref_DichVu!$A$2:$A$2000,0))),"OK","Sai mã dịch vụ"))</f>
        <v/>
      </c>
    </row>
    <row r="2566">
      <c r="L2566" s="15">
        <f>IF(B2566="","",IF(OR(ISNUMBER(MATCH(B2566,Ref_BuuCuc!$A$2:$A$10000,0)),ISNUMBER(MATCH(B2566&amp;"",Ref_BuuCuc!$A$2:$A$10000,0)),IFERROR(ISNUMBER(MATCH(VALUE(B2566),Ref_BuuCuc!$A$2:$A$10000,0)),FALSE)),"OK","Sai mã bưu cục"))</f>
        <v/>
      </c>
      <c r="M2566" s="15">
        <f>IF(C2566="","",IF(OR(ISNUMBER(MATCH(C2566,Ref_DichVu!$A$2:$A$2000,0)),ISNUMBER(MATCH(C2566&amp;"",Ref_DichVu!$A$2:$A$2000,0))),"OK","Sai mã dịch vụ"))</f>
        <v/>
      </c>
    </row>
    <row r="2567">
      <c r="L2567" s="15">
        <f>IF(B2567="","",IF(OR(ISNUMBER(MATCH(B2567,Ref_BuuCuc!$A$2:$A$10000,0)),ISNUMBER(MATCH(B2567&amp;"",Ref_BuuCuc!$A$2:$A$10000,0)),IFERROR(ISNUMBER(MATCH(VALUE(B2567),Ref_BuuCuc!$A$2:$A$10000,0)),FALSE)),"OK","Sai mã bưu cục"))</f>
        <v/>
      </c>
      <c r="M2567" s="15">
        <f>IF(C2567="","",IF(OR(ISNUMBER(MATCH(C2567,Ref_DichVu!$A$2:$A$2000,0)),ISNUMBER(MATCH(C2567&amp;"",Ref_DichVu!$A$2:$A$2000,0))),"OK","Sai mã dịch vụ"))</f>
        <v/>
      </c>
    </row>
    <row r="2568">
      <c r="L2568" s="15">
        <f>IF(B2568="","",IF(OR(ISNUMBER(MATCH(B2568,Ref_BuuCuc!$A$2:$A$10000,0)),ISNUMBER(MATCH(B2568&amp;"",Ref_BuuCuc!$A$2:$A$10000,0)),IFERROR(ISNUMBER(MATCH(VALUE(B2568),Ref_BuuCuc!$A$2:$A$10000,0)),FALSE)),"OK","Sai mã bưu cục"))</f>
        <v/>
      </c>
      <c r="M2568" s="15">
        <f>IF(C2568="","",IF(OR(ISNUMBER(MATCH(C2568,Ref_DichVu!$A$2:$A$2000,0)),ISNUMBER(MATCH(C2568&amp;"",Ref_DichVu!$A$2:$A$2000,0))),"OK","Sai mã dịch vụ"))</f>
        <v/>
      </c>
    </row>
    <row r="2569">
      <c r="L2569" s="15">
        <f>IF(B2569="","",IF(OR(ISNUMBER(MATCH(B2569,Ref_BuuCuc!$A$2:$A$10000,0)),ISNUMBER(MATCH(B2569&amp;"",Ref_BuuCuc!$A$2:$A$10000,0)),IFERROR(ISNUMBER(MATCH(VALUE(B2569),Ref_BuuCuc!$A$2:$A$10000,0)),FALSE)),"OK","Sai mã bưu cục"))</f>
        <v/>
      </c>
      <c r="M2569" s="15">
        <f>IF(C2569="","",IF(OR(ISNUMBER(MATCH(C2569,Ref_DichVu!$A$2:$A$2000,0)),ISNUMBER(MATCH(C2569&amp;"",Ref_DichVu!$A$2:$A$2000,0))),"OK","Sai mã dịch vụ"))</f>
        <v/>
      </c>
    </row>
    <row r="2570">
      <c r="L2570" s="15">
        <f>IF(B2570="","",IF(OR(ISNUMBER(MATCH(B2570,Ref_BuuCuc!$A$2:$A$10000,0)),ISNUMBER(MATCH(B2570&amp;"",Ref_BuuCuc!$A$2:$A$10000,0)),IFERROR(ISNUMBER(MATCH(VALUE(B2570),Ref_BuuCuc!$A$2:$A$10000,0)),FALSE)),"OK","Sai mã bưu cục"))</f>
        <v/>
      </c>
      <c r="M2570" s="15">
        <f>IF(C2570="","",IF(OR(ISNUMBER(MATCH(C2570,Ref_DichVu!$A$2:$A$2000,0)),ISNUMBER(MATCH(C2570&amp;"",Ref_DichVu!$A$2:$A$2000,0))),"OK","Sai mã dịch vụ"))</f>
        <v/>
      </c>
    </row>
    <row r="2571">
      <c r="L2571" s="15">
        <f>IF(B2571="","",IF(OR(ISNUMBER(MATCH(B2571,Ref_BuuCuc!$A$2:$A$10000,0)),ISNUMBER(MATCH(B2571&amp;"",Ref_BuuCuc!$A$2:$A$10000,0)),IFERROR(ISNUMBER(MATCH(VALUE(B2571),Ref_BuuCuc!$A$2:$A$10000,0)),FALSE)),"OK","Sai mã bưu cục"))</f>
        <v/>
      </c>
      <c r="M2571" s="15">
        <f>IF(C2571="","",IF(OR(ISNUMBER(MATCH(C2571,Ref_DichVu!$A$2:$A$2000,0)),ISNUMBER(MATCH(C2571&amp;"",Ref_DichVu!$A$2:$A$2000,0))),"OK","Sai mã dịch vụ"))</f>
        <v/>
      </c>
    </row>
    <row r="2572">
      <c r="L2572" s="15">
        <f>IF(B2572="","",IF(OR(ISNUMBER(MATCH(B2572,Ref_BuuCuc!$A$2:$A$10000,0)),ISNUMBER(MATCH(B2572&amp;"",Ref_BuuCuc!$A$2:$A$10000,0)),IFERROR(ISNUMBER(MATCH(VALUE(B2572),Ref_BuuCuc!$A$2:$A$10000,0)),FALSE)),"OK","Sai mã bưu cục"))</f>
        <v/>
      </c>
      <c r="M2572" s="15">
        <f>IF(C2572="","",IF(OR(ISNUMBER(MATCH(C2572,Ref_DichVu!$A$2:$A$2000,0)),ISNUMBER(MATCH(C2572&amp;"",Ref_DichVu!$A$2:$A$2000,0))),"OK","Sai mã dịch vụ"))</f>
        <v/>
      </c>
    </row>
    <row r="2573">
      <c r="L2573" s="15">
        <f>IF(B2573="","",IF(OR(ISNUMBER(MATCH(B2573,Ref_BuuCuc!$A$2:$A$10000,0)),ISNUMBER(MATCH(B2573&amp;"",Ref_BuuCuc!$A$2:$A$10000,0)),IFERROR(ISNUMBER(MATCH(VALUE(B2573),Ref_BuuCuc!$A$2:$A$10000,0)),FALSE)),"OK","Sai mã bưu cục"))</f>
        <v/>
      </c>
      <c r="M2573" s="15">
        <f>IF(C2573="","",IF(OR(ISNUMBER(MATCH(C2573,Ref_DichVu!$A$2:$A$2000,0)),ISNUMBER(MATCH(C2573&amp;"",Ref_DichVu!$A$2:$A$2000,0))),"OK","Sai mã dịch vụ"))</f>
        <v/>
      </c>
    </row>
    <row r="2574">
      <c r="L2574" s="15">
        <f>IF(B2574="","",IF(OR(ISNUMBER(MATCH(B2574,Ref_BuuCuc!$A$2:$A$10000,0)),ISNUMBER(MATCH(B2574&amp;"",Ref_BuuCuc!$A$2:$A$10000,0)),IFERROR(ISNUMBER(MATCH(VALUE(B2574),Ref_BuuCuc!$A$2:$A$10000,0)),FALSE)),"OK","Sai mã bưu cục"))</f>
        <v/>
      </c>
      <c r="M2574" s="15">
        <f>IF(C2574="","",IF(OR(ISNUMBER(MATCH(C2574,Ref_DichVu!$A$2:$A$2000,0)),ISNUMBER(MATCH(C2574&amp;"",Ref_DichVu!$A$2:$A$2000,0))),"OK","Sai mã dịch vụ"))</f>
        <v/>
      </c>
    </row>
    <row r="2575">
      <c r="L2575" s="15">
        <f>IF(B2575="","",IF(OR(ISNUMBER(MATCH(B2575,Ref_BuuCuc!$A$2:$A$10000,0)),ISNUMBER(MATCH(B2575&amp;"",Ref_BuuCuc!$A$2:$A$10000,0)),IFERROR(ISNUMBER(MATCH(VALUE(B2575),Ref_BuuCuc!$A$2:$A$10000,0)),FALSE)),"OK","Sai mã bưu cục"))</f>
        <v/>
      </c>
      <c r="M2575" s="15">
        <f>IF(C2575="","",IF(OR(ISNUMBER(MATCH(C2575,Ref_DichVu!$A$2:$A$2000,0)),ISNUMBER(MATCH(C2575&amp;"",Ref_DichVu!$A$2:$A$2000,0))),"OK","Sai mã dịch vụ"))</f>
        <v/>
      </c>
    </row>
    <row r="2576">
      <c r="L2576" s="15">
        <f>IF(B2576="","",IF(OR(ISNUMBER(MATCH(B2576,Ref_BuuCuc!$A$2:$A$10000,0)),ISNUMBER(MATCH(B2576&amp;"",Ref_BuuCuc!$A$2:$A$10000,0)),IFERROR(ISNUMBER(MATCH(VALUE(B2576),Ref_BuuCuc!$A$2:$A$10000,0)),FALSE)),"OK","Sai mã bưu cục"))</f>
        <v/>
      </c>
      <c r="M2576" s="15">
        <f>IF(C2576="","",IF(OR(ISNUMBER(MATCH(C2576,Ref_DichVu!$A$2:$A$2000,0)),ISNUMBER(MATCH(C2576&amp;"",Ref_DichVu!$A$2:$A$2000,0))),"OK","Sai mã dịch vụ"))</f>
        <v/>
      </c>
    </row>
    <row r="2577">
      <c r="L2577" s="15">
        <f>IF(B2577="","",IF(OR(ISNUMBER(MATCH(B2577,Ref_BuuCuc!$A$2:$A$10000,0)),ISNUMBER(MATCH(B2577&amp;"",Ref_BuuCuc!$A$2:$A$10000,0)),IFERROR(ISNUMBER(MATCH(VALUE(B2577),Ref_BuuCuc!$A$2:$A$10000,0)),FALSE)),"OK","Sai mã bưu cục"))</f>
        <v/>
      </c>
      <c r="M2577" s="15">
        <f>IF(C2577="","",IF(OR(ISNUMBER(MATCH(C2577,Ref_DichVu!$A$2:$A$2000,0)),ISNUMBER(MATCH(C2577&amp;"",Ref_DichVu!$A$2:$A$2000,0))),"OK","Sai mã dịch vụ"))</f>
        <v/>
      </c>
    </row>
    <row r="2578">
      <c r="L2578" s="15">
        <f>IF(B2578="","",IF(OR(ISNUMBER(MATCH(B2578,Ref_BuuCuc!$A$2:$A$10000,0)),ISNUMBER(MATCH(B2578&amp;"",Ref_BuuCuc!$A$2:$A$10000,0)),IFERROR(ISNUMBER(MATCH(VALUE(B2578),Ref_BuuCuc!$A$2:$A$10000,0)),FALSE)),"OK","Sai mã bưu cục"))</f>
        <v/>
      </c>
      <c r="M2578" s="15">
        <f>IF(C2578="","",IF(OR(ISNUMBER(MATCH(C2578,Ref_DichVu!$A$2:$A$2000,0)),ISNUMBER(MATCH(C2578&amp;"",Ref_DichVu!$A$2:$A$2000,0))),"OK","Sai mã dịch vụ"))</f>
        <v/>
      </c>
    </row>
    <row r="2579">
      <c r="L2579" s="15">
        <f>IF(B2579="","",IF(OR(ISNUMBER(MATCH(B2579,Ref_BuuCuc!$A$2:$A$10000,0)),ISNUMBER(MATCH(B2579&amp;"",Ref_BuuCuc!$A$2:$A$10000,0)),IFERROR(ISNUMBER(MATCH(VALUE(B2579),Ref_BuuCuc!$A$2:$A$10000,0)),FALSE)),"OK","Sai mã bưu cục"))</f>
        <v/>
      </c>
      <c r="M2579" s="15">
        <f>IF(C2579="","",IF(OR(ISNUMBER(MATCH(C2579,Ref_DichVu!$A$2:$A$2000,0)),ISNUMBER(MATCH(C2579&amp;"",Ref_DichVu!$A$2:$A$2000,0))),"OK","Sai mã dịch vụ"))</f>
        <v/>
      </c>
    </row>
    <row r="2580">
      <c r="L2580" s="15">
        <f>IF(B2580="","",IF(OR(ISNUMBER(MATCH(B2580,Ref_BuuCuc!$A$2:$A$10000,0)),ISNUMBER(MATCH(B2580&amp;"",Ref_BuuCuc!$A$2:$A$10000,0)),IFERROR(ISNUMBER(MATCH(VALUE(B2580),Ref_BuuCuc!$A$2:$A$10000,0)),FALSE)),"OK","Sai mã bưu cục"))</f>
        <v/>
      </c>
      <c r="M2580" s="15">
        <f>IF(C2580="","",IF(OR(ISNUMBER(MATCH(C2580,Ref_DichVu!$A$2:$A$2000,0)),ISNUMBER(MATCH(C2580&amp;"",Ref_DichVu!$A$2:$A$2000,0))),"OK","Sai mã dịch vụ"))</f>
        <v/>
      </c>
    </row>
    <row r="2581">
      <c r="L2581" s="15">
        <f>IF(B2581="","",IF(OR(ISNUMBER(MATCH(B2581,Ref_BuuCuc!$A$2:$A$10000,0)),ISNUMBER(MATCH(B2581&amp;"",Ref_BuuCuc!$A$2:$A$10000,0)),IFERROR(ISNUMBER(MATCH(VALUE(B2581),Ref_BuuCuc!$A$2:$A$10000,0)),FALSE)),"OK","Sai mã bưu cục"))</f>
        <v/>
      </c>
      <c r="M2581" s="15">
        <f>IF(C2581="","",IF(OR(ISNUMBER(MATCH(C2581,Ref_DichVu!$A$2:$A$2000,0)),ISNUMBER(MATCH(C2581&amp;"",Ref_DichVu!$A$2:$A$2000,0))),"OK","Sai mã dịch vụ"))</f>
        <v/>
      </c>
    </row>
    <row r="2582">
      <c r="L2582" s="15">
        <f>IF(B2582="","",IF(OR(ISNUMBER(MATCH(B2582,Ref_BuuCuc!$A$2:$A$10000,0)),ISNUMBER(MATCH(B2582&amp;"",Ref_BuuCuc!$A$2:$A$10000,0)),IFERROR(ISNUMBER(MATCH(VALUE(B2582),Ref_BuuCuc!$A$2:$A$10000,0)),FALSE)),"OK","Sai mã bưu cục"))</f>
        <v/>
      </c>
      <c r="M2582" s="15">
        <f>IF(C2582="","",IF(OR(ISNUMBER(MATCH(C2582,Ref_DichVu!$A$2:$A$2000,0)),ISNUMBER(MATCH(C2582&amp;"",Ref_DichVu!$A$2:$A$2000,0))),"OK","Sai mã dịch vụ"))</f>
        <v/>
      </c>
    </row>
    <row r="2583">
      <c r="L2583" s="15">
        <f>IF(B2583="","",IF(OR(ISNUMBER(MATCH(B2583,Ref_BuuCuc!$A$2:$A$10000,0)),ISNUMBER(MATCH(B2583&amp;"",Ref_BuuCuc!$A$2:$A$10000,0)),IFERROR(ISNUMBER(MATCH(VALUE(B2583),Ref_BuuCuc!$A$2:$A$10000,0)),FALSE)),"OK","Sai mã bưu cục"))</f>
        <v/>
      </c>
      <c r="M2583" s="15">
        <f>IF(C2583="","",IF(OR(ISNUMBER(MATCH(C2583,Ref_DichVu!$A$2:$A$2000,0)),ISNUMBER(MATCH(C2583&amp;"",Ref_DichVu!$A$2:$A$2000,0))),"OK","Sai mã dịch vụ"))</f>
        <v/>
      </c>
    </row>
    <row r="2584">
      <c r="L2584" s="15">
        <f>IF(B2584="","",IF(OR(ISNUMBER(MATCH(B2584,Ref_BuuCuc!$A$2:$A$10000,0)),ISNUMBER(MATCH(B2584&amp;"",Ref_BuuCuc!$A$2:$A$10000,0)),IFERROR(ISNUMBER(MATCH(VALUE(B2584),Ref_BuuCuc!$A$2:$A$10000,0)),FALSE)),"OK","Sai mã bưu cục"))</f>
        <v/>
      </c>
      <c r="M2584" s="15">
        <f>IF(C2584="","",IF(OR(ISNUMBER(MATCH(C2584,Ref_DichVu!$A$2:$A$2000,0)),ISNUMBER(MATCH(C2584&amp;"",Ref_DichVu!$A$2:$A$2000,0))),"OK","Sai mã dịch vụ"))</f>
        <v/>
      </c>
    </row>
    <row r="2585">
      <c r="L2585" s="15">
        <f>IF(B2585="","",IF(OR(ISNUMBER(MATCH(B2585,Ref_BuuCuc!$A$2:$A$10000,0)),ISNUMBER(MATCH(B2585&amp;"",Ref_BuuCuc!$A$2:$A$10000,0)),IFERROR(ISNUMBER(MATCH(VALUE(B2585),Ref_BuuCuc!$A$2:$A$10000,0)),FALSE)),"OK","Sai mã bưu cục"))</f>
        <v/>
      </c>
      <c r="M2585" s="15">
        <f>IF(C2585="","",IF(OR(ISNUMBER(MATCH(C2585,Ref_DichVu!$A$2:$A$2000,0)),ISNUMBER(MATCH(C2585&amp;"",Ref_DichVu!$A$2:$A$2000,0))),"OK","Sai mã dịch vụ"))</f>
        <v/>
      </c>
    </row>
    <row r="2586">
      <c r="L2586" s="15">
        <f>IF(B2586="","",IF(OR(ISNUMBER(MATCH(B2586,Ref_BuuCuc!$A$2:$A$10000,0)),ISNUMBER(MATCH(B2586&amp;"",Ref_BuuCuc!$A$2:$A$10000,0)),IFERROR(ISNUMBER(MATCH(VALUE(B2586),Ref_BuuCuc!$A$2:$A$10000,0)),FALSE)),"OK","Sai mã bưu cục"))</f>
        <v/>
      </c>
      <c r="M2586" s="15">
        <f>IF(C2586="","",IF(OR(ISNUMBER(MATCH(C2586,Ref_DichVu!$A$2:$A$2000,0)),ISNUMBER(MATCH(C2586&amp;"",Ref_DichVu!$A$2:$A$2000,0))),"OK","Sai mã dịch vụ"))</f>
        <v/>
      </c>
    </row>
    <row r="2587">
      <c r="L2587" s="15">
        <f>IF(B2587="","",IF(OR(ISNUMBER(MATCH(B2587,Ref_BuuCuc!$A$2:$A$10000,0)),ISNUMBER(MATCH(B2587&amp;"",Ref_BuuCuc!$A$2:$A$10000,0)),IFERROR(ISNUMBER(MATCH(VALUE(B2587),Ref_BuuCuc!$A$2:$A$10000,0)),FALSE)),"OK","Sai mã bưu cục"))</f>
        <v/>
      </c>
      <c r="M2587" s="15">
        <f>IF(C2587="","",IF(OR(ISNUMBER(MATCH(C2587,Ref_DichVu!$A$2:$A$2000,0)),ISNUMBER(MATCH(C2587&amp;"",Ref_DichVu!$A$2:$A$2000,0))),"OK","Sai mã dịch vụ"))</f>
        <v/>
      </c>
    </row>
    <row r="2588">
      <c r="L2588" s="15">
        <f>IF(B2588="","",IF(OR(ISNUMBER(MATCH(B2588,Ref_BuuCuc!$A$2:$A$10000,0)),ISNUMBER(MATCH(B2588&amp;"",Ref_BuuCuc!$A$2:$A$10000,0)),IFERROR(ISNUMBER(MATCH(VALUE(B2588),Ref_BuuCuc!$A$2:$A$10000,0)),FALSE)),"OK","Sai mã bưu cục"))</f>
        <v/>
      </c>
      <c r="M2588" s="15">
        <f>IF(C2588="","",IF(OR(ISNUMBER(MATCH(C2588,Ref_DichVu!$A$2:$A$2000,0)),ISNUMBER(MATCH(C2588&amp;"",Ref_DichVu!$A$2:$A$2000,0))),"OK","Sai mã dịch vụ"))</f>
        <v/>
      </c>
    </row>
    <row r="2589">
      <c r="L2589" s="15">
        <f>IF(B2589="","",IF(OR(ISNUMBER(MATCH(B2589,Ref_BuuCuc!$A$2:$A$10000,0)),ISNUMBER(MATCH(B2589&amp;"",Ref_BuuCuc!$A$2:$A$10000,0)),IFERROR(ISNUMBER(MATCH(VALUE(B2589),Ref_BuuCuc!$A$2:$A$10000,0)),FALSE)),"OK","Sai mã bưu cục"))</f>
        <v/>
      </c>
      <c r="M2589" s="15">
        <f>IF(C2589="","",IF(OR(ISNUMBER(MATCH(C2589,Ref_DichVu!$A$2:$A$2000,0)),ISNUMBER(MATCH(C2589&amp;"",Ref_DichVu!$A$2:$A$2000,0))),"OK","Sai mã dịch vụ"))</f>
        <v/>
      </c>
    </row>
    <row r="2590">
      <c r="L2590" s="15">
        <f>IF(B2590="","",IF(OR(ISNUMBER(MATCH(B2590,Ref_BuuCuc!$A$2:$A$10000,0)),ISNUMBER(MATCH(B2590&amp;"",Ref_BuuCuc!$A$2:$A$10000,0)),IFERROR(ISNUMBER(MATCH(VALUE(B2590),Ref_BuuCuc!$A$2:$A$10000,0)),FALSE)),"OK","Sai mã bưu cục"))</f>
        <v/>
      </c>
      <c r="M2590" s="15">
        <f>IF(C2590="","",IF(OR(ISNUMBER(MATCH(C2590,Ref_DichVu!$A$2:$A$2000,0)),ISNUMBER(MATCH(C2590&amp;"",Ref_DichVu!$A$2:$A$2000,0))),"OK","Sai mã dịch vụ"))</f>
        <v/>
      </c>
    </row>
    <row r="2591">
      <c r="L2591" s="15">
        <f>IF(B2591="","",IF(OR(ISNUMBER(MATCH(B2591,Ref_BuuCuc!$A$2:$A$10000,0)),ISNUMBER(MATCH(B2591&amp;"",Ref_BuuCuc!$A$2:$A$10000,0)),IFERROR(ISNUMBER(MATCH(VALUE(B2591),Ref_BuuCuc!$A$2:$A$10000,0)),FALSE)),"OK","Sai mã bưu cục"))</f>
        <v/>
      </c>
      <c r="M2591" s="15">
        <f>IF(C2591="","",IF(OR(ISNUMBER(MATCH(C2591,Ref_DichVu!$A$2:$A$2000,0)),ISNUMBER(MATCH(C2591&amp;"",Ref_DichVu!$A$2:$A$2000,0))),"OK","Sai mã dịch vụ"))</f>
        <v/>
      </c>
    </row>
    <row r="2592">
      <c r="L2592" s="15">
        <f>IF(B2592="","",IF(OR(ISNUMBER(MATCH(B2592,Ref_BuuCuc!$A$2:$A$10000,0)),ISNUMBER(MATCH(B2592&amp;"",Ref_BuuCuc!$A$2:$A$10000,0)),IFERROR(ISNUMBER(MATCH(VALUE(B2592),Ref_BuuCuc!$A$2:$A$10000,0)),FALSE)),"OK","Sai mã bưu cục"))</f>
        <v/>
      </c>
      <c r="M2592" s="15">
        <f>IF(C2592="","",IF(OR(ISNUMBER(MATCH(C2592,Ref_DichVu!$A$2:$A$2000,0)),ISNUMBER(MATCH(C2592&amp;"",Ref_DichVu!$A$2:$A$2000,0))),"OK","Sai mã dịch vụ"))</f>
        <v/>
      </c>
    </row>
    <row r="2593">
      <c r="L2593" s="15">
        <f>IF(B2593="","",IF(OR(ISNUMBER(MATCH(B2593,Ref_BuuCuc!$A$2:$A$10000,0)),ISNUMBER(MATCH(B2593&amp;"",Ref_BuuCuc!$A$2:$A$10000,0)),IFERROR(ISNUMBER(MATCH(VALUE(B2593),Ref_BuuCuc!$A$2:$A$10000,0)),FALSE)),"OK","Sai mã bưu cục"))</f>
        <v/>
      </c>
      <c r="M2593" s="15">
        <f>IF(C2593="","",IF(OR(ISNUMBER(MATCH(C2593,Ref_DichVu!$A$2:$A$2000,0)),ISNUMBER(MATCH(C2593&amp;"",Ref_DichVu!$A$2:$A$2000,0))),"OK","Sai mã dịch vụ"))</f>
        <v/>
      </c>
    </row>
    <row r="2594">
      <c r="L2594" s="15">
        <f>IF(B2594="","",IF(OR(ISNUMBER(MATCH(B2594,Ref_BuuCuc!$A$2:$A$10000,0)),ISNUMBER(MATCH(B2594&amp;"",Ref_BuuCuc!$A$2:$A$10000,0)),IFERROR(ISNUMBER(MATCH(VALUE(B2594),Ref_BuuCuc!$A$2:$A$10000,0)),FALSE)),"OK","Sai mã bưu cục"))</f>
        <v/>
      </c>
      <c r="M2594" s="15">
        <f>IF(C2594="","",IF(OR(ISNUMBER(MATCH(C2594,Ref_DichVu!$A$2:$A$2000,0)),ISNUMBER(MATCH(C2594&amp;"",Ref_DichVu!$A$2:$A$2000,0))),"OK","Sai mã dịch vụ"))</f>
        <v/>
      </c>
    </row>
    <row r="2595">
      <c r="L2595" s="15">
        <f>IF(B2595="","",IF(OR(ISNUMBER(MATCH(B2595,Ref_BuuCuc!$A$2:$A$10000,0)),ISNUMBER(MATCH(B2595&amp;"",Ref_BuuCuc!$A$2:$A$10000,0)),IFERROR(ISNUMBER(MATCH(VALUE(B2595),Ref_BuuCuc!$A$2:$A$10000,0)),FALSE)),"OK","Sai mã bưu cục"))</f>
        <v/>
      </c>
      <c r="M2595" s="15">
        <f>IF(C2595="","",IF(OR(ISNUMBER(MATCH(C2595,Ref_DichVu!$A$2:$A$2000,0)),ISNUMBER(MATCH(C2595&amp;"",Ref_DichVu!$A$2:$A$2000,0))),"OK","Sai mã dịch vụ"))</f>
        <v/>
      </c>
    </row>
    <row r="2596">
      <c r="L2596" s="15">
        <f>IF(B2596="","",IF(OR(ISNUMBER(MATCH(B2596,Ref_BuuCuc!$A$2:$A$10000,0)),ISNUMBER(MATCH(B2596&amp;"",Ref_BuuCuc!$A$2:$A$10000,0)),IFERROR(ISNUMBER(MATCH(VALUE(B2596),Ref_BuuCuc!$A$2:$A$10000,0)),FALSE)),"OK","Sai mã bưu cục"))</f>
        <v/>
      </c>
      <c r="M2596" s="15">
        <f>IF(C2596="","",IF(OR(ISNUMBER(MATCH(C2596,Ref_DichVu!$A$2:$A$2000,0)),ISNUMBER(MATCH(C2596&amp;"",Ref_DichVu!$A$2:$A$2000,0))),"OK","Sai mã dịch vụ"))</f>
        <v/>
      </c>
    </row>
    <row r="2597">
      <c r="L2597" s="15">
        <f>IF(B2597="","",IF(OR(ISNUMBER(MATCH(B2597,Ref_BuuCuc!$A$2:$A$10000,0)),ISNUMBER(MATCH(B2597&amp;"",Ref_BuuCuc!$A$2:$A$10000,0)),IFERROR(ISNUMBER(MATCH(VALUE(B2597),Ref_BuuCuc!$A$2:$A$10000,0)),FALSE)),"OK","Sai mã bưu cục"))</f>
        <v/>
      </c>
      <c r="M2597" s="15">
        <f>IF(C2597="","",IF(OR(ISNUMBER(MATCH(C2597,Ref_DichVu!$A$2:$A$2000,0)),ISNUMBER(MATCH(C2597&amp;"",Ref_DichVu!$A$2:$A$2000,0))),"OK","Sai mã dịch vụ"))</f>
        <v/>
      </c>
    </row>
    <row r="2598">
      <c r="L2598" s="15">
        <f>IF(B2598="","",IF(OR(ISNUMBER(MATCH(B2598,Ref_BuuCuc!$A$2:$A$10000,0)),ISNUMBER(MATCH(B2598&amp;"",Ref_BuuCuc!$A$2:$A$10000,0)),IFERROR(ISNUMBER(MATCH(VALUE(B2598),Ref_BuuCuc!$A$2:$A$10000,0)),FALSE)),"OK","Sai mã bưu cục"))</f>
        <v/>
      </c>
      <c r="M2598" s="15">
        <f>IF(C2598="","",IF(OR(ISNUMBER(MATCH(C2598,Ref_DichVu!$A$2:$A$2000,0)),ISNUMBER(MATCH(C2598&amp;"",Ref_DichVu!$A$2:$A$2000,0))),"OK","Sai mã dịch vụ"))</f>
        <v/>
      </c>
    </row>
    <row r="2599">
      <c r="L2599" s="15">
        <f>IF(B2599="","",IF(OR(ISNUMBER(MATCH(B2599,Ref_BuuCuc!$A$2:$A$10000,0)),ISNUMBER(MATCH(B2599&amp;"",Ref_BuuCuc!$A$2:$A$10000,0)),IFERROR(ISNUMBER(MATCH(VALUE(B2599),Ref_BuuCuc!$A$2:$A$10000,0)),FALSE)),"OK","Sai mã bưu cục"))</f>
        <v/>
      </c>
      <c r="M2599" s="15">
        <f>IF(C2599="","",IF(OR(ISNUMBER(MATCH(C2599,Ref_DichVu!$A$2:$A$2000,0)),ISNUMBER(MATCH(C2599&amp;"",Ref_DichVu!$A$2:$A$2000,0))),"OK","Sai mã dịch vụ"))</f>
        <v/>
      </c>
    </row>
    <row r="2600">
      <c r="L2600" s="15">
        <f>IF(B2600="","",IF(OR(ISNUMBER(MATCH(B2600,Ref_BuuCuc!$A$2:$A$10000,0)),ISNUMBER(MATCH(B2600&amp;"",Ref_BuuCuc!$A$2:$A$10000,0)),IFERROR(ISNUMBER(MATCH(VALUE(B2600),Ref_BuuCuc!$A$2:$A$10000,0)),FALSE)),"OK","Sai mã bưu cục"))</f>
        <v/>
      </c>
      <c r="M2600" s="15">
        <f>IF(C2600="","",IF(OR(ISNUMBER(MATCH(C2600,Ref_DichVu!$A$2:$A$2000,0)),ISNUMBER(MATCH(C2600&amp;"",Ref_DichVu!$A$2:$A$2000,0))),"OK","Sai mã dịch vụ"))</f>
        <v/>
      </c>
    </row>
    <row r="2601">
      <c r="L2601" s="15">
        <f>IF(B2601="","",IF(OR(ISNUMBER(MATCH(B2601,Ref_BuuCuc!$A$2:$A$10000,0)),ISNUMBER(MATCH(B2601&amp;"",Ref_BuuCuc!$A$2:$A$10000,0)),IFERROR(ISNUMBER(MATCH(VALUE(B2601),Ref_BuuCuc!$A$2:$A$10000,0)),FALSE)),"OK","Sai mã bưu cục"))</f>
        <v/>
      </c>
      <c r="M2601" s="15">
        <f>IF(C2601="","",IF(OR(ISNUMBER(MATCH(C2601,Ref_DichVu!$A$2:$A$2000,0)),ISNUMBER(MATCH(C2601&amp;"",Ref_DichVu!$A$2:$A$2000,0))),"OK","Sai mã dịch vụ"))</f>
        <v/>
      </c>
    </row>
    <row r="2602">
      <c r="L2602" s="15">
        <f>IF(B2602="","",IF(OR(ISNUMBER(MATCH(B2602,Ref_BuuCuc!$A$2:$A$10000,0)),ISNUMBER(MATCH(B2602&amp;"",Ref_BuuCuc!$A$2:$A$10000,0)),IFERROR(ISNUMBER(MATCH(VALUE(B2602),Ref_BuuCuc!$A$2:$A$10000,0)),FALSE)),"OK","Sai mã bưu cục"))</f>
        <v/>
      </c>
      <c r="M2602" s="15">
        <f>IF(C2602="","",IF(OR(ISNUMBER(MATCH(C2602,Ref_DichVu!$A$2:$A$2000,0)),ISNUMBER(MATCH(C2602&amp;"",Ref_DichVu!$A$2:$A$2000,0))),"OK","Sai mã dịch vụ"))</f>
        <v/>
      </c>
    </row>
    <row r="2603">
      <c r="L2603" s="15">
        <f>IF(B2603="","",IF(OR(ISNUMBER(MATCH(B2603,Ref_BuuCuc!$A$2:$A$10000,0)),ISNUMBER(MATCH(B2603&amp;"",Ref_BuuCuc!$A$2:$A$10000,0)),IFERROR(ISNUMBER(MATCH(VALUE(B2603),Ref_BuuCuc!$A$2:$A$10000,0)),FALSE)),"OK","Sai mã bưu cục"))</f>
        <v/>
      </c>
      <c r="M2603" s="15">
        <f>IF(C2603="","",IF(OR(ISNUMBER(MATCH(C2603,Ref_DichVu!$A$2:$A$2000,0)),ISNUMBER(MATCH(C2603&amp;"",Ref_DichVu!$A$2:$A$2000,0))),"OK","Sai mã dịch vụ"))</f>
        <v/>
      </c>
    </row>
    <row r="2604">
      <c r="L2604" s="15">
        <f>IF(B2604="","",IF(OR(ISNUMBER(MATCH(B2604,Ref_BuuCuc!$A$2:$A$10000,0)),ISNUMBER(MATCH(B2604&amp;"",Ref_BuuCuc!$A$2:$A$10000,0)),IFERROR(ISNUMBER(MATCH(VALUE(B2604),Ref_BuuCuc!$A$2:$A$10000,0)),FALSE)),"OK","Sai mã bưu cục"))</f>
        <v/>
      </c>
      <c r="M2604" s="15">
        <f>IF(C2604="","",IF(OR(ISNUMBER(MATCH(C2604,Ref_DichVu!$A$2:$A$2000,0)),ISNUMBER(MATCH(C2604&amp;"",Ref_DichVu!$A$2:$A$2000,0))),"OK","Sai mã dịch vụ"))</f>
        <v/>
      </c>
    </row>
    <row r="2605">
      <c r="L2605" s="15">
        <f>IF(B2605="","",IF(OR(ISNUMBER(MATCH(B2605,Ref_BuuCuc!$A$2:$A$10000,0)),ISNUMBER(MATCH(B2605&amp;"",Ref_BuuCuc!$A$2:$A$10000,0)),IFERROR(ISNUMBER(MATCH(VALUE(B2605),Ref_BuuCuc!$A$2:$A$10000,0)),FALSE)),"OK","Sai mã bưu cục"))</f>
        <v/>
      </c>
      <c r="M2605" s="15">
        <f>IF(C2605="","",IF(OR(ISNUMBER(MATCH(C2605,Ref_DichVu!$A$2:$A$2000,0)),ISNUMBER(MATCH(C2605&amp;"",Ref_DichVu!$A$2:$A$2000,0))),"OK","Sai mã dịch vụ"))</f>
        <v/>
      </c>
    </row>
    <row r="2606">
      <c r="L2606" s="15">
        <f>IF(B2606="","",IF(OR(ISNUMBER(MATCH(B2606,Ref_BuuCuc!$A$2:$A$10000,0)),ISNUMBER(MATCH(B2606&amp;"",Ref_BuuCuc!$A$2:$A$10000,0)),IFERROR(ISNUMBER(MATCH(VALUE(B2606),Ref_BuuCuc!$A$2:$A$10000,0)),FALSE)),"OK","Sai mã bưu cục"))</f>
        <v/>
      </c>
      <c r="M2606" s="15">
        <f>IF(C2606="","",IF(OR(ISNUMBER(MATCH(C2606,Ref_DichVu!$A$2:$A$2000,0)),ISNUMBER(MATCH(C2606&amp;"",Ref_DichVu!$A$2:$A$2000,0))),"OK","Sai mã dịch vụ"))</f>
        <v/>
      </c>
    </row>
    <row r="2607">
      <c r="L2607" s="15">
        <f>IF(B2607="","",IF(OR(ISNUMBER(MATCH(B2607,Ref_BuuCuc!$A$2:$A$10000,0)),ISNUMBER(MATCH(B2607&amp;"",Ref_BuuCuc!$A$2:$A$10000,0)),IFERROR(ISNUMBER(MATCH(VALUE(B2607),Ref_BuuCuc!$A$2:$A$10000,0)),FALSE)),"OK","Sai mã bưu cục"))</f>
        <v/>
      </c>
      <c r="M2607" s="15">
        <f>IF(C2607="","",IF(OR(ISNUMBER(MATCH(C2607,Ref_DichVu!$A$2:$A$2000,0)),ISNUMBER(MATCH(C2607&amp;"",Ref_DichVu!$A$2:$A$2000,0))),"OK","Sai mã dịch vụ"))</f>
        <v/>
      </c>
    </row>
    <row r="2608">
      <c r="L2608" s="15">
        <f>IF(B2608="","",IF(OR(ISNUMBER(MATCH(B2608,Ref_BuuCuc!$A$2:$A$10000,0)),ISNUMBER(MATCH(B2608&amp;"",Ref_BuuCuc!$A$2:$A$10000,0)),IFERROR(ISNUMBER(MATCH(VALUE(B2608),Ref_BuuCuc!$A$2:$A$10000,0)),FALSE)),"OK","Sai mã bưu cục"))</f>
        <v/>
      </c>
      <c r="M2608" s="15">
        <f>IF(C2608="","",IF(OR(ISNUMBER(MATCH(C2608,Ref_DichVu!$A$2:$A$2000,0)),ISNUMBER(MATCH(C2608&amp;"",Ref_DichVu!$A$2:$A$2000,0))),"OK","Sai mã dịch vụ"))</f>
        <v/>
      </c>
    </row>
    <row r="2609">
      <c r="L2609" s="15">
        <f>IF(B2609="","",IF(OR(ISNUMBER(MATCH(B2609,Ref_BuuCuc!$A$2:$A$10000,0)),ISNUMBER(MATCH(B2609&amp;"",Ref_BuuCuc!$A$2:$A$10000,0)),IFERROR(ISNUMBER(MATCH(VALUE(B2609),Ref_BuuCuc!$A$2:$A$10000,0)),FALSE)),"OK","Sai mã bưu cục"))</f>
        <v/>
      </c>
      <c r="M2609" s="15">
        <f>IF(C2609="","",IF(OR(ISNUMBER(MATCH(C2609,Ref_DichVu!$A$2:$A$2000,0)),ISNUMBER(MATCH(C2609&amp;"",Ref_DichVu!$A$2:$A$2000,0))),"OK","Sai mã dịch vụ"))</f>
        <v/>
      </c>
    </row>
    <row r="2610">
      <c r="L2610" s="15">
        <f>IF(B2610="","",IF(OR(ISNUMBER(MATCH(B2610,Ref_BuuCuc!$A$2:$A$10000,0)),ISNUMBER(MATCH(B2610&amp;"",Ref_BuuCuc!$A$2:$A$10000,0)),IFERROR(ISNUMBER(MATCH(VALUE(B2610),Ref_BuuCuc!$A$2:$A$10000,0)),FALSE)),"OK","Sai mã bưu cục"))</f>
        <v/>
      </c>
      <c r="M2610" s="15">
        <f>IF(C2610="","",IF(OR(ISNUMBER(MATCH(C2610,Ref_DichVu!$A$2:$A$2000,0)),ISNUMBER(MATCH(C2610&amp;"",Ref_DichVu!$A$2:$A$2000,0))),"OK","Sai mã dịch vụ"))</f>
        <v/>
      </c>
    </row>
    <row r="2611">
      <c r="L2611" s="15">
        <f>IF(B2611="","",IF(OR(ISNUMBER(MATCH(B2611,Ref_BuuCuc!$A$2:$A$10000,0)),ISNUMBER(MATCH(B2611&amp;"",Ref_BuuCuc!$A$2:$A$10000,0)),IFERROR(ISNUMBER(MATCH(VALUE(B2611),Ref_BuuCuc!$A$2:$A$10000,0)),FALSE)),"OK","Sai mã bưu cục"))</f>
        <v/>
      </c>
      <c r="M2611" s="15">
        <f>IF(C2611="","",IF(OR(ISNUMBER(MATCH(C2611,Ref_DichVu!$A$2:$A$2000,0)),ISNUMBER(MATCH(C2611&amp;"",Ref_DichVu!$A$2:$A$2000,0))),"OK","Sai mã dịch vụ"))</f>
        <v/>
      </c>
    </row>
    <row r="2612">
      <c r="L2612" s="15">
        <f>IF(B2612="","",IF(OR(ISNUMBER(MATCH(B2612,Ref_BuuCuc!$A$2:$A$10000,0)),ISNUMBER(MATCH(B2612&amp;"",Ref_BuuCuc!$A$2:$A$10000,0)),IFERROR(ISNUMBER(MATCH(VALUE(B2612),Ref_BuuCuc!$A$2:$A$10000,0)),FALSE)),"OK","Sai mã bưu cục"))</f>
        <v/>
      </c>
      <c r="M2612" s="15">
        <f>IF(C2612="","",IF(OR(ISNUMBER(MATCH(C2612,Ref_DichVu!$A$2:$A$2000,0)),ISNUMBER(MATCH(C2612&amp;"",Ref_DichVu!$A$2:$A$2000,0))),"OK","Sai mã dịch vụ"))</f>
        <v/>
      </c>
    </row>
    <row r="2613">
      <c r="L2613" s="15">
        <f>IF(B2613="","",IF(OR(ISNUMBER(MATCH(B2613,Ref_BuuCuc!$A$2:$A$10000,0)),ISNUMBER(MATCH(B2613&amp;"",Ref_BuuCuc!$A$2:$A$10000,0)),IFERROR(ISNUMBER(MATCH(VALUE(B2613),Ref_BuuCuc!$A$2:$A$10000,0)),FALSE)),"OK","Sai mã bưu cục"))</f>
        <v/>
      </c>
      <c r="M2613" s="15">
        <f>IF(C2613="","",IF(OR(ISNUMBER(MATCH(C2613,Ref_DichVu!$A$2:$A$2000,0)),ISNUMBER(MATCH(C2613&amp;"",Ref_DichVu!$A$2:$A$2000,0))),"OK","Sai mã dịch vụ"))</f>
        <v/>
      </c>
    </row>
    <row r="2614">
      <c r="L2614" s="15">
        <f>IF(B2614="","",IF(OR(ISNUMBER(MATCH(B2614,Ref_BuuCuc!$A$2:$A$10000,0)),ISNUMBER(MATCH(B2614&amp;"",Ref_BuuCuc!$A$2:$A$10000,0)),IFERROR(ISNUMBER(MATCH(VALUE(B2614),Ref_BuuCuc!$A$2:$A$10000,0)),FALSE)),"OK","Sai mã bưu cục"))</f>
        <v/>
      </c>
      <c r="M2614" s="15">
        <f>IF(C2614="","",IF(OR(ISNUMBER(MATCH(C2614,Ref_DichVu!$A$2:$A$2000,0)),ISNUMBER(MATCH(C2614&amp;"",Ref_DichVu!$A$2:$A$2000,0))),"OK","Sai mã dịch vụ"))</f>
        <v/>
      </c>
    </row>
    <row r="2615">
      <c r="L2615" s="15">
        <f>IF(B2615="","",IF(OR(ISNUMBER(MATCH(B2615,Ref_BuuCuc!$A$2:$A$10000,0)),ISNUMBER(MATCH(B2615&amp;"",Ref_BuuCuc!$A$2:$A$10000,0)),IFERROR(ISNUMBER(MATCH(VALUE(B2615),Ref_BuuCuc!$A$2:$A$10000,0)),FALSE)),"OK","Sai mã bưu cục"))</f>
        <v/>
      </c>
      <c r="M2615" s="15">
        <f>IF(C2615="","",IF(OR(ISNUMBER(MATCH(C2615,Ref_DichVu!$A$2:$A$2000,0)),ISNUMBER(MATCH(C2615&amp;"",Ref_DichVu!$A$2:$A$2000,0))),"OK","Sai mã dịch vụ"))</f>
        <v/>
      </c>
    </row>
    <row r="2616">
      <c r="L2616" s="15">
        <f>IF(B2616="","",IF(OR(ISNUMBER(MATCH(B2616,Ref_BuuCuc!$A$2:$A$10000,0)),ISNUMBER(MATCH(B2616&amp;"",Ref_BuuCuc!$A$2:$A$10000,0)),IFERROR(ISNUMBER(MATCH(VALUE(B2616),Ref_BuuCuc!$A$2:$A$10000,0)),FALSE)),"OK","Sai mã bưu cục"))</f>
        <v/>
      </c>
      <c r="M2616" s="15">
        <f>IF(C2616="","",IF(OR(ISNUMBER(MATCH(C2616,Ref_DichVu!$A$2:$A$2000,0)),ISNUMBER(MATCH(C2616&amp;"",Ref_DichVu!$A$2:$A$2000,0))),"OK","Sai mã dịch vụ"))</f>
        <v/>
      </c>
    </row>
    <row r="2617">
      <c r="L2617" s="15">
        <f>IF(B2617="","",IF(OR(ISNUMBER(MATCH(B2617,Ref_BuuCuc!$A$2:$A$10000,0)),ISNUMBER(MATCH(B2617&amp;"",Ref_BuuCuc!$A$2:$A$10000,0)),IFERROR(ISNUMBER(MATCH(VALUE(B2617),Ref_BuuCuc!$A$2:$A$10000,0)),FALSE)),"OK","Sai mã bưu cục"))</f>
        <v/>
      </c>
      <c r="M2617" s="15">
        <f>IF(C2617="","",IF(OR(ISNUMBER(MATCH(C2617,Ref_DichVu!$A$2:$A$2000,0)),ISNUMBER(MATCH(C2617&amp;"",Ref_DichVu!$A$2:$A$2000,0))),"OK","Sai mã dịch vụ"))</f>
        <v/>
      </c>
    </row>
    <row r="2618">
      <c r="L2618" s="15">
        <f>IF(B2618="","",IF(OR(ISNUMBER(MATCH(B2618,Ref_BuuCuc!$A$2:$A$10000,0)),ISNUMBER(MATCH(B2618&amp;"",Ref_BuuCuc!$A$2:$A$10000,0)),IFERROR(ISNUMBER(MATCH(VALUE(B2618),Ref_BuuCuc!$A$2:$A$10000,0)),FALSE)),"OK","Sai mã bưu cục"))</f>
        <v/>
      </c>
      <c r="M2618" s="15">
        <f>IF(C2618="","",IF(OR(ISNUMBER(MATCH(C2618,Ref_DichVu!$A$2:$A$2000,0)),ISNUMBER(MATCH(C2618&amp;"",Ref_DichVu!$A$2:$A$2000,0))),"OK","Sai mã dịch vụ"))</f>
        <v/>
      </c>
    </row>
    <row r="2619">
      <c r="L2619" s="15">
        <f>IF(B2619="","",IF(OR(ISNUMBER(MATCH(B2619,Ref_BuuCuc!$A$2:$A$10000,0)),ISNUMBER(MATCH(B2619&amp;"",Ref_BuuCuc!$A$2:$A$10000,0)),IFERROR(ISNUMBER(MATCH(VALUE(B2619),Ref_BuuCuc!$A$2:$A$10000,0)),FALSE)),"OK","Sai mã bưu cục"))</f>
        <v/>
      </c>
      <c r="M2619" s="15">
        <f>IF(C2619="","",IF(OR(ISNUMBER(MATCH(C2619,Ref_DichVu!$A$2:$A$2000,0)),ISNUMBER(MATCH(C2619&amp;"",Ref_DichVu!$A$2:$A$2000,0))),"OK","Sai mã dịch vụ"))</f>
        <v/>
      </c>
    </row>
    <row r="2620">
      <c r="L2620" s="15">
        <f>IF(B2620="","",IF(OR(ISNUMBER(MATCH(B2620,Ref_BuuCuc!$A$2:$A$10000,0)),ISNUMBER(MATCH(B2620&amp;"",Ref_BuuCuc!$A$2:$A$10000,0)),IFERROR(ISNUMBER(MATCH(VALUE(B2620),Ref_BuuCuc!$A$2:$A$10000,0)),FALSE)),"OK","Sai mã bưu cục"))</f>
        <v/>
      </c>
      <c r="M2620" s="15">
        <f>IF(C2620="","",IF(OR(ISNUMBER(MATCH(C2620,Ref_DichVu!$A$2:$A$2000,0)),ISNUMBER(MATCH(C2620&amp;"",Ref_DichVu!$A$2:$A$2000,0))),"OK","Sai mã dịch vụ"))</f>
        <v/>
      </c>
    </row>
    <row r="2621">
      <c r="L2621" s="15">
        <f>IF(B2621="","",IF(OR(ISNUMBER(MATCH(B2621,Ref_BuuCuc!$A$2:$A$10000,0)),ISNUMBER(MATCH(B2621&amp;"",Ref_BuuCuc!$A$2:$A$10000,0)),IFERROR(ISNUMBER(MATCH(VALUE(B2621),Ref_BuuCuc!$A$2:$A$10000,0)),FALSE)),"OK","Sai mã bưu cục"))</f>
        <v/>
      </c>
      <c r="M2621" s="15">
        <f>IF(C2621="","",IF(OR(ISNUMBER(MATCH(C2621,Ref_DichVu!$A$2:$A$2000,0)),ISNUMBER(MATCH(C2621&amp;"",Ref_DichVu!$A$2:$A$2000,0))),"OK","Sai mã dịch vụ"))</f>
        <v/>
      </c>
    </row>
    <row r="2622">
      <c r="L2622" s="15">
        <f>IF(B2622="","",IF(OR(ISNUMBER(MATCH(B2622,Ref_BuuCuc!$A$2:$A$10000,0)),ISNUMBER(MATCH(B2622&amp;"",Ref_BuuCuc!$A$2:$A$10000,0)),IFERROR(ISNUMBER(MATCH(VALUE(B2622),Ref_BuuCuc!$A$2:$A$10000,0)),FALSE)),"OK","Sai mã bưu cục"))</f>
        <v/>
      </c>
      <c r="M2622" s="15">
        <f>IF(C2622="","",IF(OR(ISNUMBER(MATCH(C2622,Ref_DichVu!$A$2:$A$2000,0)),ISNUMBER(MATCH(C2622&amp;"",Ref_DichVu!$A$2:$A$2000,0))),"OK","Sai mã dịch vụ"))</f>
        <v/>
      </c>
    </row>
    <row r="2623">
      <c r="L2623" s="15">
        <f>IF(B2623="","",IF(OR(ISNUMBER(MATCH(B2623,Ref_BuuCuc!$A$2:$A$10000,0)),ISNUMBER(MATCH(B2623&amp;"",Ref_BuuCuc!$A$2:$A$10000,0)),IFERROR(ISNUMBER(MATCH(VALUE(B2623),Ref_BuuCuc!$A$2:$A$10000,0)),FALSE)),"OK","Sai mã bưu cục"))</f>
        <v/>
      </c>
      <c r="M2623" s="15">
        <f>IF(C2623="","",IF(OR(ISNUMBER(MATCH(C2623,Ref_DichVu!$A$2:$A$2000,0)),ISNUMBER(MATCH(C2623&amp;"",Ref_DichVu!$A$2:$A$2000,0))),"OK","Sai mã dịch vụ"))</f>
        <v/>
      </c>
    </row>
    <row r="2624">
      <c r="L2624" s="15">
        <f>IF(B2624="","",IF(OR(ISNUMBER(MATCH(B2624,Ref_BuuCuc!$A$2:$A$10000,0)),ISNUMBER(MATCH(B2624&amp;"",Ref_BuuCuc!$A$2:$A$10000,0)),IFERROR(ISNUMBER(MATCH(VALUE(B2624),Ref_BuuCuc!$A$2:$A$10000,0)),FALSE)),"OK","Sai mã bưu cục"))</f>
        <v/>
      </c>
      <c r="M2624" s="15">
        <f>IF(C2624="","",IF(OR(ISNUMBER(MATCH(C2624,Ref_DichVu!$A$2:$A$2000,0)),ISNUMBER(MATCH(C2624&amp;"",Ref_DichVu!$A$2:$A$2000,0))),"OK","Sai mã dịch vụ"))</f>
        <v/>
      </c>
    </row>
    <row r="2625">
      <c r="L2625" s="15">
        <f>IF(B2625="","",IF(OR(ISNUMBER(MATCH(B2625,Ref_BuuCuc!$A$2:$A$10000,0)),ISNUMBER(MATCH(B2625&amp;"",Ref_BuuCuc!$A$2:$A$10000,0)),IFERROR(ISNUMBER(MATCH(VALUE(B2625),Ref_BuuCuc!$A$2:$A$10000,0)),FALSE)),"OK","Sai mã bưu cục"))</f>
        <v/>
      </c>
      <c r="M2625" s="15">
        <f>IF(C2625="","",IF(OR(ISNUMBER(MATCH(C2625,Ref_DichVu!$A$2:$A$2000,0)),ISNUMBER(MATCH(C2625&amp;"",Ref_DichVu!$A$2:$A$2000,0))),"OK","Sai mã dịch vụ"))</f>
        <v/>
      </c>
    </row>
    <row r="2626">
      <c r="L2626" s="15">
        <f>IF(B2626="","",IF(OR(ISNUMBER(MATCH(B2626,Ref_BuuCuc!$A$2:$A$10000,0)),ISNUMBER(MATCH(B2626&amp;"",Ref_BuuCuc!$A$2:$A$10000,0)),IFERROR(ISNUMBER(MATCH(VALUE(B2626),Ref_BuuCuc!$A$2:$A$10000,0)),FALSE)),"OK","Sai mã bưu cục"))</f>
        <v/>
      </c>
      <c r="M2626" s="15">
        <f>IF(C2626="","",IF(OR(ISNUMBER(MATCH(C2626,Ref_DichVu!$A$2:$A$2000,0)),ISNUMBER(MATCH(C2626&amp;"",Ref_DichVu!$A$2:$A$2000,0))),"OK","Sai mã dịch vụ"))</f>
        <v/>
      </c>
    </row>
    <row r="2627">
      <c r="L2627" s="15">
        <f>IF(B2627="","",IF(OR(ISNUMBER(MATCH(B2627,Ref_BuuCuc!$A$2:$A$10000,0)),ISNUMBER(MATCH(B2627&amp;"",Ref_BuuCuc!$A$2:$A$10000,0)),IFERROR(ISNUMBER(MATCH(VALUE(B2627),Ref_BuuCuc!$A$2:$A$10000,0)),FALSE)),"OK","Sai mã bưu cục"))</f>
        <v/>
      </c>
      <c r="M2627" s="15">
        <f>IF(C2627="","",IF(OR(ISNUMBER(MATCH(C2627,Ref_DichVu!$A$2:$A$2000,0)),ISNUMBER(MATCH(C2627&amp;"",Ref_DichVu!$A$2:$A$2000,0))),"OK","Sai mã dịch vụ"))</f>
        <v/>
      </c>
    </row>
    <row r="2628">
      <c r="L2628" s="15">
        <f>IF(B2628="","",IF(OR(ISNUMBER(MATCH(B2628,Ref_BuuCuc!$A$2:$A$10000,0)),ISNUMBER(MATCH(B2628&amp;"",Ref_BuuCuc!$A$2:$A$10000,0)),IFERROR(ISNUMBER(MATCH(VALUE(B2628),Ref_BuuCuc!$A$2:$A$10000,0)),FALSE)),"OK","Sai mã bưu cục"))</f>
        <v/>
      </c>
      <c r="M2628" s="15">
        <f>IF(C2628="","",IF(OR(ISNUMBER(MATCH(C2628,Ref_DichVu!$A$2:$A$2000,0)),ISNUMBER(MATCH(C2628&amp;"",Ref_DichVu!$A$2:$A$2000,0))),"OK","Sai mã dịch vụ"))</f>
        <v/>
      </c>
    </row>
    <row r="2629">
      <c r="L2629" s="15">
        <f>IF(B2629="","",IF(OR(ISNUMBER(MATCH(B2629,Ref_BuuCuc!$A$2:$A$10000,0)),ISNUMBER(MATCH(B2629&amp;"",Ref_BuuCuc!$A$2:$A$10000,0)),IFERROR(ISNUMBER(MATCH(VALUE(B2629),Ref_BuuCuc!$A$2:$A$10000,0)),FALSE)),"OK","Sai mã bưu cục"))</f>
        <v/>
      </c>
      <c r="M2629" s="15">
        <f>IF(C2629="","",IF(OR(ISNUMBER(MATCH(C2629,Ref_DichVu!$A$2:$A$2000,0)),ISNUMBER(MATCH(C2629&amp;"",Ref_DichVu!$A$2:$A$2000,0))),"OK","Sai mã dịch vụ"))</f>
        <v/>
      </c>
    </row>
    <row r="2630">
      <c r="L2630" s="15">
        <f>IF(B2630="","",IF(OR(ISNUMBER(MATCH(B2630,Ref_BuuCuc!$A$2:$A$10000,0)),ISNUMBER(MATCH(B2630&amp;"",Ref_BuuCuc!$A$2:$A$10000,0)),IFERROR(ISNUMBER(MATCH(VALUE(B2630),Ref_BuuCuc!$A$2:$A$10000,0)),FALSE)),"OK","Sai mã bưu cục"))</f>
        <v/>
      </c>
      <c r="M2630" s="15">
        <f>IF(C2630="","",IF(OR(ISNUMBER(MATCH(C2630,Ref_DichVu!$A$2:$A$2000,0)),ISNUMBER(MATCH(C2630&amp;"",Ref_DichVu!$A$2:$A$2000,0))),"OK","Sai mã dịch vụ"))</f>
        <v/>
      </c>
    </row>
    <row r="2631">
      <c r="L2631" s="15">
        <f>IF(B2631="","",IF(OR(ISNUMBER(MATCH(B2631,Ref_BuuCuc!$A$2:$A$10000,0)),ISNUMBER(MATCH(B2631&amp;"",Ref_BuuCuc!$A$2:$A$10000,0)),IFERROR(ISNUMBER(MATCH(VALUE(B2631),Ref_BuuCuc!$A$2:$A$10000,0)),FALSE)),"OK","Sai mã bưu cục"))</f>
        <v/>
      </c>
      <c r="M2631" s="15">
        <f>IF(C2631="","",IF(OR(ISNUMBER(MATCH(C2631,Ref_DichVu!$A$2:$A$2000,0)),ISNUMBER(MATCH(C2631&amp;"",Ref_DichVu!$A$2:$A$2000,0))),"OK","Sai mã dịch vụ"))</f>
        <v/>
      </c>
    </row>
    <row r="2632">
      <c r="L2632" s="15">
        <f>IF(B2632="","",IF(OR(ISNUMBER(MATCH(B2632,Ref_BuuCuc!$A$2:$A$10000,0)),ISNUMBER(MATCH(B2632&amp;"",Ref_BuuCuc!$A$2:$A$10000,0)),IFERROR(ISNUMBER(MATCH(VALUE(B2632),Ref_BuuCuc!$A$2:$A$10000,0)),FALSE)),"OK","Sai mã bưu cục"))</f>
        <v/>
      </c>
      <c r="M2632" s="15">
        <f>IF(C2632="","",IF(OR(ISNUMBER(MATCH(C2632,Ref_DichVu!$A$2:$A$2000,0)),ISNUMBER(MATCH(C2632&amp;"",Ref_DichVu!$A$2:$A$2000,0))),"OK","Sai mã dịch vụ"))</f>
        <v/>
      </c>
    </row>
    <row r="2633">
      <c r="L2633" s="15">
        <f>IF(B2633="","",IF(OR(ISNUMBER(MATCH(B2633,Ref_BuuCuc!$A$2:$A$10000,0)),ISNUMBER(MATCH(B2633&amp;"",Ref_BuuCuc!$A$2:$A$10000,0)),IFERROR(ISNUMBER(MATCH(VALUE(B2633),Ref_BuuCuc!$A$2:$A$10000,0)),FALSE)),"OK","Sai mã bưu cục"))</f>
        <v/>
      </c>
      <c r="M2633" s="15">
        <f>IF(C2633="","",IF(OR(ISNUMBER(MATCH(C2633,Ref_DichVu!$A$2:$A$2000,0)),ISNUMBER(MATCH(C2633&amp;"",Ref_DichVu!$A$2:$A$2000,0))),"OK","Sai mã dịch vụ"))</f>
        <v/>
      </c>
    </row>
    <row r="2634">
      <c r="L2634" s="15">
        <f>IF(B2634="","",IF(OR(ISNUMBER(MATCH(B2634,Ref_BuuCuc!$A$2:$A$10000,0)),ISNUMBER(MATCH(B2634&amp;"",Ref_BuuCuc!$A$2:$A$10000,0)),IFERROR(ISNUMBER(MATCH(VALUE(B2634),Ref_BuuCuc!$A$2:$A$10000,0)),FALSE)),"OK","Sai mã bưu cục"))</f>
        <v/>
      </c>
      <c r="M2634" s="15">
        <f>IF(C2634="","",IF(OR(ISNUMBER(MATCH(C2634,Ref_DichVu!$A$2:$A$2000,0)),ISNUMBER(MATCH(C2634&amp;"",Ref_DichVu!$A$2:$A$2000,0))),"OK","Sai mã dịch vụ"))</f>
        <v/>
      </c>
    </row>
    <row r="2635">
      <c r="L2635" s="15">
        <f>IF(B2635="","",IF(OR(ISNUMBER(MATCH(B2635,Ref_BuuCuc!$A$2:$A$10000,0)),ISNUMBER(MATCH(B2635&amp;"",Ref_BuuCuc!$A$2:$A$10000,0)),IFERROR(ISNUMBER(MATCH(VALUE(B2635),Ref_BuuCuc!$A$2:$A$10000,0)),FALSE)),"OK","Sai mã bưu cục"))</f>
        <v/>
      </c>
      <c r="M2635" s="15">
        <f>IF(C2635="","",IF(OR(ISNUMBER(MATCH(C2635,Ref_DichVu!$A$2:$A$2000,0)),ISNUMBER(MATCH(C2635&amp;"",Ref_DichVu!$A$2:$A$2000,0))),"OK","Sai mã dịch vụ"))</f>
        <v/>
      </c>
    </row>
    <row r="2636">
      <c r="L2636" s="15">
        <f>IF(B2636="","",IF(OR(ISNUMBER(MATCH(B2636,Ref_BuuCuc!$A$2:$A$10000,0)),ISNUMBER(MATCH(B2636&amp;"",Ref_BuuCuc!$A$2:$A$10000,0)),IFERROR(ISNUMBER(MATCH(VALUE(B2636),Ref_BuuCuc!$A$2:$A$10000,0)),FALSE)),"OK","Sai mã bưu cục"))</f>
        <v/>
      </c>
      <c r="M2636" s="15">
        <f>IF(C2636="","",IF(OR(ISNUMBER(MATCH(C2636,Ref_DichVu!$A$2:$A$2000,0)),ISNUMBER(MATCH(C2636&amp;"",Ref_DichVu!$A$2:$A$2000,0))),"OK","Sai mã dịch vụ"))</f>
        <v/>
      </c>
    </row>
    <row r="2637">
      <c r="L2637" s="15">
        <f>IF(B2637="","",IF(OR(ISNUMBER(MATCH(B2637,Ref_BuuCuc!$A$2:$A$10000,0)),ISNUMBER(MATCH(B2637&amp;"",Ref_BuuCuc!$A$2:$A$10000,0)),IFERROR(ISNUMBER(MATCH(VALUE(B2637),Ref_BuuCuc!$A$2:$A$10000,0)),FALSE)),"OK","Sai mã bưu cục"))</f>
        <v/>
      </c>
      <c r="M2637" s="15">
        <f>IF(C2637="","",IF(OR(ISNUMBER(MATCH(C2637,Ref_DichVu!$A$2:$A$2000,0)),ISNUMBER(MATCH(C2637&amp;"",Ref_DichVu!$A$2:$A$2000,0))),"OK","Sai mã dịch vụ"))</f>
        <v/>
      </c>
    </row>
    <row r="2638">
      <c r="L2638" s="15">
        <f>IF(B2638="","",IF(OR(ISNUMBER(MATCH(B2638,Ref_BuuCuc!$A$2:$A$10000,0)),ISNUMBER(MATCH(B2638&amp;"",Ref_BuuCuc!$A$2:$A$10000,0)),IFERROR(ISNUMBER(MATCH(VALUE(B2638),Ref_BuuCuc!$A$2:$A$10000,0)),FALSE)),"OK","Sai mã bưu cục"))</f>
        <v/>
      </c>
      <c r="M2638" s="15">
        <f>IF(C2638="","",IF(OR(ISNUMBER(MATCH(C2638,Ref_DichVu!$A$2:$A$2000,0)),ISNUMBER(MATCH(C2638&amp;"",Ref_DichVu!$A$2:$A$2000,0))),"OK","Sai mã dịch vụ"))</f>
        <v/>
      </c>
    </row>
    <row r="2639">
      <c r="L2639" s="15">
        <f>IF(B2639="","",IF(OR(ISNUMBER(MATCH(B2639,Ref_BuuCuc!$A$2:$A$10000,0)),ISNUMBER(MATCH(B2639&amp;"",Ref_BuuCuc!$A$2:$A$10000,0)),IFERROR(ISNUMBER(MATCH(VALUE(B2639),Ref_BuuCuc!$A$2:$A$10000,0)),FALSE)),"OK","Sai mã bưu cục"))</f>
        <v/>
      </c>
      <c r="M2639" s="15">
        <f>IF(C2639="","",IF(OR(ISNUMBER(MATCH(C2639,Ref_DichVu!$A$2:$A$2000,0)),ISNUMBER(MATCH(C2639&amp;"",Ref_DichVu!$A$2:$A$2000,0))),"OK","Sai mã dịch vụ"))</f>
        <v/>
      </c>
    </row>
    <row r="2640">
      <c r="L2640" s="15">
        <f>IF(B2640="","",IF(OR(ISNUMBER(MATCH(B2640,Ref_BuuCuc!$A$2:$A$10000,0)),ISNUMBER(MATCH(B2640&amp;"",Ref_BuuCuc!$A$2:$A$10000,0)),IFERROR(ISNUMBER(MATCH(VALUE(B2640),Ref_BuuCuc!$A$2:$A$10000,0)),FALSE)),"OK","Sai mã bưu cục"))</f>
        <v/>
      </c>
      <c r="M2640" s="15">
        <f>IF(C2640="","",IF(OR(ISNUMBER(MATCH(C2640,Ref_DichVu!$A$2:$A$2000,0)),ISNUMBER(MATCH(C2640&amp;"",Ref_DichVu!$A$2:$A$2000,0))),"OK","Sai mã dịch vụ"))</f>
        <v/>
      </c>
    </row>
    <row r="2641">
      <c r="L2641" s="15">
        <f>IF(B2641="","",IF(OR(ISNUMBER(MATCH(B2641,Ref_BuuCuc!$A$2:$A$10000,0)),ISNUMBER(MATCH(B2641&amp;"",Ref_BuuCuc!$A$2:$A$10000,0)),IFERROR(ISNUMBER(MATCH(VALUE(B2641),Ref_BuuCuc!$A$2:$A$10000,0)),FALSE)),"OK","Sai mã bưu cục"))</f>
        <v/>
      </c>
      <c r="M2641" s="15">
        <f>IF(C2641="","",IF(OR(ISNUMBER(MATCH(C2641,Ref_DichVu!$A$2:$A$2000,0)),ISNUMBER(MATCH(C2641&amp;"",Ref_DichVu!$A$2:$A$2000,0))),"OK","Sai mã dịch vụ"))</f>
        <v/>
      </c>
    </row>
    <row r="2642">
      <c r="L2642" s="15">
        <f>IF(B2642="","",IF(OR(ISNUMBER(MATCH(B2642,Ref_BuuCuc!$A$2:$A$10000,0)),ISNUMBER(MATCH(B2642&amp;"",Ref_BuuCuc!$A$2:$A$10000,0)),IFERROR(ISNUMBER(MATCH(VALUE(B2642),Ref_BuuCuc!$A$2:$A$10000,0)),FALSE)),"OK","Sai mã bưu cục"))</f>
        <v/>
      </c>
      <c r="M2642" s="15">
        <f>IF(C2642="","",IF(OR(ISNUMBER(MATCH(C2642,Ref_DichVu!$A$2:$A$2000,0)),ISNUMBER(MATCH(C2642&amp;"",Ref_DichVu!$A$2:$A$2000,0))),"OK","Sai mã dịch vụ"))</f>
        <v/>
      </c>
    </row>
    <row r="2643">
      <c r="L2643" s="15">
        <f>IF(B2643="","",IF(OR(ISNUMBER(MATCH(B2643,Ref_BuuCuc!$A$2:$A$10000,0)),ISNUMBER(MATCH(B2643&amp;"",Ref_BuuCuc!$A$2:$A$10000,0)),IFERROR(ISNUMBER(MATCH(VALUE(B2643),Ref_BuuCuc!$A$2:$A$10000,0)),FALSE)),"OK","Sai mã bưu cục"))</f>
        <v/>
      </c>
      <c r="M2643" s="15">
        <f>IF(C2643="","",IF(OR(ISNUMBER(MATCH(C2643,Ref_DichVu!$A$2:$A$2000,0)),ISNUMBER(MATCH(C2643&amp;"",Ref_DichVu!$A$2:$A$2000,0))),"OK","Sai mã dịch vụ"))</f>
        <v/>
      </c>
    </row>
    <row r="2644">
      <c r="L2644" s="15">
        <f>IF(B2644="","",IF(OR(ISNUMBER(MATCH(B2644,Ref_BuuCuc!$A$2:$A$10000,0)),ISNUMBER(MATCH(B2644&amp;"",Ref_BuuCuc!$A$2:$A$10000,0)),IFERROR(ISNUMBER(MATCH(VALUE(B2644),Ref_BuuCuc!$A$2:$A$10000,0)),FALSE)),"OK","Sai mã bưu cục"))</f>
        <v/>
      </c>
      <c r="M2644" s="15">
        <f>IF(C2644="","",IF(OR(ISNUMBER(MATCH(C2644,Ref_DichVu!$A$2:$A$2000,0)),ISNUMBER(MATCH(C2644&amp;"",Ref_DichVu!$A$2:$A$2000,0))),"OK","Sai mã dịch vụ"))</f>
        <v/>
      </c>
    </row>
    <row r="2645">
      <c r="L2645" s="15">
        <f>IF(B2645="","",IF(OR(ISNUMBER(MATCH(B2645,Ref_BuuCuc!$A$2:$A$10000,0)),ISNUMBER(MATCH(B2645&amp;"",Ref_BuuCuc!$A$2:$A$10000,0)),IFERROR(ISNUMBER(MATCH(VALUE(B2645),Ref_BuuCuc!$A$2:$A$10000,0)),FALSE)),"OK","Sai mã bưu cục"))</f>
        <v/>
      </c>
      <c r="M2645" s="15">
        <f>IF(C2645="","",IF(OR(ISNUMBER(MATCH(C2645,Ref_DichVu!$A$2:$A$2000,0)),ISNUMBER(MATCH(C2645&amp;"",Ref_DichVu!$A$2:$A$2000,0))),"OK","Sai mã dịch vụ"))</f>
        <v/>
      </c>
    </row>
    <row r="2646">
      <c r="L2646" s="15">
        <f>IF(B2646="","",IF(OR(ISNUMBER(MATCH(B2646,Ref_BuuCuc!$A$2:$A$10000,0)),ISNUMBER(MATCH(B2646&amp;"",Ref_BuuCuc!$A$2:$A$10000,0)),IFERROR(ISNUMBER(MATCH(VALUE(B2646),Ref_BuuCuc!$A$2:$A$10000,0)),FALSE)),"OK","Sai mã bưu cục"))</f>
        <v/>
      </c>
      <c r="M2646" s="15">
        <f>IF(C2646="","",IF(OR(ISNUMBER(MATCH(C2646,Ref_DichVu!$A$2:$A$2000,0)),ISNUMBER(MATCH(C2646&amp;"",Ref_DichVu!$A$2:$A$2000,0))),"OK","Sai mã dịch vụ"))</f>
        <v/>
      </c>
    </row>
    <row r="2647">
      <c r="L2647" s="15">
        <f>IF(B2647="","",IF(OR(ISNUMBER(MATCH(B2647,Ref_BuuCuc!$A$2:$A$10000,0)),ISNUMBER(MATCH(B2647&amp;"",Ref_BuuCuc!$A$2:$A$10000,0)),IFERROR(ISNUMBER(MATCH(VALUE(B2647),Ref_BuuCuc!$A$2:$A$10000,0)),FALSE)),"OK","Sai mã bưu cục"))</f>
        <v/>
      </c>
      <c r="M2647" s="15">
        <f>IF(C2647="","",IF(OR(ISNUMBER(MATCH(C2647,Ref_DichVu!$A$2:$A$2000,0)),ISNUMBER(MATCH(C2647&amp;"",Ref_DichVu!$A$2:$A$2000,0))),"OK","Sai mã dịch vụ"))</f>
        <v/>
      </c>
    </row>
    <row r="2648">
      <c r="L2648" s="15">
        <f>IF(B2648="","",IF(OR(ISNUMBER(MATCH(B2648,Ref_BuuCuc!$A$2:$A$10000,0)),ISNUMBER(MATCH(B2648&amp;"",Ref_BuuCuc!$A$2:$A$10000,0)),IFERROR(ISNUMBER(MATCH(VALUE(B2648),Ref_BuuCuc!$A$2:$A$10000,0)),FALSE)),"OK","Sai mã bưu cục"))</f>
        <v/>
      </c>
      <c r="M2648" s="15">
        <f>IF(C2648="","",IF(OR(ISNUMBER(MATCH(C2648,Ref_DichVu!$A$2:$A$2000,0)),ISNUMBER(MATCH(C2648&amp;"",Ref_DichVu!$A$2:$A$2000,0))),"OK","Sai mã dịch vụ"))</f>
        <v/>
      </c>
    </row>
    <row r="2649">
      <c r="L2649" s="15">
        <f>IF(B2649="","",IF(OR(ISNUMBER(MATCH(B2649,Ref_BuuCuc!$A$2:$A$10000,0)),ISNUMBER(MATCH(B2649&amp;"",Ref_BuuCuc!$A$2:$A$10000,0)),IFERROR(ISNUMBER(MATCH(VALUE(B2649),Ref_BuuCuc!$A$2:$A$10000,0)),FALSE)),"OK","Sai mã bưu cục"))</f>
        <v/>
      </c>
      <c r="M2649" s="15">
        <f>IF(C2649="","",IF(OR(ISNUMBER(MATCH(C2649,Ref_DichVu!$A$2:$A$2000,0)),ISNUMBER(MATCH(C2649&amp;"",Ref_DichVu!$A$2:$A$2000,0))),"OK","Sai mã dịch vụ"))</f>
        <v/>
      </c>
    </row>
    <row r="2650">
      <c r="L2650" s="15">
        <f>IF(B2650="","",IF(OR(ISNUMBER(MATCH(B2650,Ref_BuuCuc!$A$2:$A$10000,0)),ISNUMBER(MATCH(B2650&amp;"",Ref_BuuCuc!$A$2:$A$10000,0)),IFERROR(ISNUMBER(MATCH(VALUE(B2650),Ref_BuuCuc!$A$2:$A$10000,0)),FALSE)),"OK","Sai mã bưu cục"))</f>
        <v/>
      </c>
      <c r="M2650" s="15">
        <f>IF(C2650="","",IF(OR(ISNUMBER(MATCH(C2650,Ref_DichVu!$A$2:$A$2000,0)),ISNUMBER(MATCH(C2650&amp;"",Ref_DichVu!$A$2:$A$2000,0))),"OK","Sai mã dịch vụ"))</f>
        <v/>
      </c>
    </row>
    <row r="2651">
      <c r="L2651" s="15">
        <f>IF(B2651="","",IF(OR(ISNUMBER(MATCH(B2651,Ref_BuuCuc!$A$2:$A$10000,0)),ISNUMBER(MATCH(B2651&amp;"",Ref_BuuCuc!$A$2:$A$10000,0)),IFERROR(ISNUMBER(MATCH(VALUE(B2651),Ref_BuuCuc!$A$2:$A$10000,0)),FALSE)),"OK","Sai mã bưu cục"))</f>
        <v/>
      </c>
      <c r="M2651" s="15">
        <f>IF(C2651="","",IF(OR(ISNUMBER(MATCH(C2651,Ref_DichVu!$A$2:$A$2000,0)),ISNUMBER(MATCH(C2651&amp;"",Ref_DichVu!$A$2:$A$2000,0))),"OK","Sai mã dịch vụ"))</f>
        <v/>
      </c>
    </row>
    <row r="2652">
      <c r="L2652" s="15">
        <f>IF(B2652="","",IF(OR(ISNUMBER(MATCH(B2652,Ref_BuuCuc!$A$2:$A$10000,0)),ISNUMBER(MATCH(B2652&amp;"",Ref_BuuCuc!$A$2:$A$10000,0)),IFERROR(ISNUMBER(MATCH(VALUE(B2652),Ref_BuuCuc!$A$2:$A$10000,0)),FALSE)),"OK","Sai mã bưu cục"))</f>
        <v/>
      </c>
      <c r="M2652" s="15">
        <f>IF(C2652="","",IF(OR(ISNUMBER(MATCH(C2652,Ref_DichVu!$A$2:$A$2000,0)),ISNUMBER(MATCH(C2652&amp;"",Ref_DichVu!$A$2:$A$2000,0))),"OK","Sai mã dịch vụ"))</f>
        <v/>
      </c>
    </row>
    <row r="2653">
      <c r="L2653" s="15">
        <f>IF(B2653="","",IF(OR(ISNUMBER(MATCH(B2653,Ref_BuuCuc!$A$2:$A$10000,0)),ISNUMBER(MATCH(B2653&amp;"",Ref_BuuCuc!$A$2:$A$10000,0)),IFERROR(ISNUMBER(MATCH(VALUE(B2653),Ref_BuuCuc!$A$2:$A$10000,0)),FALSE)),"OK","Sai mã bưu cục"))</f>
        <v/>
      </c>
      <c r="M2653" s="15">
        <f>IF(C2653="","",IF(OR(ISNUMBER(MATCH(C2653,Ref_DichVu!$A$2:$A$2000,0)),ISNUMBER(MATCH(C2653&amp;"",Ref_DichVu!$A$2:$A$2000,0))),"OK","Sai mã dịch vụ"))</f>
        <v/>
      </c>
    </row>
    <row r="2654">
      <c r="L2654" s="15">
        <f>IF(B2654="","",IF(OR(ISNUMBER(MATCH(B2654,Ref_BuuCuc!$A$2:$A$10000,0)),ISNUMBER(MATCH(B2654&amp;"",Ref_BuuCuc!$A$2:$A$10000,0)),IFERROR(ISNUMBER(MATCH(VALUE(B2654),Ref_BuuCuc!$A$2:$A$10000,0)),FALSE)),"OK","Sai mã bưu cục"))</f>
        <v/>
      </c>
      <c r="M2654" s="15">
        <f>IF(C2654="","",IF(OR(ISNUMBER(MATCH(C2654,Ref_DichVu!$A$2:$A$2000,0)),ISNUMBER(MATCH(C2654&amp;"",Ref_DichVu!$A$2:$A$2000,0))),"OK","Sai mã dịch vụ"))</f>
        <v/>
      </c>
    </row>
    <row r="2655">
      <c r="L2655" s="15">
        <f>IF(B2655="","",IF(OR(ISNUMBER(MATCH(B2655,Ref_BuuCuc!$A$2:$A$10000,0)),ISNUMBER(MATCH(B2655&amp;"",Ref_BuuCuc!$A$2:$A$10000,0)),IFERROR(ISNUMBER(MATCH(VALUE(B2655),Ref_BuuCuc!$A$2:$A$10000,0)),FALSE)),"OK","Sai mã bưu cục"))</f>
        <v/>
      </c>
      <c r="M2655" s="15">
        <f>IF(C2655="","",IF(OR(ISNUMBER(MATCH(C2655,Ref_DichVu!$A$2:$A$2000,0)),ISNUMBER(MATCH(C2655&amp;"",Ref_DichVu!$A$2:$A$2000,0))),"OK","Sai mã dịch vụ"))</f>
        <v/>
      </c>
    </row>
    <row r="2656">
      <c r="L2656" s="15">
        <f>IF(B2656="","",IF(OR(ISNUMBER(MATCH(B2656,Ref_BuuCuc!$A$2:$A$10000,0)),ISNUMBER(MATCH(B2656&amp;"",Ref_BuuCuc!$A$2:$A$10000,0)),IFERROR(ISNUMBER(MATCH(VALUE(B2656),Ref_BuuCuc!$A$2:$A$10000,0)),FALSE)),"OK","Sai mã bưu cục"))</f>
        <v/>
      </c>
      <c r="M2656" s="15">
        <f>IF(C2656="","",IF(OR(ISNUMBER(MATCH(C2656,Ref_DichVu!$A$2:$A$2000,0)),ISNUMBER(MATCH(C2656&amp;"",Ref_DichVu!$A$2:$A$2000,0))),"OK","Sai mã dịch vụ"))</f>
        <v/>
      </c>
    </row>
    <row r="2657">
      <c r="L2657" s="15">
        <f>IF(B2657="","",IF(OR(ISNUMBER(MATCH(B2657,Ref_BuuCuc!$A$2:$A$10000,0)),ISNUMBER(MATCH(B2657&amp;"",Ref_BuuCuc!$A$2:$A$10000,0)),IFERROR(ISNUMBER(MATCH(VALUE(B2657),Ref_BuuCuc!$A$2:$A$10000,0)),FALSE)),"OK","Sai mã bưu cục"))</f>
        <v/>
      </c>
      <c r="M2657" s="15">
        <f>IF(C2657="","",IF(OR(ISNUMBER(MATCH(C2657,Ref_DichVu!$A$2:$A$2000,0)),ISNUMBER(MATCH(C2657&amp;"",Ref_DichVu!$A$2:$A$2000,0))),"OK","Sai mã dịch vụ"))</f>
        <v/>
      </c>
    </row>
    <row r="2658">
      <c r="L2658" s="15">
        <f>IF(B2658="","",IF(OR(ISNUMBER(MATCH(B2658,Ref_BuuCuc!$A$2:$A$10000,0)),ISNUMBER(MATCH(B2658&amp;"",Ref_BuuCuc!$A$2:$A$10000,0)),IFERROR(ISNUMBER(MATCH(VALUE(B2658),Ref_BuuCuc!$A$2:$A$10000,0)),FALSE)),"OK","Sai mã bưu cục"))</f>
        <v/>
      </c>
      <c r="M2658" s="15">
        <f>IF(C2658="","",IF(OR(ISNUMBER(MATCH(C2658,Ref_DichVu!$A$2:$A$2000,0)),ISNUMBER(MATCH(C2658&amp;"",Ref_DichVu!$A$2:$A$2000,0))),"OK","Sai mã dịch vụ"))</f>
        <v/>
      </c>
    </row>
    <row r="2659">
      <c r="L2659" s="15">
        <f>IF(B2659="","",IF(OR(ISNUMBER(MATCH(B2659,Ref_BuuCuc!$A$2:$A$10000,0)),ISNUMBER(MATCH(B2659&amp;"",Ref_BuuCuc!$A$2:$A$10000,0)),IFERROR(ISNUMBER(MATCH(VALUE(B2659),Ref_BuuCuc!$A$2:$A$10000,0)),FALSE)),"OK","Sai mã bưu cục"))</f>
        <v/>
      </c>
      <c r="M2659" s="15">
        <f>IF(C2659="","",IF(OR(ISNUMBER(MATCH(C2659,Ref_DichVu!$A$2:$A$2000,0)),ISNUMBER(MATCH(C2659&amp;"",Ref_DichVu!$A$2:$A$2000,0))),"OK","Sai mã dịch vụ"))</f>
        <v/>
      </c>
    </row>
    <row r="2660">
      <c r="L2660" s="15">
        <f>IF(B2660="","",IF(OR(ISNUMBER(MATCH(B2660,Ref_BuuCuc!$A$2:$A$10000,0)),ISNUMBER(MATCH(B2660&amp;"",Ref_BuuCuc!$A$2:$A$10000,0)),IFERROR(ISNUMBER(MATCH(VALUE(B2660),Ref_BuuCuc!$A$2:$A$10000,0)),FALSE)),"OK","Sai mã bưu cục"))</f>
        <v/>
      </c>
      <c r="M2660" s="15">
        <f>IF(C2660="","",IF(OR(ISNUMBER(MATCH(C2660,Ref_DichVu!$A$2:$A$2000,0)),ISNUMBER(MATCH(C2660&amp;"",Ref_DichVu!$A$2:$A$2000,0))),"OK","Sai mã dịch vụ"))</f>
        <v/>
      </c>
    </row>
    <row r="2661">
      <c r="L2661" s="15">
        <f>IF(B2661="","",IF(OR(ISNUMBER(MATCH(B2661,Ref_BuuCuc!$A$2:$A$10000,0)),ISNUMBER(MATCH(B2661&amp;"",Ref_BuuCuc!$A$2:$A$10000,0)),IFERROR(ISNUMBER(MATCH(VALUE(B2661),Ref_BuuCuc!$A$2:$A$10000,0)),FALSE)),"OK","Sai mã bưu cục"))</f>
        <v/>
      </c>
      <c r="M2661" s="15">
        <f>IF(C2661="","",IF(OR(ISNUMBER(MATCH(C2661,Ref_DichVu!$A$2:$A$2000,0)),ISNUMBER(MATCH(C2661&amp;"",Ref_DichVu!$A$2:$A$2000,0))),"OK","Sai mã dịch vụ"))</f>
        <v/>
      </c>
    </row>
    <row r="2662">
      <c r="L2662" s="15">
        <f>IF(B2662="","",IF(OR(ISNUMBER(MATCH(B2662,Ref_BuuCuc!$A$2:$A$10000,0)),ISNUMBER(MATCH(B2662&amp;"",Ref_BuuCuc!$A$2:$A$10000,0)),IFERROR(ISNUMBER(MATCH(VALUE(B2662),Ref_BuuCuc!$A$2:$A$10000,0)),FALSE)),"OK","Sai mã bưu cục"))</f>
        <v/>
      </c>
      <c r="M2662" s="15">
        <f>IF(C2662="","",IF(OR(ISNUMBER(MATCH(C2662,Ref_DichVu!$A$2:$A$2000,0)),ISNUMBER(MATCH(C2662&amp;"",Ref_DichVu!$A$2:$A$2000,0))),"OK","Sai mã dịch vụ"))</f>
        <v/>
      </c>
    </row>
    <row r="2663">
      <c r="L2663" s="15">
        <f>IF(B2663="","",IF(OR(ISNUMBER(MATCH(B2663,Ref_BuuCuc!$A$2:$A$10000,0)),ISNUMBER(MATCH(B2663&amp;"",Ref_BuuCuc!$A$2:$A$10000,0)),IFERROR(ISNUMBER(MATCH(VALUE(B2663),Ref_BuuCuc!$A$2:$A$10000,0)),FALSE)),"OK","Sai mã bưu cục"))</f>
        <v/>
      </c>
      <c r="M2663" s="15">
        <f>IF(C2663="","",IF(OR(ISNUMBER(MATCH(C2663,Ref_DichVu!$A$2:$A$2000,0)),ISNUMBER(MATCH(C2663&amp;"",Ref_DichVu!$A$2:$A$2000,0))),"OK","Sai mã dịch vụ"))</f>
        <v/>
      </c>
    </row>
    <row r="2664">
      <c r="L2664" s="15">
        <f>IF(B2664="","",IF(OR(ISNUMBER(MATCH(B2664,Ref_BuuCuc!$A$2:$A$10000,0)),ISNUMBER(MATCH(B2664&amp;"",Ref_BuuCuc!$A$2:$A$10000,0)),IFERROR(ISNUMBER(MATCH(VALUE(B2664),Ref_BuuCuc!$A$2:$A$10000,0)),FALSE)),"OK","Sai mã bưu cục"))</f>
        <v/>
      </c>
      <c r="M2664" s="15">
        <f>IF(C2664="","",IF(OR(ISNUMBER(MATCH(C2664,Ref_DichVu!$A$2:$A$2000,0)),ISNUMBER(MATCH(C2664&amp;"",Ref_DichVu!$A$2:$A$2000,0))),"OK","Sai mã dịch vụ"))</f>
        <v/>
      </c>
    </row>
    <row r="2665">
      <c r="L2665" s="15">
        <f>IF(B2665="","",IF(OR(ISNUMBER(MATCH(B2665,Ref_BuuCuc!$A$2:$A$10000,0)),ISNUMBER(MATCH(B2665&amp;"",Ref_BuuCuc!$A$2:$A$10000,0)),IFERROR(ISNUMBER(MATCH(VALUE(B2665),Ref_BuuCuc!$A$2:$A$10000,0)),FALSE)),"OK","Sai mã bưu cục"))</f>
        <v/>
      </c>
      <c r="M2665" s="15">
        <f>IF(C2665="","",IF(OR(ISNUMBER(MATCH(C2665,Ref_DichVu!$A$2:$A$2000,0)),ISNUMBER(MATCH(C2665&amp;"",Ref_DichVu!$A$2:$A$2000,0))),"OK","Sai mã dịch vụ"))</f>
        <v/>
      </c>
    </row>
    <row r="2666">
      <c r="L2666" s="15">
        <f>IF(B2666="","",IF(OR(ISNUMBER(MATCH(B2666,Ref_BuuCuc!$A$2:$A$10000,0)),ISNUMBER(MATCH(B2666&amp;"",Ref_BuuCuc!$A$2:$A$10000,0)),IFERROR(ISNUMBER(MATCH(VALUE(B2666),Ref_BuuCuc!$A$2:$A$10000,0)),FALSE)),"OK","Sai mã bưu cục"))</f>
        <v/>
      </c>
      <c r="M2666" s="15">
        <f>IF(C2666="","",IF(OR(ISNUMBER(MATCH(C2666,Ref_DichVu!$A$2:$A$2000,0)),ISNUMBER(MATCH(C2666&amp;"",Ref_DichVu!$A$2:$A$2000,0))),"OK","Sai mã dịch vụ"))</f>
        <v/>
      </c>
    </row>
    <row r="2667">
      <c r="L2667" s="15">
        <f>IF(B2667="","",IF(OR(ISNUMBER(MATCH(B2667,Ref_BuuCuc!$A$2:$A$10000,0)),ISNUMBER(MATCH(B2667&amp;"",Ref_BuuCuc!$A$2:$A$10000,0)),IFERROR(ISNUMBER(MATCH(VALUE(B2667),Ref_BuuCuc!$A$2:$A$10000,0)),FALSE)),"OK","Sai mã bưu cục"))</f>
        <v/>
      </c>
      <c r="M2667" s="15">
        <f>IF(C2667="","",IF(OR(ISNUMBER(MATCH(C2667,Ref_DichVu!$A$2:$A$2000,0)),ISNUMBER(MATCH(C2667&amp;"",Ref_DichVu!$A$2:$A$2000,0))),"OK","Sai mã dịch vụ"))</f>
        <v/>
      </c>
    </row>
    <row r="2668">
      <c r="L2668" s="15">
        <f>IF(B2668="","",IF(OR(ISNUMBER(MATCH(B2668,Ref_BuuCuc!$A$2:$A$10000,0)),ISNUMBER(MATCH(B2668&amp;"",Ref_BuuCuc!$A$2:$A$10000,0)),IFERROR(ISNUMBER(MATCH(VALUE(B2668),Ref_BuuCuc!$A$2:$A$10000,0)),FALSE)),"OK","Sai mã bưu cục"))</f>
        <v/>
      </c>
      <c r="M2668" s="15">
        <f>IF(C2668="","",IF(OR(ISNUMBER(MATCH(C2668,Ref_DichVu!$A$2:$A$2000,0)),ISNUMBER(MATCH(C2668&amp;"",Ref_DichVu!$A$2:$A$2000,0))),"OK","Sai mã dịch vụ"))</f>
        <v/>
      </c>
    </row>
    <row r="2669">
      <c r="L2669" s="15">
        <f>IF(B2669="","",IF(OR(ISNUMBER(MATCH(B2669,Ref_BuuCuc!$A$2:$A$10000,0)),ISNUMBER(MATCH(B2669&amp;"",Ref_BuuCuc!$A$2:$A$10000,0)),IFERROR(ISNUMBER(MATCH(VALUE(B2669),Ref_BuuCuc!$A$2:$A$10000,0)),FALSE)),"OK","Sai mã bưu cục"))</f>
        <v/>
      </c>
      <c r="M2669" s="15">
        <f>IF(C2669="","",IF(OR(ISNUMBER(MATCH(C2669,Ref_DichVu!$A$2:$A$2000,0)),ISNUMBER(MATCH(C2669&amp;"",Ref_DichVu!$A$2:$A$2000,0))),"OK","Sai mã dịch vụ"))</f>
        <v/>
      </c>
    </row>
    <row r="2670">
      <c r="L2670" s="15">
        <f>IF(B2670="","",IF(OR(ISNUMBER(MATCH(B2670,Ref_BuuCuc!$A$2:$A$10000,0)),ISNUMBER(MATCH(B2670&amp;"",Ref_BuuCuc!$A$2:$A$10000,0)),IFERROR(ISNUMBER(MATCH(VALUE(B2670),Ref_BuuCuc!$A$2:$A$10000,0)),FALSE)),"OK","Sai mã bưu cục"))</f>
        <v/>
      </c>
      <c r="M2670" s="15">
        <f>IF(C2670="","",IF(OR(ISNUMBER(MATCH(C2670,Ref_DichVu!$A$2:$A$2000,0)),ISNUMBER(MATCH(C2670&amp;"",Ref_DichVu!$A$2:$A$2000,0))),"OK","Sai mã dịch vụ"))</f>
        <v/>
      </c>
    </row>
    <row r="2671">
      <c r="L2671" s="15">
        <f>IF(B2671="","",IF(OR(ISNUMBER(MATCH(B2671,Ref_BuuCuc!$A$2:$A$10000,0)),ISNUMBER(MATCH(B2671&amp;"",Ref_BuuCuc!$A$2:$A$10000,0)),IFERROR(ISNUMBER(MATCH(VALUE(B2671),Ref_BuuCuc!$A$2:$A$10000,0)),FALSE)),"OK","Sai mã bưu cục"))</f>
        <v/>
      </c>
      <c r="M2671" s="15">
        <f>IF(C2671="","",IF(OR(ISNUMBER(MATCH(C2671,Ref_DichVu!$A$2:$A$2000,0)),ISNUMBER(MATCH(C2671&amp;"",Ref_DichVu!$A$2:$A$2000,0))),"OK","Sai mã dịch vụ"))</f>
        <v/>
      </c>
    </row>
    <row r="2672">
      <c r="L2672" s="15">
        <f>IF(B2672="","",IF(OR(ISNUMBER(MATCH(B2672,Ref_BuuCuc!$A$2:$A$10000,0)),ISNUMBER(MATCH(B2672&amp;"",Ref_BuuCuc!$A$2:$A$10000,0)),IFERROR(ISNUMBER(MATCH(VALUE(B2672),Ref_BuuCuc!$A$2:$A$10000,0)),FALSE)),"OK","Sai mã bưu cục"))</f>
        <v/>
      </c>
      <c r="M2672" s="15">
        <f>IF(C2672="","",IF(OR(ISNUMBER(MATCH(C2672,Ref_DichVu!$A$2:$A$2000,0)),ISNUMBER(MATCH(C2672&amp;"",Ref_DichVu!$A$2:$A$2000,0))),"OK","Sai mã dịch vụ"))</f>
        <v/>
      </c>
    </row>
    <row r="2673">
      <c r="L2673" s="15">
        <f>IF(B2673="","",IF(OR(ISNUMBER(MATCH(B2673,Ref_BuuCuc!$A$2:$A$10000,0)),ISNUMBER(MATCH(B2673&amp;"",Ref_BuuCuc!$A$2:$A$10000,0)),IFERROR(ISNUMBER(MATCH(VALUE(B2673),Ref_BuuCuc!$A$2:$A$10000,0)),FALSE)),"OK","Sai mã bưu cục"))</f>
        <v/>
      </c>
      <c r="M2673" s="15">
        <f>IF(C2673="","",IF(OR(ISNUMBER(MATCH(C2673,Ref_DichVu!$A$2:$A$2000,0)),ISNUMBER(MATCH(C2673&amp;"",Ref_DichVu!$A$2:$A$2000,0))),"OK","Sai mã dịch vụ"))</f>
        <v/>
      </c>
    </row>
    <row r="2674">
      <c r="L2674" s="15">
        <f>IF(B2674="","",IF(OR(ISNUMBER(MATCH(B2674,Ref_BuuCuc!$A$2:$A$10000,0)),ISNUMBER(MATCH(B2674&amp;"",Ref_BuuCuc!$A$2:$A$10000,0)),IFERROR(ISNUMBER(MATCH(VALUE(B2674),Ref_BuuCuc!$A$2:$A$10000,0)),FALSE)),"OK","Sai mã bưu cục"))</f>
        <v/>
      </c>
      <c r="M2674" s="15">
        <f>IF(C2674="","",IF(OR(ISNUMBER(MATCH(C2674,Ref_DichVu!$A$2:$A$2000,0)),ISNUMBER(MATCH(C2674&amp;"",Ref_DichVu!$A$2:$A$2000,0))),"OK","Sai mã dịch vụ"))</f>
        <v/>
      </c>
    </row>
    <row r="2675">
      <c r="L2675" s="15">
        <f>IF(B2675="","",IF(OR(ISNUMBER(MATCH(B2675,Ref_BuuCuc!$A$2:$A$10000,0)),ISNUMBER(MATCH(B2675&amp;"",Ref_BuuCuc!$A$2:$A$10000,0)),IFERROR(ISNUMBER(MATCH(VALUE(B2675),Ref_BuuCuc!$A$2:$A$10000,0)),FALSE)),"OK","Sai mã bưu cục"))</f>
        <v/>
      </c>
      <c r="M2675" s="15">
        <f>IF(C2675="","",IF(OR(ISNUMBER(MATCH(C2675,Ref_DichVu!$A$2:$A$2000,0)),ISNUMBER(MATCH(C2675&amp;"",Ref_DichVu!$A$2:$A$2000,0))),"OK","Sai mã dịch vụ"))</f>
        <v/>
      </c>
    </row>
    <row r="2676">
      <c r="L2676" s="15">
        <f>IF(B2676="","",IF(OR(ISNUMBER(MATCH(B2676,Ref_BuuCuc!$A$2:$A$10000,0)),ISNUMBER(MATCH(B2676&amp;"",Ref_BuuCuc!$A$2:$A$10000,0)),IFERROR(ISNUMBER(MATCH(VALUE(B2676),Ref_BuuCuc!$A$2:$A$10000,0)),FALSE)),"OK","Sai mã bưu cục"))</f>
        <v/>
      </c>
      <c r="M2676" s="15">
        <f>IF(C2676="","",IF(OR(ISNUMBER(MATCH(C2676,Ref_DichVu!$A$2:$A$2000,0)),ISNUMBER(MATCH(C2676&amp;"",Ref_DichVu!$A$2:$A$2000,0))),"OK","Sai mã dịch vụ"))</f>
        <v/>
      </c>
    </row>
    <row r="2677">
      <c r="L2677" s="15">
        <f>IF(B2677="","",IF(OR(ISNUMBER(MATCH(B2677,Ref_BuuCuc!$A$2:$A$10000,0)),ISNUMBER(MATCH(B2677&amp;"",Ref_BuuCuc!$A$2:$A$10000,0)),IFERROR(ISNUMBER(MATCH(VALUE(B2677),Ref_BuuCuc!$A$2:$A$10000,0)),FALSE)),"OK","Sai mã bưu cục"))</f>
        <v/>
      </c>
      <c r="M2677" s="15">
        <f>IF(C2677="","",IF(OR(ISNUMBER(MATCH(C2677,Ref_DichVu!$A$2:$A$2000,0)),ISNUMBER(MATCH(C2677&amp;"",Ref_DichVu!$A$2:$A$2000,0))),"OK","Sai mã dịch vụ"))</f>
        <v/>
      </c>
    </row>
    <row r="2678">
      <c r="L2678" s="15">
        <f>IF(B2678="","",IF(OR(ISNUMBER(MATCH(B2678,Ref_BuuCuc!$A$2:$A$10000,0)),ISNUMBER(MATCH(B2678&amp;"",Ref_BuuCuc!$A$2:$A$10000,0)),IFERROR(ISNUMBER(MATCH(VALUE(B2678),Ref_BuuCuc!$A$2:$A$10000,0)),FALSE)),"OK","Sai mã bưu cục"))</f>
        <v/>
      </c>
      <c r="M2678" s="15">
        <f>IF(C2678="","",IF(OR(ISNUMBER(MATCH(C2678,Ref_DichVu!$A$2:$A$2000,0)),ISNUMBER(MATCH(C2678&amp;"",Ref_DichVu!$A$2:$A$2000,0))),"OK","Sai mã dịch vụ"))</f>
        <v/>
      </c>
    </row>
    <row r="2679">
      <c r="L2679" s="15">
        <f>IF(B2679="","",IF(OR(ISNUMBER(MATCH(B2679,Ref_BuuCuc!$A$2:$A$10000,0)),ISNUMBER(MATCH(B2679&amp;"",Ref_BuuCuc!$A$2:$A$10000,0)),IFERROR(ISNUMBER(MATCH(VALUE(B2679),Ref_BuuCuc!$A$2:$A$10000,0)),FALSE)),"OK","Sai mã bưu cục"))</f>
        <v/>
      </c>
      <c r="M2679" s="15">
        <f>IF(C2679="","",IF(OR(ISNUMBER(MATCH(C2679,Ref_DichVu!$A$2:$A$2000,0)),ISNUMBER(MATCH(C2679&amp;"",Ref_DichVu!$A$2:$A$2000,0))),"OK","Sai mã dịch vụ"))</f>
        <v/>
      </c>
    </row>
    <row r="2680">
      <c r="L2680" s="15">
        <f>IF(B2680="","",IF(OR(ISNUMBER(MATCH(B2680,Ref_BuuCuc!$A$2:$A$10000,0)),ISNUMBER(MATCH(B2680&amp;"",Ref_BuuCuc!$A$2:$A$10000,0)),IFERROR(ISNUMBER(MATCH(VALUE(B2680),Ref_BuuCuc!$A$2:$A$10000,0)),FALSE)),"OK","Sai mã bưu cục"))</f>
        <v/>
      </c>
      <c r="M2680" s="15">
        <f>IF(C2680="","",IF(OR(ISNUMBER(MATCH(C2680,Ref_DichVu!$A$2:$A$2000,0)),ISNUMBER(MATCH(C2680&amp;"",Ref_DichVu!$A$2:$A$2000,0))),"OK","Sai mã dịch vụ"))</f>
        <v/>
      </c>
    </row>
    <row r="2681">
      <c r="L2681" s="15">
        <f>IF(B2681="","",IF(OR(ISNUMBER(MATCH(B2681,Ref_BuuCuc!$A$2:$A$10000,0)),ISNUMBER(MATCH(B2681&amp;"",Ref_BuuCuc!$A$2:$A$10000,0)),IFERROR(ISNUMBER(MATCH(VALUE(B2681),Ref_BuuCuc!$A$2:$A$10000,0)),FALSE)),"OK","Sai mã bưu cục"))</f>
        <v/>
      </c>
      <c r="M2681" s="15">
        <f>IF(C2681="","",IF(OR(ISNUMBER(MATCH(C2681,Ref_DichVu!$A$2:$A$2000,0)),ISNUMBER(MATCH(C2681&amp;"",Ref_DichVu!$A$2:$A$2000,0))),"OK","Sai mã dịch vụ"))</f>
        <v/>
      </c>
    </row>
    <row r="2682">
      <c r="L2682" s="15">
        <f>IF(B2682="","",IF(OR(ISNUMBER(MATCH(B2682,Ref_BuuCuc!$A$2:$A$10000,0)),ISNUMBER(MATCH(B2682&amp;"",Ref_BuuCuc!$A$2:$A$10000,0)),IFERROR(ISNUMBER(MATCH(VALUE(B2682),Ref_BuuCuc!$A$2:$A$10000,0)),FALSE)),"OK","Sai mã bưu cục"))</f>
        <v/>
      </c>
      <c r="M2682" s="15">
        <f>IF(C2682="","",IF(OR(ISNUMBER(MATCH(C2682,Ref_DichVu!$A$2:$A$2000,0)),ISNUMBER(MATCH(C2682&amp;"",Ref_DichVu!$A$2:$A$2000,0))),"OK","Sai mã dịch vụ"))</f>
        <v/>
      </c>
    </row>
    <row r="2683">
      <c r="L2683" s="15">
        <f>IF(B2683="","",IF(OR(ISNUMBER(MATCH(B2683,Ref_BuuCuc!$A$2:$A$10000,0)),ISNUMBER(MATCH(B2683&amp;"",Ref_BuuCuc!$A$2:$A$10000,0)),IFERROR(ISNUMBER(MATCH(VALUE(B2683),Ref_BuuCuc!$A$2:$A$10000,0)),FALSE)),"OK","Sai mã bưu cục"))</f>
        <v/>
      </c>
      <c r="M2683" s="15">
        <f>IF(C2683="","",IF(OR(ISNUMBER(MATCH(C2683,Ref_DichVu!$A$2:$A$2000,0)),ISNUMBER(MATCH(C2683&amp;"",Ref_DichVu!$A$2:$A$2000,0))),"OK","Sai mã dịch vụ"))</f>
        <v/>
      </c>
    </row>
    <row r="2684">
      <c r="L2684" s="15">
        <f>IF(B2684="","",IF(OR(ISNUMBER(MATCH(B2684,Ref_BuuCuc!$A$2:$A$10000,0)),ISNUMBER(MATCH(B2684&amp;"",Ref_BuuCuc!$A$2:$A$10000,0)),IFERROR(ISNUMBER(MATCH(VALUE(B2684),Ref_BuuCuc!$A$2:$A$10000,0)),FALSE)),"OK","Sai mã bưu cục"))</f>
        <v/>
      </c>
      <c r="M2684" s="15">
        <f>IF(C2684="","",IF(OR(ISNUMBER(MATCH(C2684,Ref_DichVu!$A$2:$A$2000,0)),ISNUMBER(MATCH(C2684&amp;"",Ref_DichVu!$A$2:$A$2000,0))),"OK","Sai mã dịch vụ"))</f>
        <v/>
      </c>
    </row>
    <row r="2685">
      <c r="L2685" s="15">
        <f>IF(B2685="","",IF(OR(ISNUMBER(MATCH(B2685,Ref_BuuCuc!$A$2:$A$10000,0)),ISNUMBER(MATCH(B2685&amp;"",Ref_BuuCuc!$A$2:$A$10000,0)),IFERROR(ISNUMBER(MATCH(VALUE(B2685),Ref_BuuCuc!$A$2:$A$10000,0)),FALSE)),"OK","Sai mã bưu cục"))</f>
        <v/>
      </c>
      <c r="M2685" s="15">
        <f>IF(C2685="","",IF(OR(ISNUMBER(MATCH(C2685,Ref_DichVu!$A$2:$A$2000,0)),ISNUMBER(MATCH(C2685&amp;"",Ref_DichVu!$A$2:$A$2000,0))),"OK","Sai mã dịch vụ"))</f>
        <v/>
      </c>
    </row>
    <row r="2686">
      <c r="L2686" s="15">
        <f>IF(B2686="","",IF(OR(ISNUMBER(MATCH(B2686,Ref_BuuCuc!$A$2:$A$10000,0)),ISNUMBER(MATCH(B2686&amp;"",Ref_BuuCuc!$A$2:$A$10000,0)),IFERROR(ISNUMBER(MATCH(VALUE(B2686),Ref_BuuCuc!$A$2:$A$10000,0)),FALSE)),"OK","Sai mã bưu cục"))</f>
        <v/>
      </c>
      <c r="M2686" s="15">
        <f>IF(C2686="","",IF(OR(ISNUMBER(MATCH(C2686,Ref_DichVu!$A$2:$A$2000,0)),ISNUMBER(MATCH(C2686&amp;"",Ref_DichVu!$A$2:$A$2000,0))),"OK","Sai mã dịch vụ"))</f>
        <v/>
      </c>
    </row>
    <row r="2687">
      <c r="L2687" s="15">
        <f>IF(B2687="","",IF(OR(ISNUMBER(MATCH(B2687,Ref_BuuCuc!$A$2:$A$10000,0)),ISNUMBER(MATCH(B2687&amp;"",Ref_BuuCuc!$A$2:$A$10000,0)),IFERROR(ISNUMBER(MATCH(VALUE(B2687),Ref_BuuCuc!$A$2:$A$10000,0)),FALSE)),"OK","Sai mã bưu cục"))</f>
        <v/>
      </c>
      <c r="M2687" s="15">
        <f>IF(C2687="","",IF(OR(ISNUMBER(MATCH(C2687,Ref_DichVu!$A$2:$A$2000,0)),ISNUMBER(MATCH(C2687&amp;"",Ref_DichVu!$A$2:$A$2000,0))),"OK","Sai mã dịch vụ"))</f>
        <v/>
      </c>
    </row>
    <row r="2688">
      <c r="L2688" s="15">
        <f>IF(B2688="","",IF(OR(ISNUMBER(MATCH(B2688,Ref_BuuCuc!$A$2:$A$10000,0)),ISNUMBER(MATCH(B2688&amp;"",Ref_BuuCuc!$A$2:$A$10000,0)),IFERROR(ISNUMBER(MATCH(VALUE(B2688),Ref_BuuCuc!$A$2:$A$10000,0)),FALSE)),"OK","Sai mã bưu cục"))</f>
        <v/>
      </c>
      <c r="M2688" s="15">
        <f>IF(C2688="","",IF(OR(ISNUMBER(MATCH(C2688,Ref_DichVu!$A$2:$A$2000,0)),ISNUMBER(MATCH(C2688&amp;"",Ref_DichVu!$A$2:$A$2000,0))),"OK","Sai mã dịch vụ"))</f>
        <v/>
      </c>
    </row>
    <row r="2689">
      <c r="L2689" s="15">
        <f>IF(B2689="","",IF(OR(ISNUMBER(MATCH(B2689,Ref_BuuCuc!$A$2:$A$10000,0)),ISNUMBER(MATCH(B2689&amp;"",Ref_BuuCuc!$A$2:$A$10000,0)),IFERROR(ISNUMBER(MATCH(VALUE(B2689),Ref_BuuCuc!$A$2:$A$10000,0)),FALSE)),"OK","Sai mã bưu cục"))</f>
        <v/>
      </c>
      <c r="M2689" s="15">
        <f>IF(C2689="","",IF(OR(ISNUMBER(MATCH(C2689,Ref_DichVu!$A$2:$A$2000,0)),ISNUMBER(MATCH(C2689&amp;"",Ref_DichVu!$A$2:$A$2000,0))),"OK","Sai mã dịch vụ"))</f>
        <v/>
      </c>
    </row>
    <row r="2690">
      <c r="L2690" s="15">
        <f>IF(B2690="","",IF(OR(ISNUMBER(MATCH(B2690,Ref_BuuCuc!$A$2:$A$10000,0)),ISNUMBER(MATCH(B2690&amp;"",Ref_BuuCuc!$A$2:$A$10000,0)),IFERROR(ISNUMBER(MATCH(VALUE(B2690),Ref_BuuCuc!$A$2:$A$10000,0)),FALSE)),"OK","Sai mã bưu cục"))</f>
        <v/>
      </c>
      <c r="M2690" s="15">
        <f>IF(C2690="","",IF(OR(ISNUMBER(MATCH(C2690,Ref_DichVu!$A$2:$A$2000,0)),ISNUMBER(MATCH(C2690&amp;"",Ref_DichVu!$A$2:$A$2000,0))),"OK","Sai mã dịch vụ"))</f>
        <v/>
      </c>
    </row>
    <row r="2691">
      <c r="L2691" s="15">
        <f>IF(B2691="","",IF(OR(ISNUMBER(MATCH(B2691,Ref_BuuCuc!$A$2:$A$10000,0)),ISNUMBER(MATCH(B2691&amp;"",Ref_BuuCuc!$A$2:$A$10000,0)),IFERROR(ISNUMBER(MATCH(VALUE(B2691),Ref_BuuCuc!$A$2:$A$10000,0)),FALSE)),"OK","Sai mã bưu cục"))</f>
        <v/>
      </c>
      <c r="M2691" s="15">
        <f>IF(C2691="","",IF(OR(ISNUMBER(MATCH(C2691,Ref_DichVu!$A$2:$A$2000,0)),ISNUMBER(MATCH(C2691&amp;"",Ref_DichVu!$A$2:$A$2000,0))),"OK","Sai mã dịch vụ"))</f>
        <v/>
      </c>
    </row>
    <row r="2692">
      <c r="L2692" s="15">
        <f>IF(B2692="","",IF(OR(ISNUMBER(MATCH(B2692,Ref_BuuCuc!$A$2:$A$10000,0)),ISNUMBER(MATCH(B2692&amp;"",Ref_BuuCuc!$A$2:$A$10000,0)),IFERROR(ISNUMBER(MATCH(VALUE(B2692),Ref_BuuCuc!$A$2:$A$10000,0)),FALSE)),"OK","Sai mã bưu cục"))</f>
        <v/>
      </c>
      <c r="M2692" s="15">
        <f>IF(C2692="","",IF(OR(ISNUMBER(MATCH(C2692,Ref_DichVu!$A$2:$A$2000,0)),ISNUMBER(MATCH(C2692&amp;"",Ref_DichVu!$A$2:$A$2000,0))),"OK","Sai mã dịch vụ"))</f>
        <v/>
      </c>
    </row>
    <row r="2693">
      <c r="L2693" s="15">
        <f>IF(B2693="","",IF(OR(ISNUMBER(MATCH(B2693,Ref_BuuCuc!$A$2:$A$10000,0)),ISNUMBER(MATCH(B2693&amp;"",Ref_BuuCuc!$A$2:$A$10000,0)),IFERROR(ISNUMBER(MATCH(VALUE(B2693),Ref_BuuCuc!$A$2:$A$10000,0)),FALSE)),"OK","Sai mã bưu cục"))</f>
        <v/>
      </c>
      <c r="M2693" s="15">
        <f>IF(C2693="","",IF(OR(ISNUMBER(MATCH(C2693,Ref_DichVu!$A$2:$A$2000,0)),ISNUMBER(MATCH(C2693&amp;"",Ref_DichVu!$A$2:$A$2000,0))),"OK","Sai mã dịch vụ"))</f>
        <v/>
      </c>
    </row>
    <row r="2694">
      <c r="L2694" s="15">
        <f>IF(B2694="","",IF(OR(ISNUMBER(MATCH(B2694,Ref_BuuCuc!$A$2:$A$10000,0)),ISNUMBER(MATCH(B2694&amp;"",Ref_BuuCuc!$A$2:$A$10000,0)),IFERROR(ISNUMBER(MATCH(VALUE(B2694),Ref_BuuCuc!$A$2:$A$10000,0)),FALSE)),"OK","Sai mã bưu cục"))</f>
        <v/>
      </c>
      <c r="M2694" s="15">
        <f>IF(C2694="","",IF(OR(ISNUMBER(MATCH(C2694,Ref_DichVu!$A$2:$A$2000,0)),ISNUMBER(MATCH(C2694&amp;"",Ref_DichVu!$A$2:$A$2000,0))),"OK","Sai mã dịch vụ"))</f>
        <v/>
      </c>
    </row>
    <row r="2695">
      <c r="L2695" s="15">
        <f>IF(B2695="","",IF(OR(ISNUMBER(MATCH(B2695,Ref_BuuCuc!$A$2:$A$10000,0)),ISNUMBER(MATCH(B2695&amp;"",Ref_BuuCuc!$A$2:$A$10000,0)),IFERROR(ISNUMBER(MATCH(VALUE(B2695),Ref_BuuCuc!$A$2:$A$10000,0)),FALSE)),"OK","Sai mã bưu cục"))</f>
        <v/>
      </c>
      <c r="M2695" s="15">
        <f>IF(C2695="","",IF(OR(ISNUMBER(MATCH(C2695,Ref_DichVu!$A$2:$A$2000,0)),ISNUMBER(MATCH(C2695&amp;"",Ref_DichVu!$A$2:$A$2000,0))),"OK","Sai mã dịch vụ"))</f>
        <v/>
      </c>
    </row>
    <row r="2696">
      <c r="L2696" s="15">
        <f>IF(B2696="","",IF(OR(ISNUMBER(MATCH(B2696,Ref_BuuCuc!$A$2:$A$10000,0)),ISNUMBER(MATCH(B2696&amp;"",Ref_BuuCuc!$A$2:$A$10000,0)),IFERROR(ISNUMBER(MATCH(VALUE(B2696),Ref_BuuCuc!$A$2:$A$10000,0)),FALSE)),"OK","Sai mã bưu cục"))</f>
        <v/>
      </c>
      <c r="M2696" s="15">
        <f>IF(C2696="","",IF(OR(ISNUMBER(MATCH(C2696,Ref_DichVu!$A$2:$A$2000,0)),ISNUMBER(MATCH(C2696&amp;"",Ref_DichVu!$A$2:$A$2000,0))),"OK","Sai mã dịch vụ"))</f>
        <v/>
      </c>
    </row>
    <row r="2697">
      <c r="L2697" s="15">
        <f>IF(B2697="","",IF(OR(ISNUMBER(MATCH(B2697,Ref_BuuCuc!$A$2:$A$10000,0)),ISNUMBER(MATCH(B2697&amp;"",Ref_BuuCuc!$A$2:$A$10000,0)),IFERROR(ISNUMBER(MATCH(VALUE(B2697),Ref_BuuCuc!$A$2:$A$10000,0)),FALSE)),"OK","Sai mã bưu cục"))</f>
        <v/>
      </c>
      <c r="M2697" s="15">
        <f>IF(C2697="","",IF(OR(ISNUMBER(MATCH(C2697,Ref_DichVu!$A$2:$A$2000,0)),ISNUMBER(MATCH(C2697&amp;"",Ref_DichVu!$A$2:$A$2000,0))),"OK","Sai mã dịch vụ"))</f>
        <v/>
      </c>
    </row>
    <row r="2698">
      <c r="L2698" s="15">
        <f>IF(B2698="","",IF(OR(ISNUMBER(MATCH(B2698,Ref_BuuCuc!$A$2:$A$10000,0)),ISNUMBER(MATCH(B2698&amp;"",Ref_BuuCuc!$A$2:$A$10000,0)),IFERROR(ISNUMBER(MATCH(VALUE(B2698),Ref_BuuCuc!$A$2:$A$10000,0)),FALSE)),"OK","Sai mã bưu cục"))</f>
        <v/>
      </c>
      <c r="M2698" s="15">
        <f>IF(C2698="","",IF(OR(ISNUMBER(MATCH(C2698,Ref_DichVu!$A$2:$A$2000,0)),ISNUMBER(MATCH(C2698&amp;"",Ref_DichVu!$A$2:$A$2000,0))),"OK","Sai mã dịch vụ"))</f>
        <v/>
      </c>
    </row>
    <row r="2699">
      <c r="L2699" s="15">
        <f>IF(B2699="","",IF(OR(ISNUMBER(MATCH(B2699,Ref_BuuCuc!$A$2:$A$10000,0)),ISNUMBER(MATCH(B2699&amp;"",Ref_BuuCuc!$A$2:$A$10000,0)),IFERROR(ISNUMBER(MATCH(VALUE(B2699),Ref_BuuCuc!$A$2:$A$10000,0)),FALSE)),"OK","Sai mã bưu cục"))</f>
        <v/>
      </c>
      <c r="M2699" s="15">
        <f>IF(C2699="","",IF(OR(ISNUMBER(MATCH(C2699,Ref_DichVu!$A$2:$A$2000,0)),ISNUMBER(MATCH(C2699&amp;"",Ref_DichVu!$A$2:$A$2000,0))),"OK","Sai mã dịch vụ"))</f>
        <v/>
      </c>
    </row>
    <row r="2700">
      <c r="L2700" s="15">
        <f>IF(B2700="","",IF(OR(ISNUMBER(MATCH(B2700,Ref_BuuCuc!$A$2:$A$10000,0)),ISNUMBER(MATCH(B2700&amp;"",Ref_BuuCuc!$A$2:$A$10000,0)),IFERROR(ISNUMBER(MATCH(VALUE(B2700),Ref_BuuCuc!$A$2:$A$10000,0)),FALSE)),"OK","Sai mã bưu cục"))</f>
        <v/>
      </c>
      <c r="M2700" s="15">
        <f>IF(C2700="","",IF(OR(ISNUMBER(MATCH(C2700,Ref_DichVu!$A$2:$A$2000,0)),ISNUMBER(MATCH(C2700&amp;"",Ref_DichVu!$A$2:$A$2000,0))),"OK","Sai mã dịch vụ"))</f>
        <v/>
      </c>
    </row>
    <row r="2701">
      <c r="L2701" s="15">
        <f>IF(B2701="","",IF(OR(ISNUMBER(MATCH(B2701,Ref_BuuCuc!$A$2:$A$10000,0)),ISNUMBER(MATCH(B2701&amp;"",Ref_BuuCuc!$A$2:$A$10000,0)),IFERROR(ISNUMBER(MATCH(VALUE(B2701),Ref_BuuCuc!$A$2:$A$10000,0)),FALSE)),"OK","Sai mã bưu cục"))</f>
        <v/>
      </c>
      <c r="M2701" s="15">
        <f>IF(C2701="","",IF(OR(ISNUMBER(MATCH(C2701,Ref_DichVu!$A$2:$A$2000,0)),ISNUMBER(MATCH(C2701&amp;"",Ref_DichVu!$A$2:$A$2000,0))),"OK","Sai mã dịch vụ"))</f>
        <v/>
      </c>
    </row>
    <row r="2702">
      <c r="L2702" s="15">
        <f>IF(B2702="","",IF(OR(ISNUMBER(MATCH(B2702,Ref_BuuCuc!$A$2:$A$10000,0)),ISNUMBER(MATCH(B2702&amp;"",Ref_BuuCuc!$A$2:$A$10000,0)),IFERROR(ISNUMBER(MATCH(VALUE(B2702),Ref_BuuCuc!$A$2:$A$10000,0)),FALSE)),"OK","Sai mã bưu cục"))</f>
        <v/>
      </c>
      <c r="M2702" s="15">
        <f>IF(C2702="","",IF(OR(ISNUMBER(MATCH(C2702,Ref_DichVu!$A$2:$A$2000,0)),ISNUMBER(MATCH(C2702&amp;"",Ref_DichVu!$A$2:$A$2000,0))),"OK","Sai mã dịch vụ"))</f>
        <v/>
      </c>
    </row>
    <row r="2703">
      <c r="L2703" s="15">
        <f>IF(B2703="","",IF(OR(ISNUMBER(MATCH(B2703,Ref_BuuCuc!$A$2:$A$10000,0)),ISNUMBER(MATCH(B2703&amp;"",Ref_BuuCuc!$A$2:$A$10000,0)),IFERROR(ISNUMBER(MATCH(VALUE(B2703),Ref_BuuCuc!$A$2:$A$10000,0)),FALSE)),"OK","Sai mã bưu cục"))</f>
        <v/>
      </c>
      <c r="M2703" s="15">
        <f>IF(C2703="","",IF(OR(ISNUMBER(MATCH(C2703,Ref_DichVu!$A$2:$A$2000,0)),ISNUMBER(MATCH(C2703&amp;"",Ref_DichVu!$A$2:$A$2000,0))),"OK","Sai mã dịch vụ"))</f>
        <v/>
      </c>
    </row>
    <row r="2704">
      <c r="L2704" s="15">
        <f>IF(B2704="","",IF(OR(ISNUMBER(MATCH(B2704,Ref_BuuCuc!$A$2:$A$10000,0)),ISNUMBER(MATCH(B2704&amp;"",Ref_BuuCuc!$A$2:$A$10000,0)),IFERROR(ISNUMBER(MATCH(VALUE(B2704),Ref_BuuCuc!$A$2:$A$10000,0)),FALSE)),"OK","Sai mã bưu cục"))</f>
        <v/>
      </c>
      <c r="M2704" s="15">
        <f>IF(C2704="","",IF(OR(ISNUMBER(MATCH(C2704,Ref_DichVu!$A$2:$A$2000,0)),ISNUMBER(MATCH(C2704&amp;"",Ref_DichVu!$A$2:$A$2000,0))),"OK","Sai mã dịch vụ"))</f>
        <v/>
      </c>
    </row>
    <row r="2705">
      <c r="L2705" s="15">
        <f>IF(B2705="","",IF(OR(ISNUMBER(MATCH(B2705,Ref_BuuCuc!$A$2:$A$10000,0)),ISNUMBER(MATCH(B2705&amp;"",Ref_BuuCuc!$A$2:$A$10000,0)),IFERROR(ISNUMBER(MATCH(VALUE(B2705),Ref_BuuCuc!$A$2:$A$10000,0)),FALSE)),"OK","Sai mã bưu cục"))</f>
        <v/>
      </c>
      <c r="M2705" s="15">
        <f>IF(C2705="","",IF(OR(ISNUMBER(MATCH(C2705,Ref_DichVu!$A$2:$A$2000,0)),ISNUMBER(MATCH(C2705&amp;"",Ref_DichVu!$A$2:$A$2000,0))),"OK","Sai mã dịch vụ"))</f>
        <v/>
      </c>
    </row>
    <row r="2706">
      <c r="L2706" s="15">
        <f>IF(B2706="","",IF(OR(ISNUMBER(MATCH(B2706,Ref_BuuCuc!$A$2:$A$10000,0)),ISNUMBER(MATCH(B2706&amp;"",Ref_BuuCuc!$A$2:$A$10000,0)),IFERROR(ISNUMBER(MATCH(VALUE(B2706),Ref_BuuCuc!$A$2:$A$10000,0)),FALSE)),"OK","Sai mã bưu cục"))</f>
        <v/>
      </c>
      <c r="M2706" s="15">
        <f>IF(C2706="","",IF(OR(ISNUMBER(MATCH(C2706,Ref_DichVu!$A$2:$A$2000,0)),ISNUMBER(MATCH(C2706&amp;"",Ref_DichVu!$A$2:$A$2000,0))),"OK","Sai mã dịch vụ"))</f>
        <v/>
      </c>
    </row>
    <row r="2707">
      <c r="L2707" s="15">
        <f>IF(B2707="","",IF(OR(ISNUMBER(MATCH(B2707,Ref_BuuCuc!$A$2:$A$10000,0)),ISNUMBER(MATCH(B2707&amp;"",Ref_BuuCuc!$A$2:$A$10000,0)),IFERROR(ISNUMBER(MATCH(VALUE(B2707),Ref_BuuCuc!$A$2:$A$10000,0)),FALSE)),"OK","Sai mã bưu cục"))</f>
        <v/>
      </c>
      <c r="M2707" s="15">
        <f>IF(C2707="","",IF(OR(ISNUMBER(MATCH(C2707,Ref_DichVu!$A$2:$A$2000,0)),ISNUMBER(MATCH(C2707&amp;"",Ref_DichVu!$A$2:$A$2000,0))),"OK","Sai mã dịch vụ"))</f>
        <v/>
      </c>
    </row>
    <row r="2708">
      <c r="L2708" s="15">
        <f>IF(B2708="","",IF(OR(ISNUMBER(MATCH(B2708,Ref_BuuCuc!$A$2:$A$10000,0)),ISNUMBER(MATCH(B2708&amp;"",Ref_BuuCuc!$A$2:$A$10000,0)),IFERROR(ISNUMBER(MATCH(VALUE(B2708),Ref_BuuCuc!$A$2:$A$10000,0)),FALSE)),"OK","Sai mã bưu cục"))</f>
        <v/>
      </c>
      <c r="M2708" s="15">
        <f>IF(C2708="","",IF(OR(ISNUMBER(MATCH(C2708,Ref_DichVu!$A$2:$A$2000,0)),ISNUMBER(MATCH(C2708&amp;"",Ref_DichVu!$A$2:$A$2000,0))),"OK","Sai mã dịch vụ"))</f>
        <v/>
      </c>
    </row>
    <row r="2709">
      <c r="L2709" s="15">
        <f>IF(B2709="","",IF(OR(ISNUMBER(MATCH(B2709,Ref_BuuCuc!$A$2:$A$10000,0)),ISNUMBER(MATCH(B2709&amp;"",Ref_BuuCuc!$A$2:$A$10000,0)),IFERROR(ISNUMBER(MATCH(VALUE(B2709),Ref_BuuCuc!$A$2:$A$10000,0)),FALSE)),"OK","Sai mã bưu cục"))</f>
        <v/>
      </c>
      <c r="M2709" s="15">
        <f>IF(C2709="","",IF(OR(ISNUMBER(MATCH(C2709,Ref_DichVu!$A$2:$A$2000,0)),ISNUMBER(MATCH(C2709&amp;"",Ref_DichVu!$A$2:$A$2000,0))),"OK","Sai mã dịch vụ"))</f>
        <v/>
      </c>
    </row>
    <row r="2710">
      <c r="L2710" s="15">
        <f>IF(B2710="","",IF(OR(ISNUMBER(MATCH(B2710,Ref_BuuCuc!$A$2:$A$10000,0)),ISNUMBER(MATCH(B2710&amp;"",Ref_BuuCuc!$A$2:$A$10000,0)),IFERROR(ISNUMBER(MATCH(VALUE(B2710),Ref_BuuCuc!$A$2:$A$10000,0)),FALSE)),"OK","Sai mã bưu cục"))</f>
        <v/>
      </c>
      <c r="M2710" s="15">
        <f>IF(C2710="","",IF(OR(ISNUMBER(MATCH(C2710,Ref_DichVu!$A$2:$A$2000,0)),ISNUMBER(MATCH(C2710&amp;"",Ref_DichVu!$A$2:$A$2000,0))),"OK","Sai mã dịch vụ"))</f>
        <v/>
      </c>
    </row>
    <row r="2711">
      <c r="L2711" s="15">
        <f>IF(B2711="","",IF(OR(ISNUMBER(MATCH(B2711,Ref_BuuCuc!$A$2:$A$10000,0)),ISNUMBER(MATCH(B2711&amp;"",Ref_BuuCuc!$A$2:$A$10000,0)),IFERROR(ISNUMBER(MATCH(VALUE(B2711),Ref_BuuCuc!$A$2:$A$10000,0)),FALSE)),"OK","Sai mã bưu cục"))</f>
        <v/>
      </c>
      <c r="M2711" s="15">
        <f>IF(C2711="","",IF(OR(ISNUMBER(MATCH(C2711,Ref_DichVu!$A$2:$A$2000,0)),ISNUMBER(MATCH(C2711&amp;"",Ref_DichVu!$A$2:$A$2000,0))),"OK","Sai mã dịch vụ"))</f>
        <v/>
      </c>
    </row>
    <row r="2712">
      <c r="L2712" s="15">
        <f>IF(B2712="","",IF(OR(ISNUMBER(MATCH(B2712,Ref_BuuCuc!$A$2:$A$10000,0)),ISNUMBER(MATCH(B2712&amp;"",Ref_BuuCuc!$A$2:$A$10000,0)),IFERROR(ISNUMBER(MATCH(VALUE(B2712),Ref_BuuCuc!$A$2:$A$10000,0)),FALSE)),"OK","Sai mã bưu cục"))</f>
        <v/>
      </c>
      <c r="M2712" s="15">
        <f>IF(C2712="","",IF(OR(ISNUMBER(MATCH(C2712,Ref_DichVu!$A$2:$A$2000,0)),ISNUMBER(MATCH(C2712&amp;"",Ref_DichVu!$A$2:$A$2000,0))),"OK","Sai mã dịch vụ"))</f>
        <v/>
      </c>
    </row>
    <row r="2713">
      <c r="L2713" s="15">
        <f>IF(B2713="","",IF(OR(ISNUMBER(MATCH(B2713,Ref_BuuCuc!$A$2:$A$10000,0)),ISNUMBER(MATCH(B2713&amp;"",Ref_BuuCuc!$A$2:$A$10000,0)),IFERROR(ISNUMBER(MATCH(VALUE(B2713),Ref_BuuCuc!$A$2:$A$10000,0)),FALSE)),"OK","Sai mã bưu cục"))</f>
        <v/>
      </c>
      <c r="M2713" s="15">
        <f>IF(C2713="","",IF(OR(ISNUMBER(MATCH(C2713,Ref_DichVu!$A$2:$A$2000,0)),ISNUMBER(MATCH(C2713&amp;"",Ref_DichVu!$A$2:$A$2000,0))),"OK","Sai mã dịch vụ"))</f>
        <v/>
      </c>
    </row>
    <row r="2714">
      <c r="L2714" s="15">
        <f>IF(B2714="","",IF(OR(ISNUMBER(MATCH(B2714,Ref_BuuCuc!$A$2:$A$10000,0)),ISNUMBER(MATCH(B2714&amp;"",Ref_BuuCuc!$A$2:$A$10000,0)),IFERROR(ISNUMBER(MATCH(VALUE(B2714),Ref_BuuCuc!$A$2:$A$10000,0)),FALSE)),"OK","Sai mã bưu cục"))</f>
        <v/>
      </c>
      <c r="M2714" s="15">
        <f>IF(C2714="","",IF(OR(ISNUMBER(MATCH(C2714,Ref_DichVu!$A$2:$A$2000,0)),ISNUMBER(MATCH(C2714&amp;"",Ref_DichVu!$A$2:$A$2000,0))),"OK","Sai mã dịch vụ"))</f>
        <v/>
      </c>
    </row>
    <row r="2715">
      <c r="L2715" s="15">
        <f>IF(B2715="","",IF(OR(ISNUMBER(MATCH(B2715,Ref_BuuCuc!$A$2:$A$10000,0)),ISNUMBER(MATCH(B2715&amp;"",Ref_BuuCuc!$A$2:$A$10000,0)),IFERROR(ISNUMBER(MATCH(VALUE(B2715),Ref_BuuCuc!$A$2:$A$10000,0)),FALSE)),"OK","Sai mã bưu cục"))</f>
        <v/>
      </c>
      <c r="M2715" s="15">
        <f>IF(C2715="","",IF(OR(ISNUMBER(MATCH(C2715,Ref_DichVu!$A$2:$A$2000,0)),ISNUMBER(MATCH(C2715&amp;"",Ref_DichVu!$A$2:$A$2000,0))),"OK","Sai mã dịch vụ"))</f>
        <v/>
      </c>
    </row>
    <row r="2716">
      <c r="L2716" s="15">
        <f>IF(B2716="","",IF(OR(ISNUMBER(MATCH(B2716,Ref_BuuCuc!$A$2:$A$10000,0)),ISNUMBER(MATCH(B2716&amp;"",Ref_BuuCuc!$A$2:$A$10000,0)),IFERROR(ISNUMBER(MATCH(VALUE(B2716),Ref_BuuCuc!$A$2:$A$10000,0)),FALSE)),"OK","Sai mã bưu cục"))</f>
        <v/>
      </c>
      <c r="M2716" s="15">
        <f>IF(C2716="","",IF(OR(ISNUMBER(MATCH(C2716,Ref_DichVu!$A$2:$A$2000,0)),ISNUMBER(MATCH(C2716&amp;"",Ref_DichVu!$A$2:$A$2000,0))),"OK","Sai mã dịch vụ"))</f>
        <v/>
      </c>
    </row>
    <row r="2717">
      <c r="L2717" s="15">
        <f>IF(B2717="","",IF(OR(ISNUMBER(MATCH(B2717,Ref_BuuCuc!$A$2:$A$10000,0)),ISNUMBER(MATCH(B2717&amp;"",Ref_BuuCuc!$A$2:$A$10000,0)),IFERROR(ISNUMBER(MATCH(VALUE(B2717),Ref_BuuCuc!$A$2:$A$10000,0)),FALSE)),"OK","Sai mã bưu cục"))</f>
        <v/>
      </c>
      <c r="M2717" s="15">
        <f>IF(C2717="","",IF(OR(ISNUMBER(MATCH(C2717,Ref_DichVu!$A$2:$A$2000,0)),ISNUMBER(MATCH(C2717&amp;"",Ref_DichVu!$A$2:$A$2000,0))),"OK","Sai mã dịch vụ"))</f>
        <v/>
      </c>
    </row>
    <row r="2718">
      <c r="L2718" s="15">
        <f>IF(B2718="","",IF(OR(ISNUMBER(MATCH(B2718,Ref_BuuCuc!$A$2:$A$10000,0)),ISNUMBER(MATCH(B2718&amp;"",Ref_BuuCuc!$A$2:$A$10000,0)),IFERROR(ISNUMBER(MATCH(VALUE(B2718),Ref_BuuCuc!$A$2:$A$10000,0)),FALSE)),"OK","Sai mã bưu cục"))</f>
        <v/>
      </c>
      <c r="M2718" s="15">
        <f>IF(C2718="","",IF(OR(ISNUMBER(MATCH(C2718,Ref_DichVu!$A$2:$A$2000,0)),ISNUMBER(MATCH(C2718&amp;"",Ref_DichVu!$A$2:$A$2000,0))),"OK","Sai mã dịch vụ"))</f>
        <v/>
      </c>
    </row>
    <row r="2719">
      <c r="L2719" s="15">
        <f>IF(B2719="","",IF(OR(ISNUMBER(MATCH(B2719,Ref_BuuCuc!$A$2:$A$10000,0)),ISNUMBER(MATCH(B2719&amp;"",Ref_BuuCuc!$A$2:$A$10000,0)),IFERROR(ISNUMBER(MATCH(VALUE(B2719),Ref_BuuCuc!$A$2:$A$10000,0)),FALSE)),"OK","Sai mã bưu cục"))</f>
        <v/>
      </c>
      <c r="M2719" s="15">
        <f>IF(C2719="","",IF(OR(ISNUMBER(MATCH(C2719,Ref_DichVu!$A$2:$A$2000,0)),ISNUMBER(MATCH(C2719&amp;"",Ref_DichVu!$A$2:$A$2000,0))),"OK","Sai mã dịch vụ"))</f>
        <v/>
      </c>
    </row>
    <row r="2720">
      <c r="L2720" s="15">
        <f>IF(B2720="","",IF(OR(ISNUMBER(MATCH(B2720,Ref_BuuCuc!$A$2:$A$10000,0)),ISNUMBER(MATCH(B2720&amp;"",Ref_BuuCuc!$A$2:$A$10000,0)),IFERROR(ISNUMBER(MATCH(VALUE(B2720),Ref_BuuCuc!$A$2:$A$10000,0)),FALSE)),"OK","Sai mã bưu cục"))</f>
        <v/>
      </c>
      <c r="M2720" s="15">
        <f>IF(C2720="","",IF(OR(ISNUMBER(MATCH(C2720,Ref_DichVu!$A$2:$A$2000,0)),ISNUMBER(MATCH(C2720&amp;"",Ref_DichVu!$A$2:$A$2000,0))),"OK","Sai mã dịch vụ"))</f>
        <v/>
      </c>
    </row>
    <row r="2721">
      <c r="L2721" s="15">
        <f>IF(B2721="","",IF(OR(ISNUMBER(MATCH(B2721,Ref_BuuCuc!$A$2:$A$10000,0)),ISNUMBER(MATCH(B2721&amp;"",Ref_BuuCuc!$A$2:$A$10000,0)),IFERROR(ISNUMBER(MATCH(VALUE(B2721),Ref_BuuCuc!$A$2:$A$10000,0)),FALSE)),"OK","Sai mã bưu cục"))</f>
        <v/>
      </c>
      <c r="M2721" s="15">
        <f>IF(C2721="","",IF(OR(ISNUMBER(MATCH(C2721,Ref_DichVu!$A$2:$A$2000,0)),ISNUMBER(MATCH(C2721&amp;"",Ref_DichVu!$A$2:$A$2000,0))),"OK","Sai mã dịch vụ"))</f>
        <v/>
      </c>
    </row>
    <row r="2722">
      <c r="L2722" s="15">
        <f>IF(B2722="","",IF(OR(ISNUMBER(MATCH(B2722,Ref_BuuCuc!$A$2:$A$10000,0)),ISNUMBER(MATCH(B2722&amp;"",Ref_BuuCuc!$A$2:$A$10000,0)),IFERROR(ISNUMBER(MATCH(VALUE(B2722),Ref_BuuCuc!$A$2:$A$10000,0)),FALSE)),"OK","Sai mã bưu cục"))</f>
        <v/>
      </c>
      <c r="M2722" s="15">
        <f>IF(C2722="","",IF(OR(ISNUMBER(MATCH(C2722,Ref_DichVu!$A$2:$A$2000,0)),ISNUMBER(MATCH(C2722&amp;"",Ref_DichVu!$A$2:$A$2000,0))),"OK","Sai mã dịch vụ"))</f>
        <v/>
      </c>
    </row>
    <row r="2723">
      <c r="L2723" s="15">
        <f>IF(B2723="","",IF(OR(ISNUMBER(MATCH(B2723,Ref_BuuCuc!$A$2:$A$10000,0)),ISNUMBER(MATCH(B2723&amp;"",Ref_BuuCuc!$A$2:$A$10000,0)),IFERROR(ISNUMBER(MATCH(VALUE(B2723),Ref_BuuCuc!$A$2:$A$10000,0)),FALSE)),"OK","Sai mã bưu cục"))</f>
        <v/>
      </c>
      <c r="M2723" s="15">
        <f>IF(C2723="","",IF(OR(ISNUMBER(MATCH(C2723,Ref_DichVu!$A$2:$A$2000,0)),ISNUMBER(MATCH(C2723&amp;"",Ref_DichVu!$A$2:$A$2000,0))),"OK","Sai mã dịch vụ"))</f>
        <v/>
      </c>
    </row>
    <row r="2724">
      <c r="L2724" s="15">
        <f>IF(B2724="","",IF(OR(ISNUMBER(MATCH(B2724,Ref_BuuCuc!$A$2:$A$10000,0)),ISNUMBER(MATCH(B2724&amp;"",Ref_BuuCuc!$A$2:$A$10000,0)),IFERROR(ISNUMBER(MATCH(VALUE(B2724),Ref_BuuCuc!$A$2:$A$10000,0)),FALSE)),"OK","Sai mã bưu cục"))</f>
        <v/>
      </c>
      <c r="M2724" s="15">
        <f>IF(C2724="","",IF(OR(ISNUMBER(MATCH(C2724,Ref_DichVu!$A$2:$A$2000,0)),ISNUMBER(MATCH(C2724&amp;"",Ref_DichVu!$A$2:$A$2000,0))),"OK","Sai mã dịch vụ"))</f>
        <v/>
      </c>
    </row>
    <row r="2725">
      <c r="L2725" s="15">
        <f>IF(B2725="","",IF(OR(ISNUMBER(MATCH(B2725,Ref_BuuCuc!$A$2:$A$10000,0)),ISNUMBER(MATCH(B2725&amp;"",Ref_BuuCuc!$A$2:$A$10000,0)),IFERROR(ISNUMBER(MATCH(VALUE(B2725),Ref_BuuCuc!$A$2:$A$10000,0)),FALSE)),"OK","Sai mã bưu cục"))</f>
        <v/>
      </c>
      <c r="M2725" s="15">
        <f>IF(C2725="","",IF(OR(ISNUMBER(MATCH(C2725,Ref_DichVu!$A$2:$A$2000,0)),ISNUMBER(MATCH(C2725&amp;"",Ref_DichVu!$A$2:$A$2000,0))),"OK","Sai mã dịch vụ"))</f>
        <v/>
      </c>
    </row>
    <row r="2726">
      <c r="L2726" s="15">
        <f>IF(B2726="","",IF(OR(ISNUMBER(MATCH(B2726,Ref_BuuCuc!$A$2:$A$10000,0)),ISNUMBER(MATCH(B2726&amp;"",Ref_BuuCuc!$A$2:$A$10000,0)),IFERROR(ISNUMBER(MATCH(VALUE(B2726),Ref_BuuCuc!$A$2:$A$10000,0)),FALSE)),"OK","Sai mã bưu cục"))</f>
        <v/>
      </c>
      <c r="M2726" s="15">
        <f>IF(C2726="","",IF(OR(ISNUMBER(MATCH(C2726,Ref_DichVu!$A$2:$A$2000,0)),ISNUMBER(MATCH(C2726&amp;"",Ref_DichVu!$A$2:$A$2000,0))),"OK","Sai mã dịch vụ"))</f>
        <v/>
      </c>
    </row>
    <row r="2727">
      <c r="L2727" s="15">
        <f>IF(B2727="","",IF(OR(ISNUMBER(MATCH(B2727,Ref_BuuCuc!$A$2:$A$10000,0)),ISNUMBER(MATCH(B2727&amp;"",Ref_BuuCuc!$A$2:$A$10000,0)),IFERROR(ISNUMBER(MATCH(VALUE(B2727),Ref_BuuCuc!$A$2:$A$10000,0)),FALSE)),"OK","Sai mã bưu cục"))</f>
        <v/>
      </c>
      <c r="M2727" s="15">
        <f>IF(C2727="","",IF(OR(ISNUMBER(MATCH(C2727,Ref_DichVu!$A$2:$A$2000,0)),ISNUMBER(MATCH(C2727&amp;"",Ref_DichVu!$A$2:$A$2000,0))),"OK","Sai mã dịch vụ"))</f>
        <v/>
      </c>
    </row>
    <row r="2728">
      <c r="L2728" s="15">
        <f>IF(B2728="","",IF(OR(ISNUMBER(MATCH(B2728,Ref_BuuCuc!$A$2:$A$10000,0)),ISNUMBER(MATCH(B2728&amp;"",Ref_BuuCuc!$A$2:$A$10000,0)),IFERROR(ISNUMBER(MATCH(VALUE(B2728),Ref_BuuCuc!$A$2:$A$10000,0)),FALSE)),"OK","Sai mã bưu cục"))</f>
        <v/>
      </c>
      <c r="M2728" s="15">
        <f>IF(C2728="","",IF(OR(ISNUMBER(MATCH(C2728,Ref_DichVu!$A$2:$A$2000,0)),ISNUMBER(MATCH(C2728&amp;"",Ref_DichVu!$A$2:$A$2000,0))),"OK","Sai mã dịch vụ"))</f>
        <v/>
      </c>
    </row>
    <row r="2729">
      <c r="L2729" s="15">
        <f>IF(B2729="","",IF(OR(ISNUMBER(MATCH(B2729,Ref_BuuCuc!$A$2:$A$10000,0)),ISNUMBER(MATCH(B2729&amp;"",Ref_BuuCuc!$A$2:$A$10000,0)),IFERROR(ISNUMBER(MATCH(VALUE(B2729),Ref_BuuCuc!$A$2:$A$10000,0)),FALSE)),"OK","Sai mã bưu cục"))</f>
        <v/>
      </c>
      <c r="M2729" s="15">
        <f>IF(C2729="","",IF(OR(ISNUMBER(MATCH(C2729,Ref_DichVu!$A$2:$A$2000,0)),ISNUMBER(MATCH(C2729&amp;"",Ref_DichVu!$A$2:$A$2000,0))),"OK","Sai mã dịch vụ"))</f>
        <v/>
      </c>
    </row>
    <row r="2730">
      <c r="L2730" s="15">
        <f>IF(B2730="","",IF(OR(ISNUMBER(MATCH(B2730,Ref_BuuCuc!$A$2:$A$10000,0)),ISNUMBER(MATCH(B2730&amp;"",Ref_BuuCuc!$A$2:$A$10000,0)),IFERROR(ISNUMBER(MATCH(VALUE(B2730),Ref_BuuCuc!$A$2:$A$10000,0)),FALSE)),"OK","Sai mã bưu cục"))</f>
        <v/>
      </c>
      <c r="M2730" s="15">
        <f>IF(C2730="","",IF(OR(ISNUMBER(MATCH(C2730,Ref_DichVu!$A$2:$A$2000,0)),ISNUMBER(MATCH(C2730&amp;"",Ref_DichVu!$A$2:$A$2000,0))),"OK","Sai mã dịch vụ"))</f>
        <v/>
      </c>
    </row>
    <row r="2731">
      <c r="L2731" s="15">
        <f>IF(B2731="","",IF(OR(ISNUMBER(MATCH(B2731,Ref_BuuCuc!$A$2:$A$10000,0)),ISNUMBER(MATCH(B2731&amp;"",Ref_BuuCuc!$A$2:$A$10000,0)),IFERROR(ISNUMBER(MATCH(VALUE(B2731),Ref_BuuCuc!$A$2:$A$10000,0)),FALSE)),"OK","Sai mã bưu cục"))</f>
        <v/>
      </c>
      <c r="M2731" s="15">
        <f>IF(C2731="","",IF(OR(ISNUMBER(MATCH(C2731,Ref_DichVu!$A$2:$A$2000,0)),ISNUMBER(MATCH(C2731&amp;"",Ref_DichVu!$A$2:$A$2000,0))),"OK","Sai mã dịch vụ"))</f>
        <v/>
      </c>
    </row>
    <row r="2732">
      <c r="L2732" s="15">
        <f>IF(B2732="","",IF(OR(ISNUMBER(MATCH(B2732,Ref_BuuCuc!$A$2:$A$10000,0)),ISNUMBER(MATCH(B2732&amp;"",Ref_BuuCuc!$A$2:$A$10000,0)),IFERROR(ISNUMBER(MATCH(VALUE(B2732),Ref_BuuCuc!$A$2:$A$10000,0)),FALSE)),"OK","Sai mã bưu cục"))</f>
        <v/>
      </c>
      <c r="M2732" s="15">
        <f>IF(C2732="","",IF(OR(ISNUMBER(MATCH(C2732,Ref_DichVu!$A$2:$A$2000,0)),ISNUMBER(MATCH(C2732&amp;"",Ref_DichVu!$A$2:$A$2000,0))),"OK","Sai mã dịch vụ"))</f>
        <v/>
      </c>
    </row>
    <row r="2733">
      <c r="L2733" s="15">
        <f>IF(B2733="","",IF(OR(ISNUMBER(MATCH(B2733,Ref_BuuCuc!$A$2:$A$10000,0)),ISNUMBER(MATCH(B2733&amp;"",Ref_BuuCuc!$A$2:$A$10000,0)),IFERROR(ISNUMBER(MATCH(VALUE(B2733),Ref_BuuCuc!$A$2:$A$10000,0)),FALSE)),"OK","Sai mã bưu cục"))</f>
        <v/>
      </c>
      <c r="M2733" s="15">
        <f>IF(C2733="","",IF(OR(ISNUMBER(MATCH(C2733,Ref_DichVu!$A$2:$A$2000,0)),ISNUMBER(MATCH(C2733&amp;"",Ref_DichVu!$A$2:$A$2000,0))),"OK","Sai mã dịch vụ"))</f>
        <v/>
      </c>
    </row>
    <row r="2734">
      <c r="L2734" s="15">
        <f>IF(B2734="","",IF(OR(ISNUMBER(MATCH(B2734,Ref_BuuCuc!$A$2:$A$10000,0)),ISNUMBER(MATCH(B2734&amp;"",Ref_BuuCuc!$A$2:$A$10000,0)),IFERROR(ISNUMBER(MATCH(VALUE(B2734),Ref_BuuCuc!$A$2:$A$10000,0)),FALSE)),"OK","Sai mã bưu cục"))</f>
        <v/>
      </c>
      <c r="M2734" s="15">
        <f>IF(C2734="","",IF(OR(ISNUMBER(MATCH(C2734,Ref_DichVu!$A$2:$A$2000,0)),ISNUMBER(MATCH(C2734&amp;"",Ref_DichVu!$A$2:$A$2000,0))),"OK","Sai mã dịch vụ"))</f>
        <v/>
      </c>
    </row>
    <row r="2735">
      <c r="L2735" s="15">
        <f>IF(B2735="","",IF(OR(ISNUMBER(MATCH(B2735,Ref_BuuCuc!$A$2:$A$10000,0)),ISNUMBER(MATCH(B2735&amp;"",Ref_BuuCuc!$A$2:$A$10000,0)),IFERROR(ISNUMBER(MATCH(VALUE(B2735),Ref_BuuCuc!$A$2:$A$10000,0)),FALSE)),"OK","Sai mã bưu cục"))</f>
        <v/>
      </c>
      <c r="M2735" s="15">
        <f>IF(C2735="","",IF(OR(ISNUMBER(MATCH(C2735,Ref_DichVu!$A$2:$A$2000,0)),ISNUMBER(MATCH(C2735&amp;"",Ref_DichVu!$A$2:$A$2000,0))),"OK","Sai mã dịch vụ"))</f>
        <v/>
      </c>
    </row>
    <row r="2736">
      <c r="L2736" s="15">
        <f>IF(B2736="","",IF(OR(ISNUMBER(MATCH(B2736,Ref_BuuCuc!$A$2:$A$10000,0)),ISNUMBER(MATCH(B2736&amp;"",Ref_BuuCuc!$A$2:$A$10000,0)),IFERROR(ISNUMBER(MATCH(VALUE(B2736),Ref_BuuCuc!$A$2:$A$10000,0)),FALSE)),"OK","Sai mã bưu cục"))</f>
        <v/>
      </c>
      <c r="M2736" s="15">
        <f>IF(C2736="","",IF(OR(ISNUMBER(MATCH(C2736,Ref_DichVu!$A$2:$A$2000,0)),ISNUMBER(MATCH(C2736&amp;"",Ref_DichVu!$A$2:$A$2000,0))),"OK","Sai mã dịch vụ"))</f>
        <v/>
      </c>
    </row>
    <row r="2737">
      <c r="L2737" s="15">
        <f>IF(B2737="","",IF(OR(ISNUMBER(MATCH(B2737,Ref_BuuCuc!$A$2:$A$10000,0)),ISNUMBER(MATCH(B2737&amp;"",Ref_BuuCuc!$A$2:$A$10000,0)),IFERROR(ISNUMBER(MATCH(VALUE(B2737),Ref_BuuCuc!$A$2:$A$10000,0)),FALSE)),"OK","Sai mã bưu cục"))</f>
        <v/>
      </c>
      <c r="M2737" s="15">
        <f>IF(C2737="","",IF(OR(ISNUMBER(MATCH(C2737,Ref_DichVu!$A$2:$A$2000,0)),ISNUMBER(MATCH(C2737&amp;"",Ref_DichVu!$A$2:$A$2000,0))),"OK","Sai mã dịch vụ"))</f>
        <v/>
      </c>
    </row>
    <row r="2738">
      <c r="L2738" s="15">
        <f>IF(B2738="","",IF(OR(ISNUMBER(MATCH(B2738,Ref_BuuCuc!$A$2:$A$10000,0)),ISNUMBER(MATCH(B2738&amp;"",Ref_BuuCuc!$A$2:$A$10000,0)),IFERROR(ISNUMBER(MATCH(VALUE(B2738),Ref_BuuCuc!$A$2:$A$10000,0)),FALSE)),"OK","Sai mã bưu cục"))</f>
        <v/>
      </c>
      <c r="M2738" s="15">
        <f>IF(C2738="","",IF(OR(ISNUMBER(MATCH(C2738,Ref_DichVu!$A$2:$A$2000,0)),ISNUMBER(MATCH(C2738&amp;"",Ref_DichVu!$A$2:$A$2000,0))),"OK","Sai mã dịch vụ"))</f>
        <v/>
      </c>
    </row>
    <row r="2739">
      <c r="L2739" s="15">
        <f>IF(B2739="","",IF(OR(ISNUMBER(MATCH(B2739,Ref_BuuCuc!$A$2:$A$10000,0)),ISNUMBER(MATCH(B2739&amp;"",Ref_BuuCuc!$A$2:$A$10000,0)),IFERROR(ISNUMBER(MATCH(VALUE(B2739),Ref_BuuCuc!$A$2:$A$10000,0)),FALSE)),"OK","Sai mã bưu cục"))</f>
        <v/>
      </c>
      <c r="M2739" s="15">
        <f>IF(C2739="","",IF(OR(ISNUMBER(MATCH(C2739,Ref_DichVu!$A$2:$A$2000,0)),ISNUMBER(MATCH(C2739&amp;"",Ref_DichVu!$A$2:$A$2000,0))),"OK","Sai mã dịch vụ"))</f>
        <v/>
      </c>
    </row>
    <row r="2740">
      <c r="L2740" s="15">
        <f>IF(B2740="","",IF(OR(ISNUMBER(MATCH(B2740,Ref_BuuCuc!$A$2:$A$10000,0)),ISNUMBER(MATCH(B2740&amp;"",Ref_BuuCuc!$A$2:$A$10000,0)),IFERROR(ISNUMBER(MATCH(VALUE(B2740),Ref_BuuCuc!$A$2:$A$10000,0)),FALSE)),"OK","Sai mã bưu cục"))</f>
        <v/>
      </c>
      <c r="M2740" s="15">
        <f>IF(C2740="","",IF(OR(ISNUMBER(MATCH(C2740,Ref_DichVu!$A$2:$A$2000,0)),ISNUMBER(MATCH(C2740&amp;"",Ref_DichVu!$A$2:$A$2000,0))),"OK","Sai mã dịch vụ"))</f>
        <v/>
      </c>
    </row>
    <row r="2741">
      <c r="L2741" s="15">
        <f>IF(B2741="","",IF(OR(ISNUMBER(MATCH(B2741,Ref_BuuCuc!$A$2:$A$10000,0)),ISNUMBER(MATCH(B2741&amp;"",Ref_BuuCuc!$A$2:$A$10000,0)),IFERROR(ISNUMBER(MATCH(VALUE(B2741),Ref_BuuCuc!$A$2:$A$10000,0)),FALSE)),"OK","Sai mã bưu cục"))</f>
        <v/>
      </c>
      <c r="M2741" s="15">
        <f>IF(C2741="","",IF(OR(ISNUMBER(MATCH(C2741,Ref_DichVu!$A$2:$A$2000,0)),ISNUMBER(MATCH(C2741&amp;"",Ref_DichVu!$A$2:$A$2000,0))),"OK","Sai mã dịch vụ"))</f>
        <v/>
      </c>
    </row>
    <row r="2742">
      <c r="L2742" s="15">
        <f>IF(B2742="","",IF(OR(ISNUMBER(MATCH(B2742,Ref_BuuCuc!$A$2:$A$10000,0)),ISNUMBER(MATCH(B2742&amp;"",Ref_BuuCuc!$A$2:$A$10000,0)),IFERROR(ISNUMBER(MATCH(VALUE(B2742),Ref_BuuCuc!$A$2:$A$10000,0)),FALSE)),"OK","Sai mã bưu cục"))</f>
        <v/>
      </c>
      <c r="M2742" s="15">
        <f>IF(C2742="","",IF(OR(ISNUMBER(MATCH(C2742,Ref_DichVu!$A$2:$A$2000,0)),ISNUMBER(MATCH(C2742&amp;"",Ref_DichVu!$A$2:$A$2000,0))),"OK","Sai mã dịch vụ"))</f>
        <v/>
      </c>
    </row>
    <row r="2743">
      <c r="L2743" s="15">
        <f>IF(B2743="","",IF(OR(ISNUMBER(MATCH(B2743,Ref_BuuCuc!$A$2:$A$10000,0)),ISNUMBER(MATCH(B2743&amp;"",Ref_BuuCuc!$A$2:$A$10000,0)),IFERROR(ISNUMBER(MATCH(VALUE(B2743),Ref_BuuCuc!$A$2:$A$10000,0)),FALSE)),"OK","Sai mã bưu cục"))</f>
        <v/>
      </c>
      <c r="M2743" s="15">
        <f>IF(C2743="","",IF(OR(ISNUMBER(MATCH(C2743,Ref_DichVu!$A$2:$A$2000,0)),ISNUMBER(MATCH(C2743&amp;"",Ref_DichVu!$A$2:$A$2000,0))),"OK","Sai mã dịch vụ"))</f>
        <v/>
      </c>
    </row>
    <row r="2744">
      <c r="L2744" s="15">
        <f>IF(B2744="","",IF(OR(ISNUMBER(MATCH(B2744,Ref_BuuCuc!$A$2:$A$10000,0)),ISNUMBER(MATCH(B2744&amp;"",Ref_BuuCuc!$A$2:$A$10000,0)),IFERROR(ISNUMBER(MATCH(VALUE(B2744),Ref_BuuCuc!$A$2:$A$10000,0)),FALSE)),"OK","Sai mã bưu cục"))</f>
        <v/>
      </c>
      <c r="M2744" s="15">
        <f>IF(C2744="","",IF(OR(ISNUMBER(MATCH(C2744,Ref_DichVu!$A$2:$A$2000,0)),ISNUMBER(MATCH(C2744&amp;"",Ref_DichVu!$A$2:$A$2000,0))),"OK","Sai mã dịch vụ"))</f>
        <v/>
      </c>
    </row>
    <row r="2745">
      <c r="L2745" s="15">
        <f>IF(B2745="","",IF(OR(ISNUMBER(MATCH(B2745,Ref_BuuCuc!$A$2:$A$10000,0)),ISNUMBER(MATCH(B2745&amp;"",Ref_BuuCuc!$A$2:$A$10000,0)),IFERROR(ISNUMBER(MATCH(VALUE(B2745),Ref_BuuCuc!$A$2:$A$10000,0)),FALSE)),"OK","Sai mã bưu cục"))</f>
        <v/>
      </c>
      <c r="M2745" s="15">
        <f>IF(C2745="","",IF(OR(ISNUMBER(MATCH(C2745,Ref_DichVu!$A$2:$A$2000,0)),ISNUMBER(MATCH(C2745&amp;"",Ref_DichVu!$A$2:$A$2000,0))),"OK","Sai mã dịch vụ"))</f>
        <v/>
      </c>
    </row>
    <row r="2746">
      <c r="L2746" s="15">
        <f>IF(B2746="","",IF(OR(ISNUMBER(MATCH(B2746,Ref_BuuCuc!$A$2:$A$10000,0)),ISNUMBER(MATCH(B2746&amp;"",Ref_BuuCuc!$A$2:$A$10000,0)),IFERROR(ISNUMBER(MATCH(VALUE(B2746),Ref_BuuCuc!$A$2:$A$10000,0)),FALSE)),"OK","Sai mã bưu cục"))</f>
        <v/>
      </c>
      <c r="M2746" s="15">
        <f>IF(C2746="","",IF(OR(ISNUMBER(MATCH(C2746,Ref_DichVu!$A$2:$A$2000,0)),ISNUMBER(MATCH(C2746&amp;"",Ref_DichVu!$A$2:$A$2000,0))),"OK","Sai mã dịch vụ"))</f>
        <v/>
      </c>
    </row>
    <row r="2747">
      <c r="L2747" s="15">
        <f>IF(B2747="","",IF(OR(ISNUMBER(MATCH(B2747,Ref_BuuCuc!$A$2:$A$10000,0)),ISNUMBER(MATCH(B2747&amp;"",Ref_BuuCuc!$A$2:$A$10000,0)),IFERROR(ISNUMBER(MATCH(VALUE(B2747),Ref_BuuCuc!$A$2:$A$10000,0)),FALSE)),"OK","Sai mã bưu cục"))</f>
        <v/>
      </c>
      <c r="M2747" s="15">
        <f>IF(C2747="","",IF(OR(ISNUMBER(MATCH(C2747,Ref_DichVu!$A$2:$A$2000,0)),ISNUMBER(MATCH(C2747&amp;"",Ref_DichVu!$A$2:$A$2000,0))),"OK","Sai mã dịch vụ"))</f>
        <v/>
      </c>
    </row>
    <row r="2748">
      <c r="L2748" s="15">
        <f>IF(B2748="","",IF(OR(ISNUMBER(MATCH(B2748,Ref_BuuCuc!$A$2:$A$10000,0)),ISNUMBER(MATCH(B2748&amp;"",Ref_BuuCuc!$A$2:$A$10000,0)),IFERROR(ISNUMBER(MATCH(VALUE(B2748),Ref_BuuCuc!$A$2:$A$10000,0)),FALSE)),"OK","Sai mã bưu cục"))</f>
        <v/>
      </c>
      <c r="M2748" s="15">
        <f>IF(C2748="","",IF(OR(ISNUMBER(MATCH(C2748,Ref_DichVu!$A$2:$A$2000,0)),ISNUMBER(MATCH(C2748&amp;"",Ref_DichVu!$A$2:$A$2000,0))),"OK","Sai mã dịch vụ"))</f>
        <v/>
      </c>
    </row>
    <row r="2749">
      <c r="L2749" s="15">
        <f>IF(B2749="","",IF(OR(ISNUMBER(MATCH(B2749,Ref_BuuCuc!$A$2:$A$10000,0)),ISNUMBER(MATCH(B2749&amp;"",Ref_BuuCuc!$A$2:$A$10000,0)),IFERROR(ISNUMBER(MATCH(VALUE(B2749),Ref_BuuCuc!$A$2:$A$10000,0)),FALSE)),"OK","Sai mã bưu cục"))</f>
        <v/>
      </c>
      <c r="M2749" s="15">
        <f>IF(C2749="","",IF(OR(ISNUMBER(MATCH(C2749,Ref_DichVu!$A$2:$A$2000,0)),ISNUMBER(MATCH(C2749&amp;"",Ref_DichVu!$A$2:$A$2000,0))),"OK","Sai mã dịch vụ"))</f>
        <v/>
      </c>
    </row>
    <row r="2750">
      <c r="L2750" s="15">
        <f>IF(B2750="","",IF(OR(ISNUMBER(MATCH(B2750,Ref_BuuCuc!$A$2:$A$10000,0)),ISNUMBER(MATCH(B2750&amp;"",Ref_BuuCuc!$A$2:$A$10000,0)),IFERROR(ISNUMBER(MATCH(VALUE(B2750),Ref_BuuCuc!$A$2:$A$10000,0)),FALSE)),"OK","Sai mã bưu cục"))</f>
        <v/>
      </c>
      <c r="M2750" s="15">
        <f>IF(C2750="","",IF(OR(ISNUMBER(MATCH(C2750,Ref_DichVu!$A$2:$A$2000,0)),ISNUMBER(MATCH(C2750&amp;"",Ref_DichVu!$A$2:$A$2000,0))),"OK","Sai mã dịch vụ"))</f>
        <v/>
      </c>
    </row>
    <row r="2751">
      <c r="L2751" s="15">
        <f>IF(B2751="","",IF(OR(ISNUMBER(MATCH(B2751,Ref_BuuCuc!$A$2:$A$10000,0)),ISNUMBER(MATCH(B2751&amp;"",Ref_BuuCuc!$A$2:$A$10000,0)),IFERROR(ISNUMBER(MATCH(VALUE(B2751),Ref_BuuCuc!$A$2:$A$10000,0)),FALSE)),"OK","Sai mã bưu cục"))</f>
        <v/>
      </c>
      <c r="M2751" s="15">
        <f>IF(C2751="","",IF(OR(ISNUMBER(MATCH(C2751,Ref_DichVu!$A$2:$A$2000,0)),ISNUMBER(MATCH(C2751&amp;"",Ref_DichVu!$A$2:$A$2000,0))),"OK","Sai mã dịch vụ"))</f>
        <v/>
      </c>
    </row>
    <row r="2752">
      <c r="L2752" s="15">
        <f>IF(B2752="","",IF(OR(ISNUMBER(MATCH(B2752,Ref_BuuCuc!$A$2:$A$10000,0)),ISNUMBER(MATCH(B2752&amp;"",Ref_BuuCuc!$A$2:$A$10000,0)),IFERROR(ISNUMBER(MATCH(VALUE(B2752),Ref_BuuCuc!$A$2:$A$10000,0)),FALSE)),"OK","Sai mã bưu cục"))</f>
        <v/>
      </c>
      <c r="M2752" s="15">
        <f>IF(C2752="","",IF(OR(ISNUMBER(MATCH(C2752,Ref_DichVu!$A$2:$A$2000,0)),ISNUMBER(MATCH(C2752&amp;"",Ref_DichVu!$A$2:$A$2000,0))),"OK","Sai mã dịch vụ"))</f>
        <v/>
      </c>
    </row>
    <row r="2753">
      <c r="L2753" s="15">
        <f>IF(B2753="","",IF(OR(ISNUMBER(MATCH(B2753,Ref_BuuCuc!$A$2:$A$10000,0)),ISNUMBER(MATCH(B2753&amp;"",Ref_BuuCuc!$A$2:$A$10000,0)),IFERROR(ISNUMBER(MATCH(VALUE(B2753),Ref_BuuCuc!$A$2:$A$10000,0)),FALSE)),"OK","Sai mã bưu cục"))</f>
        <v/>
      </c>
      <c r="M2753" s="15">
        <f>IF(C2753="","",IF(OR(ISNUMBER(MATCH(C2753,Ref_DichVu!$A$2:$A$2000,0)),ISNUMBER(MATCH(C2753&amp;"",Ref_DichVu!$A$2:$A$2000,0))),"OK","Sai mã dịch vụ"))</f>
        <v/>
      </c>
    </row>
    <row r="2754">
      <c r="L2754" s="15">
        <f>IF(B2754="","",IF(OR(ISNUMBER(MATCH(B2754,Ref_BuuCuc!$A$2:$A$10000,0)),ISNUMBER(MATCH(B2754&amp;"",Ref_BuuCuc!$A$2:$A$10000,0)),IFERROR(ISNUMBER(MATCH(VALUE(B2754),Ref_BuuCuc!$A$2:$A$10000,0)),FALSE)),"OK","Sai mã bưu cục"))</f>
        <v/>
      </c>
      <c r="M2754" s="15">
        <f>IF(C2754="","",IF(OR(ISNUMBER(MATCH(C2754,Ref_DichVu!$A$2:$A$2000,0)),ISNUMBER(MATCH(C2754&amp;"",Ref_DichVu!$A$2:$A$2000,0))),"OK","Sai mã dịch vụ"))</f>
        <v/>
      </c>
    </row>
    <row r="2755">
      <c r="L2755" s="15">
        <f>IF(B2755="","",IF(OR(ISNUMBER(MATCH(B2755,Ref_BuuCuc!$A$2:$A$10000,0)),ISNUMBER(MATCH(B2755&amp;"",Ref_BuuCuc!$A$2:$A$10000,0)),IFERROR(ISNUMBER(MATCH(VALUE(B2755),Ref_BuuCuc!$A$2:$A$10000,0)),FALSE)),"OK","Sai mã bưu cục"))</f>
        <v/>
      </c>
      <c r="M2755" s="15">
        <f>IF(C2755="","",IF(OR(ISNUMBER(MATCH(C2755,Ref_DichVu!$A$2:$A$2000,0)),ISNUMBER(MATCH(C2755&amp;"",Ref_DichVu!$A$2:$A$2000,0))),"OK","Sai mã dịch vụ"))</f>
        <v/>
      </c>
    </row>
    <row r="2756">
      <c r="L2756" s="15">
        <f>IF(B2756="","",IF(OR(ISNUMBER(MATCH(B2756,Ref_BuuCuc!$A$2:$A$10000,0)),ISNUMBER(MATCH(B2756&amp;"",Ref_BuuCuc!$A$2:$A$10000,0)),IFERROR(ISNUMBER(MATCH(VALUE(B2756),Ref_BuuCuc!$A$2:$A$10000,0)),FALSE)),"OK","Sai mã bưu cục"))</f>
        <v/>
      </c>
      <c r="M2756" s="15">
        <f>IF(C2756="","",IF(OR(ISNUMBER(MATCH(C2756,Ref_DichVu!$A$2:$A$2000,0)),ISNUMBER(MATCH(C2756&amp;"",Ref_DichVu!$A$2:$A$2000,0))),"OK","Sai mã dịch vụ"))</f>
        <v/>
      </c>
    </row>
    <row r="2757">
      <c r="L2757" s="15">
        <f>IF(B2757="","",IF(OR(ISNUMBER(MATCH(B2757,Ref_BuuCuc!$A$2:$A$10000,0)),ISNUMBER(MATCH(B2757&amp;"",Ref_BuuCuc!$A$2:$A$10000,0)),IFERROR(ISNUMBER(MATCH(VALUE(B2757),Ref_BuuCuc!$A$2:$A$10000,0)),FALSE)),"OK","Sai mã bưu cục"))</f>
        <v/>
      </c>
      <c r="M2757" s="15">
        <f>IF(C2757="","",IF(OR(ISNUMBER(MATCH(C2757,Ref_DichVu!$A$2:$A$2000,0)),ISNUMBER(MATCH(C2757&amp;"",Ref_DichVu!$A$2:$A$2000,0))),"OK","Sai mã dịch vụ"))</f>
        <v/>
      </c>
    </row>
    <row r="2758">
      <c r="L2758" s="15">
        <f>IF(B2758="","",IF(OR(ISNUMBER(MATCH(B2758,Ref_BuuCuc!$A$2:$A$10000,0)),ISNUMBER(MATCH(B2758&amp;"",Ref_BuuCuc!$A$2:$A$10000,0)),IFERROR(ISNUMBER(MATCH(VALUE(B2758),Ref_BuuCuc!$A$2:$A$10000,0)),FALSE)),"OK","Sai mã bưu cục"))</f>
        <v/>
      </c>
      <c r="M2758" s="15">
        <f>IF(C2758="","",IF(OR(ISNUMBER(MATCH(C2758,Ref_DichVu!$A$2:$A$2000,0)),ISNUMBER(MATCH(C2758&amp;"",Ref_DichVu!$A$2:$A$2000,0))),"OK","Sai mã dịch vụ"))</f>
        <v/>
      </c>
    </row>
    <row r="2759">
      <c r="L2759" s="15">
        <f>IF(B2759="","",IF(OR(ISNUMBER(MATCH(B2759,Ref_BuuCuc!$A$2:$A$10000,0)),ISNUMBER(MATCH(B2759&amp;"",Ref_BuuCuc!$A$2:$A$10000,0)),IFERROR(ISNUMBER(MATCH(VALUE(B2759),Ref_BuuCuc!$A$2:$A$10000,0)),FALSE)),"OK","Sai mã bưu cục"))</f>
        <v/>
      </c>
      <c r="M2759" s="15">
        <f>IF(C2759="","",IF(OR(ISNUMBER(MATCH(C2759,Ref_DichVu!$A$2:$A$2000,0)),ISNUMBER(MATCH(C2759&amp;"",Ref_DichVu!$A$2:$A$2000,0))),"OK","Sai mã dịch vụ"))</f>
        <v/>
      </c>
    </row>
    <row r="2760">
      <c r="L2760" s="15">
        <f>IF(B2760="","",IF(OR(ISNUMBER(MATCH(B2760,Ref_BuuCuc!$A$2:$A$10000,0)),ISNUMBER(MATCH(B2760&amp;"",Ref_BuuCuc!$A$2:$A$10000,0)),IFERROR(ISNUMBER(MATCH(VALUE(B2760),Ref_BuuCuc!$A$2:$A$10000,0)),FALSE)),"OK","Sai mã bưu cục"))</f>
        <v/>
      </c>
      <c r="M2760" s="15">
        <f>IF(C2760="","",IF(OR(ISNUMBER(MATCH(C2760,Ref_DichVu!$A$2:$A$2000,0)),ISNUMBER(MATCH(C2760&amp;"",Ref_DichVu!$A$2:$A$2000,0))),"OK","Sai mã dịch vụ"))</f>
        <v/>
      </c>
    </row>
    <row r="2761">
      <c r="L2761" s="15">
        <f>IF(B2761="","",IF(OR(ISNUMBER(MATCH(B2761,Ref_BuuCuc!$A$2:$A$10000,0)),ISNUMBER(MATCH(B2761&amp;"",Ref_BuuCuc!$A$2:$A$10000,0)),IFERROR(ISNUMBER(MATCH(VALUE(B2761),Ref_BuuCuc!$A$2:$A$10000,0)),FALSE)),"OK","Sai mã bưu cục"))</f>
        <v/>
      </c>
      <c r="M2761" s="15">
        <f>IF(C2761="","",IF(OR(ISNUMBER(MATCH(C2761,Ref_DichVu!$A$2:$A$2000,0)),ISNUMBER(MATCH(C2761&amp;"",Ref_DichVu!$A$2:$A$2000,0))),"OK","Sai mã dịch vụ"))</f>
        <v/>
      </c>
    </row>
    <row r="2762">
      <c r="L2762" s="15">
        <f>IF(B2762="","",IF(OR(ISNUMBER(MATCH(B2762,Ref_BuuCuc!$A$2:$A$10000,0)),ISNUMBER(MATCH(B2762&amp;"",Ref_BuuCuc!$A$2:$A$10000,0)),IFERROR(ISNUMBER(MATCH(VALUE(B2762),Ref_BuuCuc!$A$2:$A$10000,0)),FALSE)),"OK","Sai mã bưu cục"))</f>
        <v/>
      </c>
      <c r="M2762" s="15">
        <f>IF(C2762="","",IF(OR(ISNUMBER(MATCH(C2762,Ref_DichVu!$A$2:$A$2000,0)),ISNUMBER(MATCH(C2762&amp;"",Ref_DichVu!$A$2:$A$2000,0))),"OK","Sai mã dịch vụ"))</f>
        <v/>
      </c>
    </row>
    <row r="2763">
      <c r="L2763" s="15">
        <f>IF(B2763="","",IF(OR(ISNUMBER(MATCH(B2763,Ref_BuuCuc!$A$2:$A$10000,0)),ISNUMBER(MATCH(B2763&amp;"",Ref_BuuCuc!$A$2:$A$10000,0)),IFERROR(ISNUMBER(MATCH(VALUE(B2763),Ref_BuuCuc!$A$2:$A$10000,0)),FALSE)),"OK","Sai mã bưu cục"))</f>
        <v/>
      </c>
      <c r="M2763" s="15">
        <f>IF(C2763="","",IF(OR(ISNUMBER(MATCH(C2763,Ref_DichVu!$A$2:$A$2000,0)),ISNUMBER(MATCH(C2763&amp;"",Ref_DichVu!$A$2:$A$2000,0))),"OK","Sai mã dịch vụ"))</f>
        <v/>
      </c>
    </row>
    <row r="2764">
      <c r="L2764" s="15">
        <f>IF(B2764="","",IF(OR(ISNUMBER(MATCH(B2764,Ref_BuuCuc!$A$2:$A$10000,0)),ISNUMBER(MATCH(B2764&amp;"",Ref_BuuCuc!$A$2:$A$10000,0)),IFERROR(ISNUMBER(MATCH(VALUE(B2764),Ref_BuuCuc!$A$2:$A$10000,0)),FALSE)),"OK","Sai mã bưu cục"))</f>
        <v/>
      </c>
      <c r="M2764" s="15">
        <f>IF(C2764="","",IF(OR(ISNUMBER(MATCH(C2764,Ref_DichVu!$A$2:$A$2000,0)),ISNUMBER(MATCH(C2764&amp;"",Ref_DichVu!$A$2:$A$2000,0))),"OK","Sai mã dịch vụ"))</f>
        <v/>
      </c>
    </row>
    <row r="2765">
      <c r="L2765" s="15">
        <f>IF(B2765="","",IF(OR(ISNUMBER(MATCH(B2765,Ref_BuuCuc!$A$2:$A$10000,0)),ISNUMBER(MATCH(B2765&amp;"",Ref_BuuCuc!$A$2:$A$10000,0)),IFERROR(ISNUMBER(MATCH(VALUE(B2765),Ref_BuuCuc!$A$2:$A$10000,0)),FALSE)),"OK","Sai mã bưu cục"))</f>
        <v/>
      </c>
      <c r="M2765" s="15">
        <f>IF(C2765="","",IF(OR(ISNUMBER(MATCH(C2765,Ref_DichVu!$A$2:$A$2000,0)),ISNUMBER(MATCH(C2765&amp;"",Ref_DichVu!$A$2:$A$2000,0))),"OK","Sai mã dịch vụ"))</f>
        <v/>
      </c>
    </row>
    <row r="2766">
      <c r="L2766" s="15">
        <f>IF(B2766="","",IF(OR(ISNUMBER(MATCH(B2766,Ref_BuuCuc!$A$2:$A$10000,0)),ISNUMBER(MATCH(B2766&amp;"",Ref_BuuCuc!$A$2:$A$10000,0)),IFERROR(ISNUMBER(MATCH(VALUE(B2766),Ref_BuuCuc!$A$2:$A$10000,0)),FALSE)),"OK","Sai mã bưu cục"))</f>
        <v/>
      </c>
      <c r="M2766" s="15">
        <f>IF(C2766="","",IF(OR(ISNUMBER(MATCH(C2766,Ref_DichVu!$A$2:$A$2000,0)),ISNUMBER(MATCH(C2766&amp;"",Ref_DichVu!$A$2:$A$2000,0))),"OK","Sai mã dịch vụ"))</f>
        <v/>
      </c>
    </row>
    <row r="2767">
      <c r="L2767" s="15">
        <f>IF(B2767="","",IF(OR(ISNUMBER(MATCH(B2767,Ref_BuuCuc!$A$2:$A$10000,0)),ISNUMBER(MATCH(B2767&amp;"",Ref_BuuCuc!$A$2:$A$10000,0)),IFERROR(ISNUMBER(MATCH(VALUE(B2767),Ref_BuuCuc!$A$2:$A$10000,0)),FALSE)),"OK","Sai mã bưu cục"))</f>
        <v/>
      </c>
      <c r="M2767" s="15">
        <f>IF(C2767="","",IF(OR(ISNUMBER(MATCH(C2767,Ref_DichVu!$A$2:$A$2000,0)),ISNUMBER(MATCH(C2767&amp;"",Ref_DichVu!$A$2:$A$2000,0))),"OK","Sai mã dịch vụ"))</f>
        <v/>
      </c>
    </row>
    <row r="2768">
      <c r="L2768" s="15">
        <f>IF(B2768="","",IF(OR(ISNUMBER(MATCH(B2768,Ref_BuuCuc!$A$2:$A$10000,0)),ISNUMBER(MATCH(B2768&amp;"",Ref_BuuCuc!$A$2:$A$10000,0)),IFERROR(ISNUMBER(MATCH(VALUE(B2768),Ref_BuuCuc!$A$2:$A$10000,0)),FALSE)),"OK","Sai mã bưu cục"))</f>
        <v/>
      </c>
      <c r="M2768" s="15">
        <f>IF(C2768="","",IF(OR(ISNUMBER(MATCH(C2768,Ref_DichVu!$A$2:$A$2000,0)),ISNUMBER(MATCH(C2768&amp;"",Ref_DichVu!$A$2:$A$2000,0))),"OK","Sai mã dịch vụ"))</f>
        <v/>
      </c>
    </row>
    <row r="2769">
      <c r="L2769" s="15">
        <f>IF(B2769="","",IF(OR(ISNUMBER(MATCH(B2769,Ref_BuuCuc!$A$2:$A$10000,0)),ISNUMBER(MATCH(B2769&amp;"",Ref_BuuCuc!$A$2:$A$10000,0)),IFERROR(ISNUMBER(MATCH(VALUE(B2769),Ref_BuuCuc!$A$2:$A$10000,0)),FALSE)),"OK","Sai mã bưu cục"))</f>
        <v/>
      </c>
      <c r="M2769" s="15">
        <f>IF(C2769="","",IF(OR(ISNUMBER(MATCH(C2769,Ref_DichVu!$A$2:$A$2000,0)),ISNUMBER(MATCH(C2769&amp;"",Ref_DichVu!$A$2:$A$2000,0))),"OK","Sai mã dịch vụ"))</f>
        <v/>
      </c>
    </row>
    <row r="2770">
      <c r="L2770" s="15">
        <f>IF(B2770="","",IF(OR(ISNUMBER(MATCH(B2770,Ref_BuuCuc!$A$2:$A$10000,0)),ISNUMBER(MATCH(B2770&amp;"",Ref_BuuCuc!$A$2:$A$10000,0)),IFERROR(ISNUMBER(MATCH(VALUE(B2770),Ref_BuuCuc!$A$2:$A$10000,0)),FALSE)),"OK","Sai mã bưu cục"))</f>
        <v/>
      </c>
      <c r="M2770" s="15">
        <f>IF(C2770="","",IF(OR(ISNUMBER(MATCH(C2770,Ref_DichVu!$A$2:$A$2000,0)),ISNUMBER(MATCH(C2770&amp;"",Ref_DichVu!$A$2:$A$2000,0))),"OK","Sai mã dịch vụ"))</f>
        <v/>
      </c>
    </row>
    <row r="2771">
      <c r="L2771" s="15">
        <f>IF(B2771="","",IF(OR(ISNUMBER(MATCH(B2771,Ref_BuuCuc!$A$2:$A$10000,0)),ISNUMBER(MATCH(B2771&amp;"",Ref_BuuCuc!$A$2:$A$10000,0)),IFERROR(ISNUMBER(MATCH(VALUE(B2771),Ref_BuuCuc!$A$2:$A$10000,0)),FALSE)),"OK","Sai mã bưu cục"))</f>
        <v/>
      </c>
      <c r="M2771" s="15">
        <f>IF(C2771="","",IF(OR(ISNUMBER(MATCH(C2771,Ref_DichVu!$A$2:$A$2000,0)),ISNUMBER(MATCH(C2771&amp;"",Ref_DichVu!$A$2:$A$2000,0))),"OK","Sai mã dịch vụ"))</f>
        <v/>
      </c>
    </row>
    <row r="2772">
      <c r="L2772" s="15">
        <f>IF(B2772="","",IF(OR(ISNUMBER(MATCH(B2772,Ref_BuuCuc!$A$2:$A$10000,0)),ISNUMBER(MATCH(B2772&amp;"",Ref_BuuCuc!$A$2:$A$10000,0)),IFERROR(ISNUMBER(MATCH(VALUE(B2772),Ref_BuuCuc!$A$2:$A$10000,0)),FALSE)),"OK","Sai mã bưu cục"))</f>
        <v/>
      </c>
      <c r="M2772" s="15">
        <f>IF(C2772="","",IF(OR(ISNUMBER(MATCH(C2772,Ref_DichVu!$A$2:$A$2000,0)),ISNUMBER(MATCH(C2772&amp;"",Ref_DichVu!$A$2:$A$2000,0))),"OK","Sai mã dịch vụ"))</f>
        <v/>
      </c>
    </row>
    <row r="2773">
      <c r="L2773" s="15">
        <f>IF(B2773="","",IF(OR(ISNUMBER(MATCH(B2773,Ref_BuuCuc!$A$2:$A$10000,0)),ISNUMBER(MATCH(B2773&amp;"",Ref_BuuCuc!$A$2:$A$10000,0)),IFERROR(ISNUMBER(MATCH(VALUE(B2773),Ref_BuuCuc!$A$2:$A$10000,0)),FALSE)),"OK","Sai mã bưu cục"))</f>
        <v/>
      </c>
      <c r="M2773" s="15">
        <f>IF(C2773="","",IF(OR(ISNUMBER(MATCH(C2773,Ref_DichVu!$A$2:$A$2000,0)),ISNUMBER(MATCH(C2773&amp;"",Ref_DichVu!$A$2:$A$2000,0))),"OK","Sai mã dịch vụ"))</f>
        <v/>
      </c>
    </row>
    <row r="2774">
      <c r="L2774" s="15">
        <f>IF(B2774="","",IF(OR(ISNUMBER(MATCH(B2774,Ref_BuuCuc!$A$2:$A$10000,0)),ISNUMBER(MATCH(B2774&amp;"",Ref_BuuCuc!$A$2:$A$10000,0)),IFERROR(ISNUMBER(MATCH(VALUE(B2774),Ref_BuuCuc!$A$2:$A$10000,0)),FALSE)),"OK","Sai mã bưu cục"))</f>
        <v/>
      </c>
      <c r="M2774" s="15">
        <f>IF(C2774="","",IF(OR(ISNUMBER(MATCH(C2774,Ref_DichVu!$A$2:$A$2000,0)),ISNUMBER(MATCH(C2774&amp;"",Ref_DichVu!$A$2:$A$2000,0))),"OK","Sai mã dịch vụ"))</f>
        <v/>
      </c>
    </row>
    <row r="2775">
      <c r="L2775" s="15">
        <f>IF(B2775="","",IF(OR(ISNUMBER(MATCH(B2775,Ref_BuuCuc!$A$2:$A$10000,0)),ISNUMBER(MATCH(B2775&amp;"",Ref_BuuCuc!$A$2:$A$10000,0)),IFERROR(ISNUMBER(MATCH(VALUE(B2775),Ref_BuuCuc!$A$2:$A$10000,0)),FALSE)),"OK","Sai mã bưu cục"))</f>
        <v/>
      </c>
      <c r="M2775" s="15">
        <f>IF(C2775="","",IF(OR(ISNUMBER(MATCH(C2775,Ref_DichVu!$A$2:$A$2000,0)),ISNUMBER(MATCH(C2775&amp;"",Ref_DichVu!$A$2:$A$2000,0))),"OK","Sai mã dịch vụ"))</f>
        <v/>
      </c>
    </row>
    <row r="2776">
      <c r="L2776" s="15">
        <f>IF(B2776="","",IF(OR(ISNUMBER(MATCH(B2776,Ref_BuuCuc!$A$2:$A$10000,0)),ISNUMBER(MATCH(B2776&amp;"",Ref_BuuCuc!$A$2:$A$10000,0)),IFERROR(ISNUMBER(MATCH(VALUE(B2776),Ref_BuuCuc!$A$2:$A$10000,0)),FALSE)),"OK","Sai mã bưu cục"))</f>
        <v/>
      </c>
      <c r="M2776" s="15">
        <f>IF(C2776="","",IF(OR(ISNUMBER(MATCH(C2776,Ref_DichVu!$A$2:$A$2000,0)),ISNUMBER(MATCH(C2776&amp;"",Ref_DichVu!$A$2:$A$2000,0))),"OK","Sai mã dịch vụ"))</f>
        <v/>
      </c>
    </row>
    <row r="2777">
      <c r="L2777" s="15">
        <f>IF(B2777="","",IF(OR(ISNUMBER(MATCH(B2777,Ref_BuuCuc!$A$2:$A$10000,0)),ISNUMBER(MATCH(B2777&amp;"",Ref_BuuCuc!$A$2:$A$10000,0)),IFERROR(ISNUMBER(MATCH(VALUE(B2777),Ref_BuuCuc!$A$2:$A$10000,0)),FALSE)),"OK","Sai mã bưu cục"))</f>
        <v/>
      </c>
      <c r="M2777" s="15">
        <f>IF(C2777="","",IF(OR(ISNUMBER(MATCH(C2777,Ref_DichVu!$A$2:$A$2000,0)),ISNUMBER(MATCH(C2777&amp;"",Ref_DichVu!$A$2:$A$2000,0))),"OK","Sai mã dịch vụ"))</f>
        <v/>
      </c>
    </row>
    <row r="2778">
      <c r="L2778" s="15">
        <f>IF(B2778="","",IF(OR(ISNUMBER(MATCH(B2778,Ref_BuuCuc!$A$2:$A$10000,0)),ISNUMBER(MATCH(B2778&amp;"",Ref_BuuCuc!$A$2:$A$10000,0)),IFERROR(ISNUMBER(MATCH(VALUE(B2778),Ref_BuuCuc!$A$2:$A$10000,0)),FALSE)),"OK","Sai mã bưu cục"))</f>
        <v/>
      </c>
      <c r="M2778" s="15">
        <f>IF(C2778="","",IF(OR(ISNUMBER(MATCH(C2778,Ref_DichVu!$A$2:$A$2000,0)),ISNUMBER(MATCH(C2778&amp;"",Ref_DichVu!$A$2:$A$2000,0))),"OK","Sai mã dịch vụ"))</f>
        <v/>
      </c>
    </row>
    <row r="2779">
      <c r="L2779" s="15">
        <f>IF(B2779="","",IF(OR(ISNUMBER(MATCH(B2779,Ref_BuuCuc!$A$2:$A$10000,0)),ISNUMBER(MATCH(B2779&amp;"",Ref_BuuCuc!$A$2:$A$10000,0)),IFERROR(ISNUMBER(MATCH(VALUE(B2779),Ref_BuuCuc!$A$2:$A$10000,0)),FALSE)),"OK","Sai mã bưu cục"))</f>
        <v/>
      </c>
      <c r="M2779" s="15">
        <f>IF(C2779="","",IF(OR(ISNUMBER(MATCH(C2779,Ref_DichVu!$A$2:$A$2000,0)),ISNUMBER(MATCH(C2779&amp;"",Ref_DichVu!$A$2:$A$2000,0))),"OK","Sai mã dịch vụ"))</f>
        <v/>
      </c>
    </row>
    <row r="2780">
      <c r="L2780" s="15">
        <f>IF(B2780="","",IF(OR(ISNUMBER(MATCH(B2780,Ref_BuuCuc!$A$2:$A$10000,0)),ISNUMBER(MATCH(B2780&amp;"",Ref_BuuCuc!$A$2:$A$10000,0)),IFERROR(ISNUMBER(MATCH(VALUE(B2780),Ref_BuuCuc!$A$2:$A$10000,0)),FALSE)),"OK","Sai mã bưu cục"))</f>
        <v/>
      </c>
      <c r="M2780" s="15">
        <f>IF(C2780="","",IF(OR(ISNUMBER(MATCH(C2780,Ref_DichVu!$A$2:$A$2000,0)),ISNUMBER(MATCH(C2780&amp;"",Ref_DichVu!$A$2:$A$2000,0))),"OK","Sai mã dịch vụ"))</f>
        <v/>
      </c>
    </row>
    <row r="2781">
      <c r="L2781" s="15">
        <f>IF(B2781="","",IF(OR(ISNUMBER(MATCH(B2781,Ref_BuuCuc!$A$2:$A$10000,0)),ISNUMBER(MATCH(B2781&amp;"",Ref_BuuCuc!$A$2:$A$10000,0)),IFERROR(ISNUMBER(MATCH(VALUE(B2781),Ref_BuuCuc!$A$2:$A$10000,0)),FALSE)),"OK","Sai mã bưu cục"))</f>
        <v/>
      </c>
      <c r="M2781" s="15">
        <f>IF(C2781="","",IF(OR(ISNUMBER(MATCH(C2781,Ref_DichVu!$A$2:$A$2000,0)),ISNUMBER(MATCH(C2781&amp;"",Ref_DichVu!$A$2:$A$2000,0))),"OK","Sai mã dịch vụ"))</f>
        <v/>
      </c>
    </row>
    <row r="2782">
      <c r="L2782" s="15">
        <f>IF(B2782="","",IF(OR(ISNUMBER(MATCH(B2782,Ref_BuuCuc!$A$2:$A$10000,0)),ISNUMBER(MATCH(B2782&amp;"",Ref_BuuCuc!$A$2:$A$10000,0)),IFERROR(ISNUMBER(MATCH(VALUE(B2782),Ref_BuuCuc!$A$2:$A$10000,0)),FALSE)),"OK","Sai mã bưu cục"))</f>
        <v/>
      </c>
      <c r="M2782" s="15">
        <f>IF(C2782="","",IF(OR(ISNUMBER(MATCH(C2782,Ref_DichVu!$A$2:$A$2000,0)),ISNUMBER(MATCH(C2782&amp;"",Ref_DichVu!$A$2:$A$2000,0))),"OK","Sai mã dịch vụ"))</f>
        <v/>
      </c>
    </row>
    <row r="2783">
      <c r="L2783" s="15">
        <f>IF(B2783="","",IF(OR(ISNUMBER(MATCH(B2783,Ref_BuuCuc!$A$2:$A$10000,0)),ISNUMBER(MATCH(B2783&amp;"",Ref_BuuCuc!$A$2:$A$10000,0)),IFERROR(ISNUMBER(MATCH(VALUE(B2783),Ref_BuuCuc!$A$2:$A$10000,0)),FALSE)),"OK","Sai mã bưu cục"))</f>
        <v/>
      </c>
      <c r="M2783" s="15">
        <f>IF(C2783="","",IF(OR(ISNUMBER(MATCH(C2783,Ref_DichVu!$A$2:$A$2000,0)),ISNUMBER(MATCH(C2783&amp;"",Ref_DichVu!$A$2:$A$2000,0))),"OK","Sai mã dịch vụ"))</f>
        <v/>
      </c>
    </row>
    <row r="2784">
      <c r="L2784" s="15">
        <f>IF(B2784="","",IF(OR(ISNUMBER(MATCH(B2784,Ref_BuuCuc!$A$2:$A$10000,0)),ISNUMBER(MATCH(B2784&amp;"",Ref_BuuCuc!$A$2:$A$10000,0)),IFERROR(ISNUMBER(MATCH(VALUE(B2784),Ref_BuuCuc!$A$2:$A$10000,0)),FALSE)),"OK","Sai mã bưu cục"))</f>
        <v/>
      </c>
      <c r="M2784" s="15">
        <f>IF(C2784="","",IF(OR(ISNUMBER(MATCH(C2784,Ref_DichVu!$A$2:$A$2000,0)),ISNUMBER(MATCH(C2784&amp;"",Ref_DichVu!$A$2:$A$2000,0))),"OK","Sai mã dịch vụ"))</f>
        <v/>
      </c>
    </row>
    <row r="2785">
      <c r="L2785" s="15">
        <f>IF(B2785="","",IF(OR(ISNUMBER(MATCH(B2785,Ref_BuuCuc!$A$2:$A$10000,0)),ISNUMBER(MATCH(B2785&amp;"",Ref_BuuCuc!$A$2:$A$10000,0)),IFERROR(ISNUMBER(MATCH(VALUE(B2785),Ref_BuuCuc!$A$2:$A$10000,0)),FALSE)),"OK","Sai mã bưu cục"))</f>
        <v/>
      </c>
      <c r="M2785" s="15">
        <f>IF(C2785="","",IF(OR(ISNUMBER(MATCH(C2785,Ref_DichVu!$A$2:$A$2000,0)),ISNUMBER(MATCH(C2785&amp;"",Ref_DichVu!$A$2:$A$2000,0))),"OK","Sai mã dịch vụ"))</f>
        <v/>
      </c>
    </row>
    <row r="2786">
      <c r="L2786" s="15">
        <f>IF(B2786="","",IF(OR(ISNUMBER(MATCH(B2786,Ref_BuuCuc!$A$2:$A$10000,0)),ISNUMBER(MATCH(B2786&amp;"",Ref_BuuCuc!$A$2:$A$10000,0)),IFERROR(ISNUMBER(MATCH(VALUE(B2786),Ref_BuuCuc!$A$2:$A$10000,0)),FALSE)),"OK","Sai mã bưu cục"))</f>
        <v/>
      </c>
      <c r="M2786" s="15">
        <f>IF(C2786="","",IF(OR(ISNUMBER(MATCH(C2786,Ref_DichVu!$A$2:$A$2000,0)),ISNUMBER(MATCH(C2786&amp;"",Ref_DichVu!$A$2:$A$2000,0))),"OK","Sai mã dịch vụ"))</f>
        <v/>
      </c>
    </row>
    <row r="2787">
      <c r="L2787" s="15">
        <f>IF(B2787="","",IF(OR(ISNUMBER(MATCH(B2787,Ref_BuuCuc!$A$2:$A$10000,0)),ISNUMBER(MATCH(B2787&amp;"",Ref_BuuCuc!$A$2:$A$10000,0)),IFERROR(ISNUMBER(MATCH(VALUE(B2787),Ref_BuuCuc!$A$2:$A$10000,0)),FALSE)),"OK","Sai mã bưu cục"))</f>
        <v/>
      </c>
      <c r="M2787" s="15">
        <f>IF(C2787="","",IF(OR(ISNUMBER(MATCH(C2787,Ref_DichVu!$A$2:$A$2000,0)),ISNUMBER(MATCH(C2787&amp;"",Ref_DichVu!$A$2:$A$2000,0))),"OK","Sai mã dịch vụ"))</f>
        <v/>
      </c>
    </row>
    <row r="2788">
      <c r="L2788" s="15">
        <f>IF(B2788="","",IF(OR(ISNUMBER(MATCH(B2788,Ref_BuuCuc!$A$2:$A$10000,0)),ISNUMBER(MATCH(B2788&amp;"",Ref_BuuCuc!$A$2:$A$10000,0)),IFERROR(ISNUMBER(MATCH(VALUE(B2788),Ref_BuuCuc!$A$2:$A$10000,0)),FALSE)),"OK","Sai mã bưu cục"))</f>
        <v/>
      </c>
      <c r="M2788" s="15">
        <f>IF(C2788="","",IF(OR(ISNUMBER(MATCH(C2788,Ref_DichVu!$A$2:$A$2000,0)),ISNUMBER(MATCH(C2788&amp;"",Ref_DichVu!$A$2:$A$2000,0))),"OK","Sai mã dịch vụ"))</f>
        <v/>
      </c>
    </row>
    <row r="2789">
      <c r="L2789" s="15">
        <f>IF(B2789="","",IF(OR(ISNUMBER(MATCH(B2789,Ref_BuuCuc!$A$2:$A$10000,0)),ISNUMBER(MATCH(B2789&amp;"",Ref_BuuCuc!$A$2:$A$10000,0)),IFERROR(ISNUMBER(MATCH(VALUE(B2789),Ref_BuuCuc!$A$2:$A$10000,0)),FALSE)),"OK","Sai mã bưu cục"))</f>
        <v/>
      </c>
      <c r="M2789" s="15">
        <f>IF(C2789="","",IF(OR(ISNUMBER(MATCH(C2789,Ref_DichVu!$A$2:$A$2000,0)),ISNUMBER(MATCH(C2789&amp;"",Ref_DichVu!$A$2:$A$2000,0))),"OK","Sai mã dịch vụ"))</f>
        <v/>
      </c>
    </row>
    <row r="2790">
      <c r="L2790" s="15">
        <f>IF(B2790="","",IF(OR(ISNUMBER(MATCH(B2790,Ref_BuuCuc!$A$2:$A$10000,0)),ISNUMBER(MATCH(B2790&amp;"",Ref_BuuCuc!$A$2:$A$10000,0)),IFERROR(ISNUMBER(MATCH(VALUE(B2790),Ref_BuuCuc!$A$2:$A$10000,0)),FALSE)),"OK","Sai mã bưu cục"))</f>
        <v/>
      </c>
      <c r="M2790" s="15">
        <f>IF(C2790="","",IF(OR(ISNUMBER(MATCH(C2790,Ref_DichVu!$A$2:$A$2000,0)),ISNUMBER(MATCH(C2790&amp;"",Ref_DichVu!$A$2:$A$2000,0))),"OK","Sai mã dịch vụ"))</f>
        <v/>
      </c>
    </row>
    <row r="2791">
      <c r="L2791" s="15">
        <f>IF(B2791="","",IF(OR(ISNUMBER(MATCH(B2791,Ref_BuuCuc!$A$2:$A$10000,0)),ISNUMBER(MATCH(B2791&amp;"",Ref_BuuCuc!$A$2:$A$10000,0)),IFERROR(ISNUMBER(MATCH(VALUE(B2791),Ref_BuuCuc!$A$2:$A$10000,0)),FALSE)),"OK","Sai mã bưu cục"))</f>
        <v/>
      </c>
      <c r="M2791" s="15">
        <f>IF(C2791="","",IF(OR(ISNUMBER(MATCH(C2791,Ref_DichVu!$A$2:$A$2000,0)),ISNUMBER(MATCH(C2791&amp;"",Ref_DichVu!$A$2:$A$2000,0))),"OK","Sai mã dịch vụ"))</f>
        <v/>
      </c>
    </row>
    <row r="2792">
      <c r="L2792" s="15">
        <f>IF(B2792="","",IF(OR(ISNUMBER(MATCH(B2792,Ref_BuuCuc!$A$2:$A$10000,0)),ISNUMBER(MATCH(B2792&amp;"",Ref_BuuCuc!$A$2:$A$10000,0)),IFERROR(ISNUMBER(MATCH(VALUE(B2792),Ref_BuuCuc!$A$2:$A$10000,0)),FALSE)),"OK","Sai mã bưu cục"))</f>
        <v/>
      </c>
      <c r="M2792" s="15">
        <f>IF(C2792="","",IF(OR(ISNUMBER(MATCH(C2792,Ref_DichVu!$A$2:$A$2000,0)),ISNUMBER(MATCH(C2792&amp;"",Ref_DichVu!$A$2:$A$2000,0))),"OK","Sai mã dịch vụ"))</f>
        <v/>
      </c>
    </row>
    <row r="2793">
      <c r="L2793" s="15">
        <f>IF(B2793="","",IF(OR(ISNUMBER(MATCH(B2793,Ref_BuuCuc!$A$2:$A$10000,0)),ISNUMBER(MATCH(B2793&amp;"",Ref_BuuCuc!$A$2:$A$10000,0)),IFERROR(ISNUMBER(MATCH(VALUE(B2793),Ref_BuuCuc!$A$2:$A$10000,0)),FALSE)),"OK","Sai mã bưu cục"))</f>
        <v/>
      </c>
      <c r="M2793" s="15">
        <f>IF(C2793="","",IF(OR(ISNUMBER(MATCH(C2793,Ref_DichVu!$A$2:$A$2000,0)),ISNUMBER(MATCH(C2793&amp;"",Ref_DichVu!$A$2:$A$2000,0))),"OK","Sai mã dịch vụ"))</f>
        <v/>
      </c>
    </row>
    <row r="2794">
      <c r="L2794" s="15">
        <f>IF(B2794="","",IF(OR(ISNUMBER(MATCH(B2794,Ref_BuuCuc!$A$2:$A$10000,0)),ISNUMBER(MATCH(B2794&amp;"",Ref_BuuCuc!$A$2:$A$10000,0)),IFERROR(ISNUMBER(MATCH(VALUE(B2794),Ref_BuuCuc!$A$2:$A$10000,0)),FALSE)),"OK","Sai mã bưu cục"))</f>
        <v/>
      </c>
      <c r="M2794" s="15">
        <f>IF(C2794="","",IF(OR(ISNUMBER(MATCH(C2794,Ref_DichVu!$A$2:$A$2000,0)),ISNUMBER(MATCH(C2794&amp;"",Ref_DichVu!$A$2:$A$2000,0))),"OK","Sai mã dịch vụ"))</f>
        <v/>
      </c>
    </row>
    <row r="2795">
      <c r="L2795" s="15">
        <f>IF(B2795="","",IF(OR(ISNUMBER(MATCH(B2795,Ref_BuuCuc!$A$2:$A$10000,0)),ISNUMBER(MATCH(B2795&amp;"",Ref_BuuCuc!$A$2:$A$10000,0)),IFERROR(ISNUMBER(MATCH(VALUE(B2795),Ref_BuuCuc!$A$2:$A$10000,0)),FALSE)),"OK","Sai mã bưu cục"))</f>
        <v/>
      </c>
      <c r="M2795" s="15">
        <f>IF(C2795="","",IF(OR(ISNUMBER(MATCH(C2795,Ref_DichVu!$A$2:$A$2000,0)),ISNUMBER(MATCH(C2795&amp;"",Ref_DichVu!$A$2:$A$2000,0))),"OK","Sai mã dịch vụ"))</f>
        <v/>
      </c>
    </row>
    <row r="2796">
      <c r="L2796" s="15">
        <f>IF(B2796="","",IF(OR(ISNUMBER(MATCH(B2796,Ref_BuuCuc!$A$2:$A$10000,0)),ISNUMBER(MATCH(B2796&amp;"",Ref_BuuCuc!$A$2:$A$10000,0)),IFERROR(ISNUMBER(MATCH(VALUE(B2796),Ref_BuuCuc!$A$2:$A$10000,0)),FALSE)),"OK","Sai mã bưu cục"))</f>
        <v/>
      </c>
      <c r="M2796" s="15">
        <f>IF(C2796="","",IF(OR(ISNUMBER(MATCH(C2796,Ref_DichVu!$A$2:$A$2000,0)),ISNUMBER(MATCH(C2796&amp;"",Ref_DichVu!$A$2:$A$2000,0))),"OK","Sai mã dịch vụ"))</f>
        <v/>
      </c>
    </row>
    <row r="2797">
      <c r="L2797" s="15">
        <f>IF(B2797="","",IF(OR(ISNUMBER(MATCH(B2797,Ref_BuuCuc!$A$2:$A$10000,0)),ISNUMBER(MATCH(B2797&amp;"",Ref_BuuCuc!$A$2:$A$10000,0)),IFERROR(ISNUMBER(MATCH(VALUE(B2797),Ref_BuuCuc!$A$2:$A$10000,0)),FALSE)),"OK","Sai mã bưu cục"))</f>
        <v/>
      </c>
      <c r="M2797" s="15">
        <f>IF(C2797="","",IF(OR(ISNUMBER(MATCH(C2797,Ref_DichVu!$A$2:$A$2000,0)),ISNUMBER(MATCH(C2797&amp;"",Ref_DichVu!$A$2:$A$2000,0))),"OK","Sai mã dịch vụ"))</f>
        <v/>
      </c>
    </row>
    <row r="2798">
      <c r="L2798" s="15">
        <f>IF(B2798="","",IF(OR(ISNUMBER(MATCH(B2798,Ref_BuuCuc!$A$2:$A$10000,0)),ISNUMBER(MATCH(B2798&amp;"",Ref_BuuCuc!$A$2:$A$10000,0)),IFERROR(ISNUMBER(MATCH(VALUE(B2798),Ref_BuuCuc!$A$2:$A$10000,0)),FALSE)),"OK","Sai mã bưu cục"))</f>
        <v/>
      </c>
      <c r="M2798" s="15">
        <f>IF(C2798="","",IF(OR(ISNUMBER(MATCH(C2798,Ref_DichVu!$A$2:$A$2000,0)),ISNUMBER(MATCH(C2798&amp;"",Ref_DichVu!$A$2:$A$2000,0))),"OK","Sai mã dịch vụ"))</f>
        <v/>
      </c>
    </row>
    <row r="2799">
      <c r="L2799" s="15">
        <f>IF(B2799="","",IF(OR(ISNUMBER(MATCH(B2799,Ref_BuuCuc!$A$2:$A$10000,0)),ISNUMBER(MATCH(B2799&amp;"",Ref_BuuCuc!$A$2:$A$10000,0)),IFERROR(ISNUMBER(MATCH(VALUE(B2799),Ref_BuuCuc!$A$2:$A$10000,0)),FALSE)),"OK","Sai mã bưu cục"))</f>
        <v/>
      </c>
      <c r="M2799" s="15">
        <f>IF(C2799="","",IF(OR(ISNUMBER(MATCH(C2799,Ref_DichVu!$A$2:$A$2000,0)),ISNUMBER(MATCH(C2799&amp;"",Ref_DichVu!$A$2:$A$2000,0))),"OK","Sai mã dịch vụ"))</f>
        <v/>
      </c>
    </row>
    <row r="2800">
      <c r="L2800" s="15">
        <f>IF(B2800="","",IF(OR(ISNUMBER(MATCH(B2800,Ref_BuuCuc!$A$2:$A$10000,0)),ISNUMBER(MATCH(B2800&amp;"",Ref_BuuCuc!$A$2:$A$10000,0)),IFERROR(ISNUMBER(MATCH(VALUE(B2800),Ref_BuuCuc!$A$2:$A$10000,0)),FALSE)),"OK","Sai mã bưu cục"))</f>
        <v/>
      </c>
      <c r="M2800" s="15">
        <f>IF(C2800="","",IF(OR(ISNUMBER(MATCH(C2800,Ref_DichVu!$A$2:$A$2000,0)),ISNUMBER(MATCH(C2800&amp;"",Ref_DichVu!$A$2:$A$2000,0))),"OK","Sai mã dịch vụ"))</f>
        <v/>
      </c>
    </row>
    <row r="2801">
      <c r="L2801" s="15">
        <f>IF(B2801="","",IF(OR(ISNUMBER(MATCH(B2801,Ref_BuuCuc!$A$2:$A$10000,0)),ISNUMBER(MATCH(B2801&amp;"",Ref_BuuCuc!$A$2:$A$10000,0)),IFERROR(ISNUMBER(MATCH(VALUE(B2801),Ref_BuuCuc!$A$2:$A$10000,0)),FALSE)),"OK","Sai mã bưu cục"))</f>
        <v/>
      </c>
      <c r="M2801" s="15">
        <f>IF(C2801="","",IF(OR(ISNUMBER(MATCH(C2801,Ref_DichVu!$A$2:$A$2000,0)),ISNUMBER(MATCH(C2801&amp;"",Ref_DichVu!$A$2:$A$2000,0))),"OK","Sai mã dịch vụ"))</f>
        <v/>
      </c>
    </row>
    <row r="2802">
      <c r="L2802" s="15">
        <f>IF(B2802="","",IF(OR(ISNUMBER(MATCH(B2802,Ref_BuuCuc!$A$2:$A$10000,0)),ISNUMBER(MATCH(B2802&amp;"",Ref_BuuCuc!$A$2:$A$10000,0)),IFERROR(ISNUMBER(MATCH(VALUE(B2802),Ref_BuuCuc!$A$2:$A$10000,0)),FALSE)),"OK","Sai mã bưu cục"))</f>
        <v/>
      </c>
      <c r="M2802" s="15">
        <f>IF(C2802="","",IF(OR(ISNUMBER(MATCH(C2802,Ref_DichVu!$A$2:$A$2000,0)),ISNUMBER(MATCH(C2802&amp;"",Ref_DichVu!$A$2:$A$2000,0))),"OK","Sai mã dịch vụ"))</f>
        <v/>
      </c>
    </row>
    <row r="2803">
      <c r="L2803" s="15">
        <f>IF(B2803="","",IF(OR(ISNUMBER(MATCH(B2803,Ref_BuuCuc!$A$2:$A$10000,0)),ISNUMBER(MATCH(B2803&amp;"",Ref_BuuCuc!$A$2:$A$10000,0)),IFERROR(ISNUMBER(MATCH(VALUE(B2803),Ref_BuuCuc!$A$2:$A$10000,0)),FALSE)),"OK","Sai mã bưu cục"))</f>
        <v/>
      </c>
      <c r="M2803" s="15">
        <f>IF(C2803="","",IF(OR(ISNUMBER(MATCH(C2803,Ref_DichVu!$A$2:$A$2000,0)),ISNUMBER(MATCH(C2803&amp;"",Ref_DichVu!$A$2:$A$2000,0))),"OK","Sai mã dịch vụ"))</f>
        <v/>
      </c>
    </row>
    <row r="2804">
      <c r="L2804" s="15">
        <f>IF(B2804="","",IF(OR(ISNUMBER(MATCH(B2804,Ref_BuuCuc!$A$2:$A$10000,0)),ISNUMBER(MATCH(B2804&amp;"",Ref_BuuCuc!$A$2:$A$10000,0)),IFERROR(ISNUMBER(MATCH(VALUE(B2804),Ref_BuuCuc!$A$2:$A$10000,0)),FALSE)),"OK","Sai mã bưu cục"))</f>
        <v/>
      </c>
      <c r="M2804" s="15">
        <f>IF(C2804="","",IF(OR(ISNUMBER(MATCH(C2804,Ref_DichVu!$A$2:$A$2000,0)),ISNUMBER(MATCH(C2804&amp;"",Ref_DichVu!$A$2:$A$2000,0))),"OK","Sai mã dịch vụ"))</f>
        <v/>
      </c>
    </row>
    <row r="2805">
      <c r="L2805" s="15">
        <f>IF(B2805="","",IF(OR(ISNUMBER(MATCH(B2805,Ref_BuuCuc!$A$2:$A$10000,0)),ISNUMBER(MATCH(B2805&amp;"",Ref_BuuCuc!$A$2:$A$10000,0)),IFERROR(ISNUMBER(MATCH(VALUE(B2805),Ref_BuuCuc!$A$2:$A$10000,0)),FALSE)),"OK","Sai mã bưu cục"))</f>
        <v/>
      </c>
      <c r="M2805" s="15">
        <f>IF(C2805="","",IF(OR(ISNUMBER(MATCH(C2805,Ref_DichVu!$A$2:$A$2000,0)),ISNUMBER(MATCH(C2805&amp;"",Ref_DichVu!$A$2:$A$2000,0))),"OK","Sai mã dịch vụ"))</f>
        <v/>
      </c>
    </row>
    <row r="2806">
      <c r="L2806" s="15">
        <f>IF(B2806="","",IF(OR(ISNUMBER(MATCH(B2806,Ref_BuuCuc!$A$2:$A$10000,0)),ISNUMBER(MATCH(B2806&amp;"",Ref_BuuCuc!$A$2:$A$10000,0)),IFERROR(ISNUMBER(MATCH(VALUE(B2806),Ref_BuuCuc!$A$2:$A$10000,0)),FALSE)),"OK","Sai mã bưu cục"))</f>
        <v/>
      </c>
      <c r="M2806" s="15">
        <f>IF(C2806="","",IF(OR(ISNUMBER(MATCH(C2806,Ref_DichVu!$A$2:$A$2000,0)),ISNUMBER(MATCH(C2806&amp;"",Ref_DichVu!$A$2:$A$2000,0))),"OK","Sai mã dịch vụ"))</f>
        <v/>
      </c>
    </row>
    <row r="2807">
      <c r="L2807" s="15">
        <f>IF(B2807="","",IF(OR(ISNUMBER(MATCH(B2807,Ref_BuuCuc!$A$2:$A$10000,0)),ISNUMBER(MATCH(B2807&amp;"",Ref_BuuCuc!$A$2:$A$10000,0)),IFERROR(ISNUMBER(MATCH(VALUE(B2807),Ref_BuuCuc!$A$2:$A$10000,0)),FALSE)),"OK","Sai mã bưu cục"))</f>
        <v/>
      </c>
      <c r="M2807" s="15">
        <f>IF(C2807="","",IF(OR(ISNUMBER(MATCH(C2807,Ref_DichVu!$A$2:$A$2000,0)),ISNUMBER(MATCH(C2807&amp;"",Ref_DichVu!$A$2:$A$2000,0))),"OK","Sai mã dịch vụ"))</f>
        <v/>
      </c>
    </row>
    <row r="2808">
      <c r="L2808" s="15">
        <f>IF(B2808="","",IF(OR(ISNUMBER(MATCH(B2808,Ref_BuuCuc!$A$2:$A$10000,0)),ISNUMBER(MATCH(B2808&amp;"",Ref_BuuCuc!$A$2:$A$10000,0)),IFERROR(ISNUMBER(MATCH(VALUE(B2808),Ref_BuuCuc!$A$2:$A$10000,0)),FALSE)),"OK","Sai mã bưu cục"))</f>
        <v/>
      </c>
      <c r="M2808" s="15">
        <f>IF(C2808="","",IF(OR(ISNUMBER(MATCH(C2808,Ref_DichVu!$A$2:$A$2000,0)),ISNUMBER(MATCH(C2808&amp;"",Ref_DichVu!$A$2:$A$2000,0))),"OK","Sai mã dịch vụ"))</f>
        <v/>
      </c>
    </row>
    <row r="2809">
      <c r="L2809" s="15">
        <f>IF(B2809="","",IF(OR(ISNUMBER(MATCH(B2809,Ref_BuuCuc!$A$2:$A$10000,0)),ISNUMBER(MATCH(B2809&amp;"",Ref_BuuCuc!$A$2:$A$10000,0)),IFERROR(ISNUMBER(MATCH(VALUE(B2809),Ref_BuuCuc!$A$2:$A$10000,0)),FALSE)),"OK","Sai mã bưu cục"))</f>
        <v/>
      </c>
      <c r="M2809" s="15">
        <f>IF(C2809="","",IF(OR(ISNUMBER(MATCH(C2809,Ref_DichVu!$A$2:$A$2000,0)),ISNUMBER(MATCH(C2809&amp;"",Ref_DichVu!$A$2:$A$2000,0))),"OK","Sai mã dịch vụ"))</f>
        <v/>
      </c>
    </row>
    <row r="2810">
      <c r="L2810" s="15">
        <f>IF(B2810="","",IF(OR(ISNUMBER(MATCH(B2810,Ref_BuuCuc!$A$2:$A$10000,0)),ISNUMBER(MATCH(B2810&amp;"",Ref_BuuCuc!$A$2:$A$10000,0)),IFERROR(ISNUMBER(MATCH(VALUE(B2810),Ref_BuuCuc!$A$2:$A$10000,0)),FALSE)),"OK","Sai mã bưu cục"))</f>
        <v/>
      </c>
      <c r="M2810" s="15">
        <f>IF(C2810="","",IF(OR(ISNUMBER(MATCH(C2810,Ref_DichVu!$A$2:$A$2000,0)),ISNUMBER(MATCH(C2810&amp;"",Ref_DichVu!$A$2:$A$2000,0))),"OK","Sai mã dịch vụ"))</f>
        <v/>
      </c>
    </row>
    <row r="2811">
      <c r="L2811" s="15">
        <f>IF(B2811="","",IF(OR(ISNUMBER(MATCH(B2811,Ref_BuuCuc!$A$2:$A$10000,0)),ISNUMBER(MATCH(B2811&amp;"",Ref_BuuCuc!$A$2:$A$10000,0)),IFERROR(ISNUMBER(MATCH(VALUE(B2811),Ref_BuuCuc!$A$2:$A$10000,0)),FALSE)),"OK","Sai mã bưu cục"))</f>
        <v/>
      </c>
      <c r="M2811" s="15">
        <f>IF(C2811="","",IF(OR(ISNUMBER(MATCH(C2811,Ref_DichVu!$A$2:$A$2000,0)),ISNUMBER(MATCH(C2811&amp;"",Ref_DichVu!$A$2:$A$2000,0))),"OK","Sai mã dịch vụ"))</f>
        <v/>
      </c>
    </row>
    <row r="2812">
      <c r="L2812" s="15">
        <f>IF(B2812="","",IF(OR(ISNUMBER(MATCH(B2812,Ref_BuuCuc!$A$2:$A$10000,0)),ISNUMBER(MATCH(B2812&amp;"",Ref_BuuCuc!$A$2:$A$10000,0)),IFERROR(ISNUMBER(MATCH(VALUE(B2812),Ref_BuuCuc!$A$2:$A$10000,0)),FALSE)),"OK","Sai mã bưu cục"))</f>
        <v/>
      </c>
      <c r="M2812" s="15">
        <f>IF(C2812="","",IF(OR(ISNUMBER(MATCH(C2812,Ref_DichVu!$A$2:$A$2000,0)),ISNUMBER(MATCH(C2812&amp;"",Ref_DichVu!$A$2:$A$2000,0))),"OK","Sai mã dịch vụ"))</f>
        <v/>
      </c>
    </row>
    <row r="2813">
      <c r="L2813" s="15">
        <f>IF(B2813="","",IF(OR(ISNUMBER(MATCH(B2813,Ref_BuuCuc!$A$2:$A$10000,0)),ISNUMBER(MATCH(B2813&amp;"",Ref_BuuCuc!$A$2:$A$10000,0)),IFERROR(ISNUMBER(MATCH(VALUE(B2813),Ref_BuuCuc!$A$2:$A$10000,0)),FALSE)),"OK","Sai mã bưu cục"))</f>
        <v/>
      </c>
      <c r="M2813" s="15">
        <f>IF(C2813="","",IF(OR(ISNUMBER(MATCH(C2813,Ref_DichVu!$A$2:$A$2000,0)),ISNUMBER(MATCH(C2813&amp;"",Ref_DichVu!$A$2:$A$2000,0))),"OK","Sai mã dịch vụ"))</f>
        <v/>
      </c>
    </row>
    <row r="2814">
      <c r="L2814" s="15">
        <f>IF(B2814="","",IF(OR(ISNUMBER(MATCH(B2814,Ref_BuuCuc!$A$2:$A$10000,0)),ISNUMBER(MATCH(B2814&amp;"",Ref_BuuCuc!$A$2:$A$10000,0)),IFERROR(ISNUMBER(MATCH(VALUE(B2814),Ref_BuuCuc!$A$2:$A$10000,0)),FALSE)),"OK","Sai mã bưu cục"))</f>
        <v/>
      </c>
      <c r="M2814" s="15">
        <f>IF(C2814="","",IF(OR(ISNUMBER(MATCH(C2814,Ref_DichVu!$A$2:$A$2000,0)),ISNUMBER(MATCH(C2814&amp;"",Ref_DichVu!$A$2:$A$2000,0))),"OK","Sai mã dịch vụ"))</f>
        <v/>
      </c>
    </row>
    <row r="2815">
      <c r="L2815" s="15">
        <f>IF(B2815="","",IF(OR(ISNUMBER(MATCH(B2815,Ref_BuuCuc!$A$2:$A$10000,0)),ISNUMBER(MATCH(B2815&amp;"",Ref_BuuCuc!$A$2:$A$10000,0)),IFERROR(ISNUMBER(MATCH(VALUE(B2815),Ref_BuuCuc!$A$2:$A$10000,0)),FALSE)),"OK","Sai mã bưu cục"))</f>
        <v/>
      </c>
      <c r="M2815" s="15">
        <f>IF(C2815="","",IF(OR(ISNUMBER(MATCH(C2815,Ref_DichVu!$A$2:$A$2000,0)),ISNUMBER(MATCH(C2815&amp;"",Ref_DichVu!$A$2:$A$2000,0))),"OK","Sai mã dịch vụ"))</f>
        <v/>
      </c>
    </row>
    <row r="2816">
      <c r="L2816" s="15">
        <f>IF(B2816="","",IF(OR(ISNUMBER(MATCH(B2816,Ref_BuuCuc!$A$2:$A$10000,0)),ISNUMBER(MATCH(B2816&amp;"",Ref_BuuCuc!$A$2:$A$10000,0)),IFERROR(ISNUMBER(MATCH(VALUE(B2816),Ref_BuuCuc!$A$2:$A$10000,0)),FALSE)),"OK","Sai mã bưu cục"))</f>
        <v/>
      </c>
      <c r="M2816" s="15">
        <f>IF(C2816="","",IF(OR(ISNUMBER(MATCH(C2816,Ref_DichVu!$A$2:$A$2000,0)),ISNUMBER(MATCH(C2816&amp;"",Ref_DichVu!$A$2:$A$2000,0))),"OK","Sai mã dịch vụ"))</f>
        <v/>
      </c>
    </row>
    <row r="2817">
      <c r="L2817" s="15">
        <f>IF(B2817="","",IF(OR(ISNUMBER(MATCH(B2817,Ref_BuuCuc!$A$2:$A$10000,0)),ISNUMBER(MATCH(B2817&amp;"",Ref_BuuCuc!$A$2:$A$10000,0)),IFERROR(ISNUMBER(MATCH(VALUE(B2817),Ref_BuuCuc!$A$2:$A$10000,0)),FALSE)),"OK","Sai mã bưu cục"))</f>
        <v/>
      </c>
      <c r="M2817" s="15">
        <f>IF(C2817="","",IF(OR(ISNUMBER(MATCH(C2817,Ref_DichVu!$A$2:$A$2000,0)),ISNUMBER(MATCH(C2817&amp;"",Ref_DichVu!$A$2:$A$2000,0))),"OK","Sai mã dịch vụ"))</f>
        <v/>
      </c>
    </row>
    <row r="2818">
      <c r="L2818" s="15">
        <f>IF(B2818="","",IF(OR(ISNUMBER(MATCH(B2818,Ref_BuuCuc!$A$2:$A$10000,0)),ISNUMBER(MATCH(B2818&amp;"",Ref_BuuCuc!$A$2:$A$10000,0)),IFERROR(ISNUMBER(MATCH(VALUE(B2818),Ref_BuuCuc!$A$2:$A$10000,0)),FALSE)),"OK","Sai mã bưu cục"))</f>
        <v/>
      </c>
      <c r="M2818" s="15">
        <f>IF(C2818="","",IF(OR(ISNUMBER(MATCH(C2818,Ref_DichVu!$A$2:$A$2000,0)),ISNUMBER(MATCH(C2818&amp;"",Ref_DichVu!$A$2:$A$2000,0))),"OK","Sai mã dịch vụ"))</f>
        <v/>
      </c>
    </row>
    <row r="2819">
      <c r="L2819" s="15">
        <f>IF(B2819="","",IF(OR(ISNUMBER(MATCH(B2819,Ref_BuuCuc!$A$2:$A$10000,0)),ISNUMBER(MATCH(B2819&amp;"",Ref_BuuCuc!$A$2:$A$10000,0)),IFERROR(ISNUMBER(MATCH(VALUE(B2819),Ref_BuuCuc!$A$2:$A$10000,0)),FALSE)),"OK","Sai mã bưu cục"))</f>
        <v/>
      </c>
      <c r="M2819" s="15">
        <f>IF(C2819="","",IF(OR(ISNUMBER(MATCH(C2819,Ref_DichVu!$A$2:$A$2000,0)),ISNUMBER(MATCH(C2819&amp;"",Ref_DichVu!$A$2:$A$2000,0))),"OK","Sai mã dịch vụ"))</f>
        <v/>
      </c>
    </row>
    <row r="2820">
      <c r="L2820" s="15">
        <f>IF(B2820="","",IF(OR(ISNUMBER(MATCH(B2820,Ref_BuuCuc!$A$2:$A$10000,0)),ISNUMBER(MATCH(B2820&amp;"",Ref_BuuCuc!$A$2:$A$10000,0)),IFERROR(ISNUMBER(MATCH(VALUE(B2820),Ref_BuuCuc!$A$2:$A$10000,0)),FALSE)),"OK","Sai mã bưu cục"))</f>
        <v/>
      </c>
      <c r="M2820" s="15">
        <f>IF(C2820="","",IF(OR(ISNUMBER(MATCH(C2820,Ref_DichVu!$A$2:$A$2000,0)),ISNUMBER(MATCH(C2820&amp;"",Ref_DichVu!$A$2:$A$2000,0))),"OK","Sai mã dịch vụ"))</f>
        <v/>
      </c>
    </row>
    <row r="2821">
      <c r="L2821" s="15">
        <f>IF(B2821="","",IF(OR(ISNUMBER(MATCH(B2821,Ref_BuuCuc!$A$2:$A$10000,0)),ISNUMBER(MATCH(B2821&amp;"",Ref_BuuCuc!$A$2:$A$10000,0)),IFERROR(ISNUMBER(MATCH(VALUE(B2821),Ref_BuuCuc!$A$2:$A$10000,0)),FALSE)),"OK","Sai mã bưu cục"))</f>
        <v/>
      </c>
      <c r="M2821" s="15">
        <f>IF(C2821="","",IF(OR(ISNUMBER(MATCH(C2821,Ref_DichVu!$A$2:$A$2000,0)),ISNUMBER(MATCH(C2821&amp;"",Ref_DichVu!$A$2:$A$2000,0))),"OK","Sai mã dịch vụ"))</f>
        <v/>
      </c>
    </row>
    <row r="2822">
      <c r="L2822" s="15">
        <f>IF(B2822="","",IF(OR(ISNUMBER(MATCH(B2822,Ref_BuuCuc!$A$2:$A$10000,0)),ISNUMBER(MATCH(B2822&amp;"",Ref_BuuCuc!$A$2:$A$10000,0)),IFERROR(ISNUMBER(MATCH(VALUE(B2822),Ref_BuuCuc!$A$2:$A$10000,0)),FALSE)),"OK","Sai mã bưu cục"))</f>
        <v/>
      </c>
      <c r="M2822" s="15">
        <f>IF(C2822="","",IF(OR(ISNUMBER(MATCH(C2822,Ref_DichVu!$A$2:$A$2000,0)),ISNUMBER(MATCH(C2822&amp;"",Ref_DichVu!$A$2:$A$2000,0))),"OK","Sai mã dịch vụ"))</f>
        <v/>
      </c>
    </row>
    <row r="2823">
      <c r="L2823" s="15">
        <f>IF(B2823="","",IF(OR(ISNUMBER(MATCH(B2823,Ref_BuuCuc!$A$2:$A$10000,0)),ISNUMBER(MATCH(B2823&amp;"",Ref_BuuCuc!$A$2:$A$10000,0)),IFERROR(ISNUMBER(MATCH(VALUE(B2823),Ref_BuuCuc!$A$2:$A$10000,0)),FALSE)),"OK","Sai mã bưu cục"))</f>
        <v/>
      </c>
      <c r="M2823" s="15">
        <f>IF(C2823="","",IF(OR(ISNUMBER(MATCH(C2823,Ref_DichVu!$A$2:$A$2000,0)),ISNUMBER(MATCH(C2823&amp;"",Ref_DichVu!$A$2:$A$2000,0))),"OK","Sai mã dịch vụ"))</f>
        <v/>
      </c>
    </row>
    <row r="2824">
      <c r="L2824" s="15">
        <f>IF(B2824="","",IF(OR(ISNUMBER(MATCH(B2824,Ref_BuuCuc!$A$2:$A$10000,0)),ISNUMBER(MATCH(B2824&amp;"",Ref_BuuCuc!$A$2:$A$10000,0)),IFERROR(ISNUMBER(MATCH(VALUE(B2824),Ref_BuuCuc!$A$2:$A$10000,0)),FALSE)),"OK","Sai mã bưu cục"))</f>
        <v/>
      </c>
      <c r="M2824" s="15">
        <f>IF(C2824="","",IF(OR(ISNUMBER(MATCH(C2824,Ref_DichVu!$A$2:$A$2000,0)),ISNUMBER(MATCH(C2824&amp;"",Ref_DichVu!$A$2:$A$2000,0))),"OK","Sai mã dịch vụ"))</f>
        <v/>
      </c>
    </row>
    <row r="2825">
      <c r="L2825" s="15">
        <f>IF(B2825="","",IF(OR(ISNUMBER(MATCH(B2825,Ref_BuuCuc!$A$2:$A$10000,0)),ISNUMBER(MATCH(B2825&amp;"",Ref_BuuCuc!$A$2:$A$10000,0)),IFERROR(ISNUMBER(MATCH(VALUE(B2825),Ref_BuuCuc!$A$2:$A$10000,0)),FALSE)),"OK","Sai mã bưu cục"))</f>
        <v/>
      </c>
      <c r="M2825" s="15">
        <f>IF(C2825="","",IF(OR(ISNUMBER(MATCH(C2825,Ref_DichVu!$A$2:$A$2000,0)),ISNUMBER(MATCH(C2825&amp;"",Ref_DichVu!$A$2:$A$2000,0))),"OK","Sai mã dịch vụ"))</f>
        <v/>
      </c>
    </row>
    <row r="2826">
      <c r="L2826" s="15">
        <f>IF(B2826="","",IF(OR(ISNUMBER(MATCH(B2826,Ref_BuuCuc!$A$2:$A$10000,0)),ISNUMBER(MATCH(B2826&amp;"",Ref_BuuCuc!$A$2:$A$10000,0)),IFERROR(ISNUMBER(MATCH(VALUE(B2826),Ref_BuuCuc!$A$2:$A$10000,0)),FALSE)),"OK","Sai mã bưu cục"))</f>
        <v/>
      </c>
      <c r="M2826" s="15">
        <f>IF(C2826="","",IF(OR(ISNUMBER(MATCH(C2826,Ref_DichVu!$A$2:$A$2000,0)),ISNUMBER(MATCH(C2826&amp;"",Ref_DichVu!$A$2:$A$2000,0))),"OK","Sai mã dịch vụ"))</f>
        <v/>
      </c>
    </row>
    <row r="2827">
      <c r="L2827" s="15">
        <f>IF(B2827="","",IF(OR(ISNUMBER(MATCH(B2827,Ref_BuuCuc!$A$2:$A$10000,0)),ISNUMBER(MATCH(B2827&amp;"",Ref_BuuCuc!$A$2:$A$10000,0)),IFERROR(ISNUMBER(MATCH(VALUE(B2827),Ref_BuuCuc!$A$2:$A$10000,0)),FALSE)),"OK","Sai mã bưu cục"))</f>
        <v/>
      </c>
      <c r="M2827" s="15">
        <f>IF(C2827="","",IF(OR(ISNUMBER(MATCH(C2827,Ref_DichVu!$A$2:$A$2000,0)),ISNUMBER(MATCH(C2827&amp;"",Ref_DichVu!$A$2:$A$2000,0))),"OK","Sai mã dịch vụ"))</f>
        <v/>
      </c>
    </row>
    <row r="2828">
      <c r="L2828" s="15">
        <f>IF(B2828="","",IF(OR(ISNUMBER(MATCH(B2828,Ref_BuuCuc!$A$2:$A$10000,0)),ISNUMBER(MATCH(B2828&amp;"",Ref_BuuCuc!$A$2:$A$10000,0)),IFERROR(ISNUMBER(MATCH(VALUE(B2828),Ref_BuuCuc!$A$2:$A$10000,0)),FALSE)),"OK","Sai mã bưu cục"))</f>
        <v/>
      </c>
      <c r="M2828" s="15">
        <f>IF(C2828="","",IF(OR(ISNUMBER(MATCH(C2828,Ref_DichVu!$A$2:$A$2000,0)),ISNUMBER(MATCH(C2828&amp;"",Ref_DichVu!$A$2:$A$2000,0))),"OK","Sai mã dịch vụ"))</f>
        <v/>
      </c>
    </row>
    <row r="2829">
      <c r="L2829" s="15">
        <f>IF(B2829="","",IF(OR(ISNUMBER(MATCH(B2829,Ref_BuuCuc!$A$2:$A$10000,0)),ISNUMBER(MATCH(B2829&amp;"",Ref_BuuCuc!$A$2:$A$10000,0)),IFERROR(ISNUMBER(MATCH(VALUE(B2829),Ref_BuuCuc!$A$2:$A$10000,0)),FALSE)),"OK","Sai mã bưu cục"))</f>
        <v/>
      </c>
      <c r="M2829" s="15">
        <f>IF(C2829="","",IF(OR(ISNUMBER(MATCH(C2829,Ref_DichVu!$A$2:$A$2000,0)),ISNUMBER(MATCH(C2829&amp;"",Ref_DichVu!$A$2:$A$2000,0))),"OK","Sai mã dịch vụ"))</f>
        <v/>
      </c>
    </row>
    <row r="2830">
      <c r="L2830" s="15">
        <f>IF(B2830="","",IF(OR(ISNUMBER(MATCH(B2830,Ref_BuuCuc!$A$2:$A$10000,0)),ISNUMBER(MATCH(B2830&amp;"",Ref_BuuCuc!$A$2:$A$10000,0)),IFERROR(ISNUMBER(MATCH(VALUE(B2830),Ref_BuuCuc!$A$2:$A$10000,0)),FALSE)),"OK","Sai mã bưu cục"))</f>
        <v/>
      </c>
      <c r="M2830" s="15">
        <f>IF(C2830="","",IF(OR(ISNUMBER(MATCH(C2830,Ref_DichVu!$A$2:$A$2000,0)),ISNUMBER(MATCH(C2830&amp;"",Ref_DichVu!$A$2:$A$2000,0))),"OK","Sai mã dịch vụ"))</f>
        <v/>
      </c>
    </row>
    <row r="2831">
      <c r="L2831" s="15">
        <f>IF(B2831="","",IF(OR(ISNUMBER(MATCH(B2831,Ref_BuuCuc!$A$2:$A$10000,0)),ISNUMBER(MATCH(B2831&amp;"",Ref_BuuCuc!$A$2:$A$10000,0)),IFERROR(ISNUMBER(MATCH(VALUE(B2831),Ref_BuuCuc!$A$2:$A$10000,0)),FALSE)),"OK","Sai mã bưu cục"))</f>
        <v/>
      </c>
      <c r="M2831" s="15">
        <f>IF(C2831="","",IF(OR(ISNUMBER(MATCH(C2831,Ref_DichVu!$A$2:$A$2000,0)),ISNUMBER(MATCH(C2831&amp;"",Ref_DichVu!$A$2:$A$2000,0))),"OK","Sai mã dịch vụ"))</f>
        <v/>
      </c>
    </row>
    <row r="2832">
      <c r="L2832" s="15">
        <f>IF(B2832="","",IF(OR(ISNUMBER(MATCH(B2832,Ref_BuuCuc!$A$2:$A$10000,0)),ISNUMBER(MATCH(B2832&amp;"",Ref_BuuCuc!$A$2:$A$10000,0)),IFERROR(ISNUMBER(MATCH(VALUE(B2832),Ref_BuuCuc!$A$2:$A$10000,0)),FALSE)),"OK","Sai mã bưu cục"))</f>
        <v/>
      </c>
      <c r="M2832" s="15">
        <f>IF(C2832="","",IF(OR(ISNUMBER(MATCH(C2832,Ref_DichVu!$A$2:$A$2000,0)),ISNUMBER(MATCH(C2832&amp;"",Ref_DichVu!$A$2:$A$2000,0))),"OK","Sai mã dịch vụ"))</f>
        <v/>
      </c>
    </row>
    <row r="2833">
      <c r="L2833" s="15">
        <f>IF(B2833="","",IF(OR(ISNUMBER(MATCH(B2833,Ref_BuuCuc!$A$2:$A$10000,0)),ISNUMBER(MATCH(B2833&amp;"",Ref_BuuCuc!$A$2:$A$10000,0)),IFERROR(ISNUMBER(MATCH(VALUE(B2833),Ref_BuuCuc!$A$2:$A$10000,0)),FALSE)),"OK","Sai mã bưu cục"))</f>
        <v/>
      </c>
      <c r="M2833" s="15">
        <f>IF(C2833="","",IF(OR(ISNUMBER(MATCH(C2833,Ref_DichVu!$A$2:$A$2000,0)),ISNUMBER(MATCH(C2833&amp;"",Ref_DichVu!$A$2:$A$2000,0))),"OK","Sai mã dịch vụ"))</f>
        <v/>
      </c>
    </row>
    <row r="2834">
      <c r="L2834" s="15">
        <f>IF(B2834="","",IF(OR(ISNUMBER(MATCH(B2834,Ref_BuuCuc!$A$2:$A$10000,0)),ISNUMBER(MATCH(B2834&amp;"",Ref_BuuCuc!$A$2:$A$10000,0)),IFERROR(ISNUMBER(MATCH(VALUE(B2834),Ref_BuuCuc!$A$2:$A$10000,0)),FALSE)),"OK","Sai mã bưu cục"))</f>
        <v/>
      </c>
      <c r="M2834" s="15">
        <f>IF(C2834="","",IF(OR(ISNUMBER(MATCH(C2834,Ref_DichVu!$A$2:$A$2000,0)),ISNUMBER(MATCH(C2834&amp;"",Ref_DichVu!$A$2:$A$2000,0))),"OK","Sai mã dịch vụ"))</f>
        <v/>
      </c>
    </row>
    <row r="2835">
      <c r="L2835" s="15">
        <f>IF(B2835="","",IF(OR(ISNUMBER(MATCH(B2835,Ref_BuuCuc!$A$2:$A$10000,0)),ISNUMBER(MATCH(B2835&amp;"",Ref_BuuCuc!$A$2:$A$10000,0)),IFERROR(ISNUMBER(MATCH(VALUE(B2835),Ref_BuuCuc!$A$2:$A$10000,0)),FALSE)),"OK","Sai mã bưu cục"))</f>
        <v/>
      </c>
      <c r="M2835" s="15">
        <f>IF(C2835="","",IF(OR(ISNUMBER(MATCH(C2835,Ref_DichVu!$A$2:$A$2000,0)),ISNUMBER(MATCH(C2835&amp;"",Ref_DichVu!$A$2:$A$2000,0))),"OK","Sai mã dịch vụ"))</f>
        <v/>
      </c>
    </row>
    <row r="2836">
      <c r="L2836" s="15">
        <f>IF(B2836="","",IF(OR(ISNUMBER(MATCH(B2836,Ref_BuuCuc!$A$2:$A$10000,0)),ISNUMBER(MATCH(B2836&amp;"",Ref_BuuCuc!$A$2:$A$10000,0)),IFERROR(ISNUMBER(MATCH(VALUE(B2836),Ref_BuuCuc!$A$2:$A$10000,0)),FALSE)),"OK","Sai mã bưu cục"))</f>
        <v/>
      </c>
      <c r="M2836" s="15">
        <f>IF(C2836="","",IF(OR(ISNUMBER(MATCH(C2836,Ref_DichVu!$A$2:$A$2000,0)),ISNUMBER(MATCH(C2836&amp;"",Ref_DichVu!$A$2:$A$2000,0))),"OK","Sai mã dịch vụ"))</f>
        <v/>
      </c>
    </row>
    <row r="2837">
      <c r="L2837" s="15">
        <f>IF(B2837="","",IF(OR(ISNUMBER(MATCH(B2837,Ref_BuuCuc!$A$2:$A$10000,0)),ISNUMBER(MATCH(B2837&amp;"",Ref_BuuCuc!$A$2:$A$10000,0)),IFERROR(ISNUMBER(MATCH(VALUE(B2837),Ref_BuuCuc!$A$2:$A$10000,0)),FALSE)),"OK","Sai mã bưu cục"))</f>
        <v/>
      </c>
      <c r="M2837" s="15">
        <f>IF(C2837="","",IF(OR(ISNUMBER(MATCH(C2837,Ref_DichVu!$A$2:$A$2000,0)),ISNUMBER(MATCH(C2837&amp;"",Ref_DichVu!$A$2:$A$2000,0))),"OK","Sai mã dịch vụ"))</f>
        <v/>
      </c>
    </row>
    <row r="2838">
      <c r="L2838" s="15">
        <f>IF(B2838="","",IF(OR(ISNUMBER(MATCH(B2838,Ref_BuuCuc!$A$2:$A$10000,0)),ISNUMBER(MATCH(B2838&amp;"",Ref_BuuCuc!$A$2:$A$10000,0)),IFERROR(ISNUMBER(MATCH(VALUE(B2838),Ref_BuuCuc!$A$2:$A$10000,0)),FALSE)),"OK","Sai mã bưu cục"))</f>
        <v/>
      </c>
      <c r="M2838" s="15">
        <f>IF(C2838="","",IF(OR(ISNUMBER(MATCH(C2838,Ref_DichVu!$A$2:$A$2000,0)),ISNUMBER(MATCH(C2838&amp;"",Ref_DichVu!$A$2:$A$2000,0))),"OK","Sai mã dịch vụ"))</f>
        <v/>
      </c>
    </row>
    <row r="2839">
      <c r="L2839" s="15">
        <f>IF(B2839="","",IF(OR(ISNUMBER(MATCH(B2839,Ref_BuuCuc!$A$2:$A$10000,0)),ISNUMBER(MATCH(B2839&amp;"",Ref_BuuCuc!$A$2:$A$10000,0)),IFERROR(ISNUMBER(MATCH(VALUE(B2839),Ref_BuuCuc!$A$2:$A$10000,0)),FALSE)),"OK","Sai mã bưu cục"))</f>
        <v/>
      </c>
      <c r="M2839" s="15">
        <f>IF(C2839="","",IF(OR(ISNUMBER(MATCH(C2839,Ref_DichVu!$A$2:$A$2000,0)),ISNUMBER(MATCH(C2839&amp;"",Ref_DichVu!$A$2:$A$2000,0))),"OK","Sai mã dịch vụ"))</f>
        <v/>
      </c>
    </row>
    <row r="2840">
      <c r="L2840" s="15">
        <f>IF(B2840="","",IF(OR(ISNUMBER(MATCH(B2840,Ref_BuuCuc!$A$2:$A$10000,0)),ISNUMBER(MATCH(B2840&amp;"",Ref_BuuCuc!$A$2:$A$10000,0)),IFERROR(ISNUMBER(MATCH(VALUE(B2840),Ref_BuuCuc!$A$2:$A$10000,0)),FALSE)),"OK","Sai mã bưu cục"))</f>
        <v/>
      </c>
      <c r="M2840" s="15">
        <f>IF(C2840="","",IF(OR(ISNUMBER(MATCH(C2840,Ref_DichVu!$A$2:$A$2000,0)),ISNUMBER(MATCH(C2840&amp;"",Ref_DichVu!$A$2:$A$2000,0))),"OK","Sai mã dịch vụ"))</f>
        <v/>
      </c>
    </row>
    <row r="2841">
      <c r="L2841" s="15">
        <f>IF(B2841="","",IF(OR(ISNUMBER(MATCH(B2841,Ref_BuuCuc!$A$2:$A$10000,0)),ISNUMBER(MATCH(B2841&amp;"",Ref_BuuCuc!$A$2:$A$10000,0)),IFERROR(ISNUMBER(MATCH(VALUE(B2841),Ref_BuuCuc!$A$2:$A$10000,0)),FALSE)),"OK","Sai mã bưu cục"))</f>
        <v/>
      </c>
      <c r="M2841" s="15">
        <f>IF(C2841="","",IF(OR(ISNUMBER(MATCH(C2841,Ref_DichVu!$A$2:$A$2000,0)),ISNUMBER(MATCH(C2841&amp;"",Ref_DichVu!$A$2:$A$2000,0))),"OK","Sai mã dịch vụ"))</f>
        <v/>
      </c>
    </row>
    <row r="2842">
      <c r="L2842" s="15">
        <f>IF(B2842="","",IF(OR(ISNUMBER(MATCH(B2842,Ref_BuuCuc!$A$2:$A$10000,0)),ISNUMBER(MATCH(B2842&amp;"",Ref_BuuCuc!$A$2:$A$10000,0)),IFERROR(ISNUMBER(MATCH(VALUE(B2842),Ref_BuuCuc!$A$2:$A$10000,0)),FALSE)),"OK","Sai mã bưu cục"))</f>
        <v/>
      </c>
      <c r="M2842" s="15">
        <f>IF(C2842="","",IF(OR(ISNUMBER(MATCH(C2842,Ref_DichVu!$A$2:$A$2000,0)),ISNUMBER(MATCH(C2842&amp;"",Ref_DichVu!$A$2:$A$2000,0))),"OK","Sai mã dịch vụ"))</f>
        <v/>
      </c>
    </row>
    <row r="2843">
      <c r="L2843" s="15">
        <f>IF(B2843="","",IF(OR(ISNUMBER(MATCH(B2843,Ref_BuuCuc!$A$2:$A$10000,0)),ISNUMBER(MATCH(B2843&amp;"",Ref_BuuCuc!$A$2:$A$10000,0)),IFERROR(ISNUMBER(MATCH(VALUE(B2843),Ref_BuuCuc!$A$2:$A$10000,0)),FALSE)),"OK","Sai mã bưu cục"))</f>
        <v/>
      </c>
      <c r="M2843" s="15">
        <f>IF(C2843="","",IF(OR(ISNUMBER(MATCH(C2843,Ref_DichVu!$A$2:$A$2000,0)),ISNUMBER(MATCH(C2843&amp;"",Ref_DichVu!$A$2:$A$2000,0))),"OK","Sai mã dịch vụ"))</f>
        <v/>
      </c>
    </row>
    <row r="2844">
      <c r="L2844" s="15">
        <f>IF(B2844="","",IF(OR(ISNUMBER(MATCH(B2844,Ref_BuuCuc!$A$2:$A$10000,0)),ISNUMBER(MATCH(B2844&amp;"",Ref_BuuCuc!$A$2:$A$10000,0)),IFERROR(ISNUMBER(MATCH(VALUE(B2844),Ref_BuuCuc!$A$2:$A$10000,0)),FALSE)),"OK","Sai mã bưu cục"))</f>
        <v/>
      </c>
      <c r="M2844" s="15">
        <f>IF(C2844="","",IF(OR(ISNUMBER(MATCH(C2844,Ref_DichVu!$A$2:$A$2000,0)),ISNUMBER(MATCH(C2844&amp;"",Ref_DichVu!$A$2:$A$2000,0))),"OK","Sai mã dịch vụ"))</f>
        <v/>
      </c>
    </row>
    <row r="2845">
      <c r="L2845" s="15">
        <f>IF(B2845="","",IF(OR(ISNUMBER(MATCH(B2845,Ref_BuuCuc!$A$2:$A$10000,0)),ISNUMBER(MATCH(B2845&amp;"",Ref_BuuCuc!$A$2:$A$10000,0)),IFERROR(ISNUMBER(MATCH(VALUE(B2845),Ref_BuuCuc!$A$2:$A$10000,0)),FALSE)),"OK","Sai mã bưu cục"))</f>
        <v/>
      </c>
      <c r="M2845" s="15">
        <f>IF(C2845="","",IF(OR(ISNUMBER(MATCH(C2845,Ref_DichVu!$A$2:$A$2000,0)),ISNUMBER(MATCH(C2845&amp;"",Ref_DichVu!$A$2:$A$2000,0))),"OK","Sai mã dịch vụ"))</f>
        <v/>
      </c>
    </row>
    <row r="2846">
      <c r="L2846" s="15">
        <f>IF(B2846="","",IF(OR(ISNUMBER(MATCH(B2846,Ref_BuuCuc!$A$2:$A$10000,0)),ISNUMBER(MATCH(B2846&amp;"",Ref_BuuCuc!$A$2:$A$10000,0)),IFERROR(ISNUMBER(MATCH(VALUE(B2846),Ref_BuuCuc!$A$2:$A$10000,0)),FALSE)),"OK","Sai mã bưu cục"))</f>
        <v/>
      </c>
      <c r="M2846" s="15">
        <f>IF(C2846="","",IF(OR(ISNUMBER(MATCH(C2846,Ref_DichVu!$A$2:$A$2000,0)),ISNUMBER(MATCH(C2846&amp;"",Ref_DichVu!$A$2:$A$2000,0))),"OK","Sai mã dịch vụ"))</f>
        <v/>
      </c>
    </row>
    <row r="2847">
      <c r="L2847" s="15">
        <f>IF(B2847="","",IF(OR(ISNUMBER(MATCH(B2847,Ref_BuuCuc!$A$2:$A$10000,0)),ISNUMBER(MATCH(B2847&amp;"",Ref_BuuCuc!$A$2:$A$10000,0)),IFERROR(ISNUMBER(MATCH(VALUE(B2847),Ref_BuuCuc!$A$2:$A$10000,0)),FALSE)),"OK","Sai mã bưu cục"))</f>
        <v/>
      </c>
      <c r="M2847" s="15">
        <f>IF(C2847="","",IF(OR(ISNUMBER(MATCH(C2847,Ref_DichVu!$A$2:$A$2000,0)),ISNUMBER(MATCH(C2847&amp;"",Ref_DichVu!$A$2:$A$2000,0))),"OK","Sai mã dịch vụ"))</f>
        <v/>
      </c>
    </row>
    <row r="2848">
      <c r="L2848" s="15">
        <f>IF(B2848="","",IF(OR(ISNUMBER(MATCH(B2848,Ref_BuuCuc!$A$2:$A$10000,0)),ISNUMBER(MATCH(B2848&amp;"",Ref_BuuCuc!$A$2:$A$10000,0)),IFERROR(ISNUMBER(MATCH(VALUE(B2848),Ref_BuuCuc!$A$2:$A$10000,0)),FALSE)),"OK","Sai mã bưu cục"))</f>
        <v/>
      </c>
      <c r="M2848" s="15">
        <f>IF(C2848="","",IF(OR(ISNUMBER(MATCH(C2848,Ref_DichVu!$A$2:$A$2000,0)),ISNUMBER(MATCH(C2848&amp;"",Ref_DichVu!$A$2:$A$2000,0))),"OK","Sai mã dịch vụ"))</f>
        <v/>
      </c>
    </row>
    <row r="2849">
      <c r="L2849" s="15">
        <f>IF(B2849="","",IF(OR(ISNUMBER(MATCH(B2849,Ref_BuuCuc!$A$2:$A$10000,0)),ISNUMBER(MATCH(B2849&amp;"",Ref_BuuCuc!$A$2:$A$10000,0)),IFERROR(ISNUMBER(MATCH(VALUE(B2849),Ref_BuuCuc!$A$2:$A$10000,0)),FALSE)),"OK","Sai mã bưu cục"))</f>
        <v/>
      </c>
      <c r="M2849" s="15">
        <f>IF(C2849="","",IF(OR(ISNUMBER(MATCH(C2849,Ref_DichVu!$A$2:$A$2000,0)),ISNUMBER(MATCH(C2849&amp;"",Ref_DichVu!$A$2:$A$2000,0))),"OK","Sai mã dịch vụ"))</f>
        <v/>
      </c>
    </row>
    <row r="2850">
      <c r="L2850" s="15">
        <f>IF(B2850="","",IF(OR(ISNUMBER(MATCH(B2850,Ref_BuuCuc!$A$2:$A$10000,0)),ISNUMBER(MATCH(B2850&amp;"",Ref_BuuCuc!$A$2:$A$10000,0)),IFERROR(ISNUMBER(MATCH(VALUE(B2850),Ref_BuuCuc!$A$2:$A$10000,0)),FALSE)),"OK","Sai mã bưu cục"))</f>
        <v/>
      </c>
      <c r="M2850" s="15">
        <f>IF(C2850="","",IF(OR(ISNUMBER(MATCH(C2850,Ref_DichVu!$A$2:$A$2000,0)),ISNUMBER(MATCH(C2850&amp;"",Ref_DichVu!$A$2:$A$2000,0))),"OK","Sai mã dịch vụ"))</f>
        <v/>
      </c>
    </row>
    <row r="2851">
      <c r="L2851" s="15">
        <f>IF(B2851="","",IF(OR(ISNUMBER(MATCH(B2851,Ref_BuuCuc!$A$2:$A$10000,0)),ISNUMBER(MATCH(B2851&amp;"",Ref_BuuCuc!$A$2:$A$10000,0)),IFERROR(ISNUMBER(MATCH(VALUE(B2851),Ref_BuuCuc!$A$2:$A$10000,0)),FALSE)),"OK","Sai mã bưu cục"))</f>
        <v/>
      </c>
      <c r="M2851" s="15">
        <f>IF(C2851="","",IF(OR(ISNUMBER(MATCH(C2851,Ref_DichVu!$A$2:$A$2000,0)),ISNUMBER(MATCH(C2851&amp;"",Ref_DichVu!$A$2:$A$2000,0))),"OK","Sai mã dịch vụ"))</f>
        <v/>
      </c>
    </row>
    <row r="2852">
      <c r="L2852" s="15">
        <f>IF(B2852="","",IF(OR(ISNUMBER(MATCH(B2852,Ref_BuuCuc!$A$2:$A$10000,0)),ISNUMBER(MATCH(B2852&amp;"",Ref_BuuCuc!$A$2:$A$10000,0)),IFERROR(ISNUMBER(MATCH(VALUE(B2852),Ref_BuuCuc!$A$2:$A$10000,0)),FALSE)),"OK","Sai mã bưu cục"))</f>
        <v/>
      </c>
      <c r="M2852" s="15">
        <f>IF(C2852="","",IF(OR(ISNUMBER(MATCH(C2852,Ref_DichVu!$A$2:$A$2000,0)),ISNUMBER(MATCH(C2852&amp;"",Ref_DichVu!$A$2:$A$2000,0))),"OK","Sai mã dịch vụ"))</f>
        <v/>
      </c>
    </row>
    <row r="2853">
      <c r="L2853" s="15">
        <f>IF(B2853="","",IF(OR(ISNUMBER(MATCH(B2853,Ref_BuuCuc!$A$2:$A$10000,0)),ISNUMBER(MATCH(B2853&amp;"",Ref_BuuCuc!$A$2:$A$10000,0)),IFERROR(ISNUMBER(MATCH(VALUE(B2853),Ref_BuuCuc!$A$2:$A$10000,0)),FALSE)),"OK","Sai mã bưu cục"))</f>
        <v/>
      </c>
      <c r="M2853" s="15">
        <f>IF(C2853="","",IF(OR(ISNUMBER(MATCH(C2853,Ref_DichVu!$A$2:$A$2000,0)),ISNUMBER(MATCH(C2853&amp;"",Ref_DichVu!$A$2:$A$2000,0))),"OK","Sai mã dịch vụ"))</f>
        <v/>
      </c>
    </row>
    <row r="2854">
      <c r="L2854" s="15">
        <f>IF(B2854="","",IF(OR(ISNUMBER(MATCH(B2854,Ref_BuuCuc!$A$2:$A$10000,0)),ISNUMBER(MATCH(B2854&amp;"",Ref_BuuCuc!$A$2:$A$10000,0)),IFERROR(ISNUMBER(MATCH(VALUE(B2854),Ref_BuuCuc!$A$2:$A$10000,0)),FALSE)),"OK","Sai mã bưu cục"))</f>
        <v/>
      </c>
      <c r="M2854" s="15">
        <f>IF(C2854="","",IF(OR(ISNUMBER(MATCH(C2854,Ref_DichVu!$A$2:$A$2000,0)),ISNUMBER(MATCH(C2854&amp;"",Ref_DichVu!$A$2:$A$2000,0))),"OK","Sai mã dịch vụ"))</f>
        <v/>
      </c>
    </row>
    <row r="2855">
      <c r="L2855" s="15">
        <f>IF(B2855="","",IF(OR(ISNUMBER(MATCH(B2855,Ref_BuuCuc!$A$2:$A$10000,0)),ISNUMBER(MATCH(B2855&amp;"",Ref_BuuCuc!$A$2:$A$10000,0)),IFERROR(ISNUMBER(MATCH(VALUE(B2855),Ref_BuuCuc!$A$2:$A$10000,0)),FALSE)),"OK","Sai mã bưu cục"))</f>
        <v/>
      </c>
      <c r="M2855" s="15">
        <f>IF(C2855="","",IF(OR(ISNUMBER(MATCH(C2855,Ref_DichVu!$A$2:$A$2000,0)),ISNUMBER(MATCH(C2855&amp;"",Ref_DichVu!$A$2:$A$2000,0))),"OK","Sai mã dịch vụ"))</f>
        <v/>
      </c>
    </row>
    <row r="2856">
      <c r="L2856" s="15">
        <f>IF(B2856="","",IF(OR(ISNUMBER(MATCH(B2856,Ref_BuuCuc!$A$2:$A$10000,0)),ISNUMBER(MATCH(B2856&amp;"",Ref_BuuCuc!$A$2:$A$10000,0)),IFERROR(ISNUMBER(MATCH(VALUE(B2856),Ref_BuuCuc!$A$2:$A$10000,0)),FALSE)),"OK","Sai mã bưu cục"))</f>
        <v/>
      </c>
      <c r="M2856" s="15">
        <f>IF(C2856="","",IF(OR(ISNUMBER(MATCH(C2856,Ref_DichVu!$A$2:$A$2000,0)),ISNUMBER(MATCH(C2856&amp;"",Ref_DichVu!$A$2:$A$2000,0))),"OK","Sai mã dịch vụ"))</f>
        <v/>
      </c>
    </row>
    <row r="2857">
      <c r="L2857" s="15">
        <f>IF(B2857="","",IF(OR(ISNUMBER(MATCH(B2857,Ref_BuuCuc!$A$2:$A$10000,0)),ISNUMBER(MATCH(B2857&amp;"",Ref_BuuCuc!$A$2:$A$10000,0)),IFERROR(ISNUMBER(MATCH(VALUE(B2857),Ref_BuuCuc!$A$2:$A$10000,0)),FALSE)),"OK","Sai mã bưu cục"))</f>
        <v/>
      </c>
      <c r="M2857" s="15">
        <f>IF(C2857="","",IF(OR(ISNUMBER(MATCH(C2857,Ref_DichVu!$A$2:$A$2000,0)),ISNUMBER(MATCH(C2857&amp;"",Ref_DichVu!$A$2:$A$2000,0))),"OK","Sai mã dịch vụ"))</f>
        <v/>
      </c>
    </row>
    <row r="2858">
      <c r="L2858" s="15">
        <f>IF(B2858="","",IF(OR(ISNUMBER(MATCH(B2858,Ref_BuuCuc!$A$2:$A$10000,0)),ISNUMBER(MATCH(B2858&amp;"",Ref_BuuCuc!$A$2:$A$10000,0)),IFERROR(ISNUMBER(MATCH(VALUE(B2858),Ref_BuuCuc!$A$2:$A$10000,0)),FALSE)),"OK","Sai mã bưu cục"))</f>
        <v/>
      </c>
      <c r="M2858" s="15">
        <f>IF(C2858="","",IF(OR(ISNUMBER(MATCH(C2858,Ref_DichVu!$A$2:$A$2000,0)),ISNUMBER(MATCH(C2858&amp;"",Ref_DichVu!$A$2:$A$2000,0))),"OK","Sai mã dịch vụ"))</f>
        <v/>
      </c>
    </row>
    <row r="2859">
      <c r="L2859" s="15">
        <f>IF(B2859="","",IF(OR(ISNUMBER(MATCH(B2859,Ref_BuuCuc!$A$2:$A$10000,0)),ISNUMBER(MATCH(B2859&amp;"",Ref_BuuCuc!$A$2:$A$10000,0)),IFERROR(ISNUMBER(MATCH(VALUE(B2859),Ref_BuuCuc!$A$2:$A$10000,0)),FALSE)),"OK","Sai mã bưu cục"))</f>
        <v/>
      </c>
      <c r="M2859" s="15">
        <f>IF(C2859="","",IF(OR(ISNUMBER(MATCH(C2859,Ref_DichVu!$A$2:$A$2000,0)),ISNUMBER(MATCH(C2859&amp;"",Ref_DichVu!$A$2:$A$2000,0))),"OK","Sai mã dịch vụ"))</f>
        <v/>
      </c>
    </row>
    <row r="2860">
      <c r="L2860" s="15">
        <f>IF(B2860="","",IF(OR(ISNUMBER(MATCH(B2860,Ref_BuuCuc!$A$2:$A$10000,0)),ISNUMBER(MATCH(B2860&amp;"",Ref_BuuCuc!$A$2:$A$10000,0)),IFERROR(ISNUMBER(MATCH(VALUE(B2860),Ref_BuuCuc!$A$2:$A$10000,0)),FALSE)),"OK","Sai mã bưu cục"))</f>
        <v/>
      </c>
      <c r="M2860" s="15">
        <f>IF(C2860="","",IF(OR(ISNUMBER(MATCH(C2860,Ref_DichVu!$A$2:$A$2000,0)),ISNUMBER(MATCH(C2860&amp;"",Ref_DichVu!$A$2:$A$2000,0))),"OK","Sai mã dịch vụ"))</f>
        <v/>
      </c>
    </row>
    <row r="2861">
      <c r="L2861" s="15">
        <f>IF(B2861="","",IF(OR(ISNUMBER(MATCH(B2861,Ref_BuuCuc!$A$2:$A$10000,0)),ISNUMBER(MATCH(B2861&amp;"",Ref_BuuCuc!$A$2:$A$10000,0)),IFERROR(ISNUMBER(MATCH(VALUE(B2861),Ref_BuuCuc!$A$2:$A$10000,0)),FALSE)),"OK","Sai mã bưu cục"))</f>
        <v/>
      </c>
      <c r="M2861" s="15">
        <f>IF(C2861="","",IF(OR(ISNUMBER(MATCH(C2861,Ref_DichVu!$A$2:$A$2000,0)),ISNUMBER(MATCH(C2861&amp;"",Ref_DichVu!$A$2:$A$2000,0))),"OK","Sai mã dịch vụ"))</f>
        <v/>
      </c>
    </row>
    <row r="2862">
      <c r="L2862" s="15">
        <f>IF(B2862="","",IF(OR(ISNUMBER(MATCH(B2862,Ref_BuuCuc!$A$2:$A$10000,0)),ISNUMBER(MATCH(B2862&amp;"",Ref_BuuCuc!$A$2:$A$10000,0)),IFERROR(ISNUMBER(MATCH(VALUE(B2862),Ref_BuuCuc!$A$2:$A$10000,0)),FALSE)),"OK","Sai mã bưu cục"))</f>
        <v/>
      </c>
      <c r="M2862" s="15">
        <f>IF(C2862="","",IF(OR(ISNUMBER(MATCH(C2862,Ref_DichVu!$A$2:$A$2000,0)),ISNUMBER(MATCH(C2862&amp;"",Ref_DichVu!$A$2:$A$2000,0))),"OK","Sai mã dịch vụ"))</f>
        <v/>
      </c>
    </row>
    <row r="2863">
      <c r="L2863" s="15">
        <f>IF(B2863="","",IF(OR(ISNUMBER(MATCH(B2863,Ref_BuuCuc!$A$2:$A$10000,0)),ISNUMBER(MATCH(B2863&amp;"",Ref_BuuCuc!$A$2:$A$10000,0)),IFERROR(ISNUMBER(MATCH(VALUE(B2863),Ref_BuuCuc!$A$2:$A$10000,0)),FALSE)),"OK","Sai mã bưu cục"))</f>
        <v/>
      </c>
      <c r="M2863" s="15">
        <f>IF(C2863="","",IF(OR(ISNUMBER(MATCH(C2863,Ref_DichVu!$A$2:$A$2000,0)),ISNUMBER(MATCH(C2863&amp;"",Ref_DichVu!$A$2:$A$2000,0))),"OK","Sai mã dịch vụ"))</f>
        <v/>
      </c>
    </row>
    <row r="2864">
      <c r="L2864" s="15">
        <f>IF(B2864="","",IF(OR(ISNUMBER(MATCH(B2864,Ref_BuuCuc!$A$2:$A$10000,0)),ISNUMBER(MATCH(B2864&amp;"",Ref_BuuCuc!$A$2:$A$10000,0)),IFERROR(ISNUMBER(MATCH(VALUE(B2864),Ref_BuuCuc!$A$2:$A$10000,0)),FALSE)),"OK","Sai mã bưu cục"))</f>
        <v/>
      </c>
      <c r="M2864" s="15">
        <f>IF(C2864="","",IF(OR(ISNUMBER(MATCH(C2864,Ref_DichVu!$A$2:$A$2000,0)),ISNUMBER(MATCH(C2864&amp;"",Ref_DichVu!$A$2:$A$2000,0))),"OK","Sai mã dịch vụ"))</f>
        <v/>
      </c>
    </row>
    <row r="2865">
      <c r="L2865" s="15">
        <f>IF(B2865="","",IF(OR(ISNUMBER(MATCH(B2865,Ref_BuuCuc!$A$2:$A$10000,0)),ISNUMBER(MATCH(B2865&amp;"",Ref_BuuCuc!$A$2:$A$10000,0)),IFERROR(ISNUMBER(MATCH(VALUE(B2865),Ref_BuuCuc!$A$2:$A$10000,0)),FALSE)),"OK","Sai mã bưu cục"))</f>
        <v/>
      </c>
      <c r="M2865" s="15">
        <f>IF(C2865="","",IF(OR(ISNUMBER(MATCH(C2865,Ref_DichVu!$A$2:$A$2000,0)),ISNUMBER(MATCH(C2865&amp;"",Ref_DichVu!$A$2:$A$2000,0))),"OK","Sai mã dịch vụ"))</f>
        <v/>
      </c>
    </row>
    <row r="2866">
      <c r="L2866" s="15">
        <f>IF(B2866="","",IF(OR(ISNUMBER(MATCH(B2866,Ref_BuuCuc!$A$2:$A$10000,0)),ISNUMBER(MATCH(B2866&amp;"",Ref_BuuCuc!$A$2:$A$10000,0)),IFERROR(ISNUMBER(MATCH(VALUE(B2866),Ref_BuuCuc!$A$2:$A$10000,0)),FALSE)),"OK","Sai mã bưu cục"))</f>
        <v/>
      </c>
      <c r="M2866" s="15">
        <f>IF(C2866="","",IF(OR(ISNUMBER(MATCH(C2866,Ref_DichVu!$A$2:$A$2000,0)),ISNUMBER(MATCH(C2866&amp;"",Ref_DichVu!$A$2:$A$2000,0))),"OK","Sai mã dịch vụ"))</f>
        <v/>
      </c>
    </row>
    <row r="2867">
      <c r="L2867" s="15">
        <f>IF(B2867="","",IF(OR(ISNUMBER(MATCH(B2867,Ref_BuuCuc!$A$2:$A$10000,0)),ISNUMBER(MATCH(B2867&amp;"",Ref_BuuCuc!$A$2:$A$10000,0)),IFERROR(ISNUMBER(MATCH(VALUE(B2867),Ref_BuuCuc!$A$2:$A$10000,0)),FALSE)),"OK","Sai mã bưu cục"))</f>
        <v/>
      </c>
      <c r="M2867" s="15">
        <f>IF(C2867="","",IF(OR(ISNUMBER(MATCH(C2867,Ref_DichVu!$A$2:$A$2000,0)),ISNUMBER(MATCH(C2867&amp;"",Ref_DichVu!$A$2:$A$2000,0))),"OK","Sai mã dịch vụ"))</f>
        <v/>
      </c>
    </row>
    <row r="2868">
      <c r="L2868" s="15">
        <f>IF(B2868="","",IF(OR(ISNUMBER(MATCH(B2868,Ref_BuuCuc!$A$2:$A$10000,0)),ISNUMBER(MATCH(B2868&amp;"",Ref_BuuCuc!$A$2:$A$10000,0)),IFERROR(ISNUMBER(MATCH(VALUE(B2868),Ref_BuuCuc!$A$2:$A$10000,0)),FALSE)),"OK","Sai mã bưu cục"))</f>
        <v/>
      </c>
      <c r="M2868" s="15">
        <f>IF(C2868="","",IF(OR(ISNUMBER(MATCH(C2868,Ref_DichVu!$A$2:$A$2000,0)),ISNUMBER(MATCH(C2868&amp;"",Ref_DichVu!$A$2:$A$2000,0))),"OK","Sai mã dịch vụ"))</f>
        <v/>
      </c>
    </row>
    <row r="2869">
      <c r="L2869" s="15">
        <f>IF(B2869="","",IF(OR(ISNUMBER(MATCH(B2869,Ref_BuuCuc!$A$2:$A$10000,0)),ISNUMBER(MATCH(B2869&amp;"",Ref_BuuCuc!$A$2:$A$10000,0)),IFERROR(ISNUMBER(MATCH(VALUE(B2869),Ref_BuuCuc!$A$2:$A$10000,0)),FALSE)),"OK","Sai mã bưu cục"))</f>
        <v/>
      </c>
      <c r="M2869" s="15">
        <f>IF(C2869="","",IF(OR(ISNUMBER(MATCH(C2869,Ref_DichVu!$A$2:$A$2000,0)),ISNUMBER(MATCH(C2869&amp;"",Ref_DichVu!$A$2:$A$2000,0))),"OK","Sai mã dịch vụ"))</f>
        <v/>
      </c>
    </row>
    <row r="2870">
      <c r="L2870" s="15">
        <f>IF(B2870="","",IF(OR(ISNUMBER(MATCH(B2870,Ref_BuuCuc!$A$2:$A$10000,0)),ISNUMBER(MATCH(B2870&amp;"",Ref_BuuCuc!$A$2:$A$10000,0)),IFERROR(ISNUMBER(MATCH(VALUE(B2870),Ref_BuuCuc!$A$2:$A$10000,0)),FALSE)),"OK","Sai mã bưu cục"))</f>
        <v/>
      </c>
      <c r="M2870" s="15">
        <f>IF(C2870="","",IF(OR(ISNUMBER(MATCH(C2870,Ref_DichVu!$A$2:$A$2000,0)),ISNUMBER(MATCH(C2870&amp;"",Ref_DichVu!$A$2:$A$2000,0))),"OK","Sai mã dịch vụ"))</f>
        <v/>
      </c>
    </row>
    <row r="2871">
      <c r="L2871" s="15">
        <f>IF(B2871="","",IF(OR(ISNUMBER(MATCH(B2871,Ref_BuuCuc!$A$2:$A$10000,0)),ISNUMBER(MATCH(B2871&amp;"",Ref_BuuCuc!$A$2:$A$10000,0)),IFERROR(ISNUMBER(MATCH(VALUE(B2871),Ref_BuuCuc!$A$2:$A$10000,0)),FALSE)),"OK","Sai mã bưu cục"))</f>
        <v/>
      </c>
      <c r="M2871" s="15">
        <f>IF(C2871="","",IF(OR(ISNUMBER(MATCH(C2871,Ref_DichVu!$A$2:$A$2000,0)),ISNUMBER(MATCH(C2871&amp;"",Ref_DichVu!$A$2:$A$2000,0))),"OK","Sai mã dịch vụ"))</f>
        <v/>
      </c>
    </row>
    <row r="2872">
      <c r="L2872" s="15">
        <f>IF(B2872="","",IF(OR(ISNUMBER(MATCH(B2872,Ref_BuuCuc!$A$2:$A$10000,0)),ISNUMBER(MATCH(B2872&amp;"",Ref_BuuCuc!$A$2:$A$10000,0)),IFERROR(ISNUMBER(MATCH(VALUE(B2872),Ref_BuuCuc!$A$2:$A$10000,0)),FALSE)),"OK","Sai mã bưu cục"))</f>
        <v/>
      </c>
      <c r="M2872" s="15">
        <f>IF(C2872="","",IF(OR(ISNUMBER(MATCH(C2872,Ref_DichVu!$A$2:$A$2000,0)),ISNUMBER(MATCH(C2872&amp;"",Ref_DichVu!$A$2:$A$2000,0))),"OK","Sai mã dịch vụ"))</f>
        <v/>
      </c>
    </row>
    <row r="2873">
      <c r="L2873" s="15">
        <f>IF(B2873="","",IF(OR(ISNUMBER(MATCH(B2873,Ref_BuuCuc!$A$2:$A$10000,0)),ISNUMBER(MATCH(B2873&amp;"",Ref_BuuCuc!$A$2:$A$10000,0)),IFERROR(ISNUMBER(MATCH(VALUE(B2873),Ref_BuuCuc!$A$2:$A$10000,0)),FALSE)),"OK","Sai mã bưu cục"))</f>
        <v/>
      </c>
      <c r="M2873" s="15">
        <f>IF(C2873="","",IF(OR(ISNUMBER(MATCH(C2873,Ref_DichVu!$A$2:$A$2000,0)),ISNUMBER(MATCH(C2873&amp;"",Ref_DichVu!$A$2:$A$2000,0))),"OK","Sai mã dịch vụ"))</f>
        <v/>
      </c>
    </row>
    <row r="2874">
      <c r="L2874" s="15">
        <f>IF(B2874="","",IF(OR(ISNUMBER(MATCH(B2874,Ref_BuuCuc!$A$2:$A$10000,0)),ISNUMBER(MATCH(B2874&amp;"",Ref_BuuCuc!$A$2:$A$10000,0)),IFERROR(ISNUMBER(MATCH(VALUE(B2874),Ref_BuuCuc!$A$2:$A$10000,0)),FALSE)),"OK","Sai mã bưu cục"))</f>
        <v/>
      </c>
      <c r="M2874" s="15">
        <f>IF(C2874="","",IF(OR(ISNUMBER(MATCH(C2874,Ref_DichVu!$A$2:$A$2000,0)),ISNUMBER(MATCH(C2874&amp;"",Ref_DichVu!$A$2:$A$2000,0))),"OK","Sai mã dịch vụ"))</f>
        <v/>
      </c>
    </row>
    <row r="2875">
      <c r="L2875" s="15">
        <f>IF(B2875="","",IF(OR(ISNUMBER(MATCH(B2875,Ref_BuuCuc!$A$2:$A$10000,0)),ISNUMBER(MATCH(B2875&amp;"",Ref_BuuCuc!$A$2:$A$10000,0)),IFERROR(ISNUMBER(MATCH(VALUE(B2875),Ref_BuuCuc!$A$2:$A$10000,0)),FALSE)),"OK","Sai mã bưu cục"))</f>
        <v/>
      </c>
      <c r="M2875" s="15">
        <f>IF(C2875="","",IF(OR(ISNUMBER(MATCH(C2875,Ref_DichVu!$A$2:$A$2000,0)),ISNUMBER(MATCH(C2875&amp;"",Ref_DichVu!$A$2:$A$2000,0))),"OK","Sai mã dịch vụ"))</f>
        <v/>
      </c>
    </row>
    <row r="2876">
      <c r="L2876" s="15">
        <f>IF(B2876="","",IF(OR(ISNUMBER(MATCH(B2876,Ref_BuuCuc!$A$2:$A$10000,0)),ISNUMBER(MATCH(B2876&amp;"",Ref_BuuCuc!$A$2:$A$10000,0)),IFERROR(ISNUMBER(MATCH(VALUE(B2876),Ref_BuuCuc!$A$2:$A$10000,0)),FALSE)),"OK","Sai mã bưu cục"))</f>
        <v/>
      </c>
      <c r="M2876" s="15">
        <f>IF(C2876="","",IF(OR(ISNUMBER(MATCH(C2876,Ref_DichVu!$A$2:$A$2000,0)),ISNUMBER(MATCH(C2876&amp;"",Ref_DichVu!$A$2:$A$2000,0))),"OK","Sai mã dịch vụ"))</f>
        <v/>
      </c>
    </row>
    <row r="2877">
      <c r="L2877" s="15">
        <f>IF(B2877="","",IF(OR(ISNUMBER(MATCH(B2877,Ref_BuuCuc!$A$2:$A$10000,0)),ISNUMBER(MATCH(B2877&amp;"",Ref_BuuCuc!$A$2:$A$10000,0)),IFERROR(ISNUMBER(MATCH(VALUE(B2877),Ref_BuuCuc!$A$2:$A$10000,0)),FALSE)),"OK","Sai mã bưu cục"))</f>
        <v/>
      </c>
      <c r="M2877" s="15">
        <f>IF(C2877="","",IF(OR(ISNUMBER(MATCH(C2877,Ref_DichVu!$A$2:$A$2000,0)),ISNUMBER(MATCH(C2877&amp;"",Ref_DichVu!$A$2:$A$2000,0))),"OK","Sai mã dịch vụ"))</f>
        <v/>
      </c>
    </row>
    <row r="2878">
      <c r="L2878" s="15">
        <f>IF(B2878="","",IF(OR(ISNUMBER(MATCH(B2878,Ref_BuuCuc!$A$2:$A$10000,0)),ISNUMBER(MATCH(B2878&amp;"",Ref_BuuCuc!$A$2:$A$10000,0)),IFERROR(ISNUMBER(MATCH(VALUE(B2878),Ref_BuuCuc!$A$2:$A$10000,0)),FALSE)),"OK","Sai mã bưu cục"))</f>
        <v/>
      </c>
      <c r="M2878" s="15">
        <f>IF(C2878="","",IF(OR(ISNUMBER(MATCH(C2878,Ref_DichVu!$A$2:$A$2000,0)),ISNUMBER(MATCH(C2878&amp;"",Ref_DichVu!$A$2:$A$2000,0))),"OK","Sai mã dịch vụ"))</f>
        <v/>
      </c>
    </row>
    <row r="2879">
      <c r="L2879" s="15">
        <f>IF(B2879="","",IF(OR(ISNUMBER(MATCH(B2879,Ref_BuuCuc!$A$2:$A$10000,0)),ISNUMBER(MATCH(B2879&amp;"",Ref_BuuCuc!$A$2:$A$10000,0)),IFERROR(ISNUMBER(MATCH(VALUE(B2879),Ref_BuuCuc!$A$2:$A$10000,0)),FALSE)),"OK","Sai mã bưu cục"))</f>
        <v/>
      </c>
      <c r="M2879" s="15">
        <f>IF(C2879="","",IF(OR(ISNUMBER(MATCH(C2879,Ref_DichVu!$A$2:$A$2000,0)),ISNUMBER(MATCH(C2879&amp;"",Ref_DichVu!$A$2:$A$2000,0))),"OK","Sai mã dịch vụ"))</f>
        <v/>
      </c>
    </row>
    <row r="2880">
      <c r="L2880" s="15">
        <f>IF(B2880="","",IF(OR(ISNUMBER(MATCH(B2880,Ref_BuuCuc!$A$2:$A$10000,0)),ISNUMBER(MATCH(B2880&amp;"",Ref_BuuCuc!$A$2:$A$10000,0)),IFERROR(ISNUMBER(MATCH(VALUE(B2880),Ref_BuuCuc!$A$2:$A$10000,0)),FALSE)),"OK","Sai mã bưu cục"))</f>
        <v/>
      </c>
      <c r="M2880" s="15">
        <f>IF(C2880="","",IF(OR(ISNUMBER(MATCH(C2880,Ref_DichVu!$A$2:$A$2000,0)),ISNUMBER(MATCH(C2880&amp;"",Ref_DichVu!$A$2:$A$2000,0))),"OK","Sai mã dịch vụ"))</f>
        <v/>
      </c>
    </row>
    <row r="2881">
      <c r="L2881" s="15">
        <f>IF(B2881="","",IF(OR(ISNUMBER(MATCH(B2881,Ref_BuuCuc!$A$2:$A$10000,0)),ISNUMBER(MATCH(B2881&amp;"",Ref_BuuCuc!$A$2:$A$10000,0)),IFERROR(ISNUMBER(MATCH(VALUE(B2881),Ref_BuuCuc!$A$2:$A$10000,0)),FALSE)),"OK","Sai mã bưu cục"))</f>
        <v/>
      </c>
      <c r="M2881" s="15">
        <f>IF(C2881="","",IF(OR(ISNUMBER(MATCH(C2881,Ref_DichVu!$A$2:$A$2000,0)),ISNUMBER(MATCH(C2881&amp;"",Ref_DichVu!$A$2:$A$2000,0))),"OK","Sai mã dịch vụ"))</f>
        <v/>
      </c>
    </row>
    <row r="2882">
      <c r="L2882" s="15">
        <f>IF(B2882="","",IF(OR(ISNUMBER(MATCH(B2882,Ref_BuuCuc!$A$2:$A$10000,0)),ISNUMBER(MATCH(B2882&amp;"",Ref_BuuCuc!$A$2:$A$10000,0)),IFERROR(ISNUMBER(MATCH(VALUE(B2882),Ref_BuuCuc!$A$2:$A$10000,0)),FALSE)),"OK","Sai mã bưu cục"))</f>
        <v/>
      </c>
      <c r="M2882" s="15">
        <f>IF(C2882="","",IF(OR(ISNUMBER(MATCH(C2882,Ref_DichVu!$A$2:$A$2000,0)),ISNUMBER(MATCH(C2882&amp;"",Ref_DichVu!$A$2:$A$2000,0))),"OK","Sai mã dịch vụ"))</f>
        <v/>
      </c>
    </row>
    <row r="2883">
      <c r="L2883" s="15">
        <f>IF(B2883="","",IF(OR(ISNUMBER(MATCH(B2883,Ref_BuuCuc!$A$2:$A$10000,0)),ISNUMBER(MATCH(B2883&amp;"",Ref_BuuCuc!$A$2:$A$10000,0)),IFERROR(ISNUMBER(MATCH(VALUE(B2883),Ref_BuuCuc!$A$2:$A$10000,0)),FALSE)),"OK","Sai mã bưu cục"))</f>
        <v/>
      </c>
      <c r="M2883" s="15">
        <f>IF(C2883="","",IF(OR(ISNUMBER(MATCH(C2883,Ref_DichVu!$A$2:$A$2000,0)),ISNUMBER(MATCH(C2883&amp;"",Ref_DichVu!$A$2:$A$2000,0))),"OK","Sai mã dịch vụ"))</f>
        <v/>
      </c>
    </row>
    <row r="2884">
      <c r="L2884" s="15">
        <f>IF(B2884="","",IF(OR(ISNUMBER(MATCH(B2884,Ref_BuuCuc!$A$2:$A$10000,0)),ISNUMBER(MATCH(B2884&amp;"",Ref_BuuCuc!$A$2:$A$10000,0)),IFERROR(ISNUMBER(MATCH(VALUE(B2884),Ref_BuuCuc!$A$2:$A$10000,0)),FALSE)),"OK","Sai mã bưu cục"))</f>
        <v/>
      </c>
      <c r="M2884" s="15">
        <f>IF(C2884="","",IF(OR(ISNUMBER(MATCH(C2884,Ref_DichVu!$A$2:$A$2000,0)),ISNUMBER(MATCH(C2884&amp;"",Ref_DichVu!$A$2:$A$2000,0))),"OK","Sai mã dịch vụ"))</f>
        <v/>
      </c>
    </row>
    <row r="2885">
      <c r="L2885" s="15">
        <f>IF(B2885="","",IF(OR(ISNUMBER(MATCH(B2885,Ref_BuuCuc!$A$2:$A$10000,0)),ISNUMBER(MATCH(B2885&amp;"",Ref_BuuCuc!$A$2:$A$10000,0)),IFERROR(ISNUMBER(MATCH(VALUE(B2885),Ref_BuuCuc!$A$2:$A$10000,0)),FALSE)),"OK","Sai mã bưu cục"))</f>
        <v/>
      </c>
      <c r="M2885" s="15">
        <f>IF(C2885="","",IF(OR(ISNUMBER(MATCH(C2885,Ref_DichVu!$A$2:$A$2000,0)),ISNUMBER(MATCH(C2885&amp;"",Ref_DichVu!$A$2:$A$2000,0))),"OK","Sai mã dịch vụ"))</f>
        <v/>
      </c>
    </row>
    <row r="2886">
      <c r="L2886" s="15">
        <f>IF(B2886="","",IF(OR(ISNUMBER(MATCH(B2886,Ref_BuuCuc!$A$2:$A$10000,0)),ISNUMBER(MATCH(B2886&amp;"",Ref_BuuCuc!$A$2:$A$10000,0)),IFERROR(ISNUMBER(MATCH(VALUE(B2886),Ref_BuuCuc!$A$2:$A$10000,0)),FALSE)),"OK","Sai mã bưu cục"))</f>
        <v/>
      </c>
      <c r="M2886" s="15">
        <f>IF(C2886="","",IF(OR(ISNUMBER(MATCH(C2886,Ref_DichVu!$A$2:$A$2000,0)),ISNUMBER(MATCH(C2886&amp;"",Ref_DichVu!$A$2:$A$2000,0))),"OK","Sai mã dịch vụ"))</f>
        <v/>
      </c>
    </row>
    <row r="2887">
      <c r="L2887" s="15">
        <f>IF(B2887="","",IF(OR(ISNUMBER(MATCH(B2887,Ref_BuuCuc!$A$2:$A$10000,0)),ISNUMBER(MATCH(B2887&amp;"",Ref_BuuCuc!$A$2:$A$10000,0)),IFERROR(ISNUMBER(MATCH(VALUE(B2887),Ref_BuuCuc!$A$2:$A$10000,0)),FALSE)),"OK","Sai mã bưu cục"))</f>
        <v/>
      </c>
      <c r="M2887" s="15">
        <f>IF(C2887="","",IF(OR(ISNUMBER(MATCH(C2887,Ref_DichVu!$A$2:$A$2000,0)),ISNUMBER(MATCH(C2887&amp;"",Ref_DichVu!$A$2:$A$2000,0))),"OK","Sai mã dịch vụ"))</f>
        <v/>
      </c>
    </row>
    <row r="2888">
      <c r="L2888" s="15">
        <f>IF(B2888="","",IF(OR(ISNUMBER(MATCH(B2888,Ref_BuuCuc!$A$2:$A$10000,0)),ISNUMBER(MATCH(B2888&amp;"",Ref_BuuCuc!$A$2:$A$10000,0)),IFERROR(ISNUMBER(MATCH(VALUE(B2888),Ref_BuuCuc!$A$2:$A$10000,0)),FALSE)),"OK","Sai mã bưu cục"))</f>
        <v/>
      </c>
      <c r="M2888" s="15">
        <f>IF(C2888="","",IF(OR(ISNUMBER(MATCH(C2888,Ref_DichVu!$A$2:$A$2000,0)),ISNUMBER(MATCH(C2888&amp;"",Ref_DichVu!$A$2:$A$2000,0))),"OK","Sai mã dịch vụ"))</f>
        <v/>
      </c>
    </row>
    <row r="2889">
      <c r="L2889" s="15">
        <f>IF(B2889="","",IF(OR(ISNUMBER(MATCH(B2889,Ref_BuuCuc!$A$2:$A$10000,0)),ISNUMBER(MATCH(B2889&amp;"",Ref_BuuCuc!$A$2:$A$10000,0)),IFERROR(ISNUMBER(MATCH(VALUE(B2889),Ref_BuuCuc!$A$2:$A$10000,0)),FALSE)),"OK","Sai mã bưu cục"))</f>
        <v/>
      </c>
      <c r="M2889" s="15">
        <f>IF(C2889="","",IF(OR(ISNUMBER(MATCH(C2889,Ref_DichVu!$A$2:$A$2000,0)),ISNUMBER(MATCH(C2889&amp;"",Ref_DichVu!$A$2:$A$2000,0))),"OK","Sai mã dịch vụ"))</f>
        <v/>
      </c>
    </row>
    <row r="2890">
      <c r="L2890" s="15">
        <f>IF(B2890="","",IF(OR(ISNUMBER(MATCH(B2890,Ref_BuuCuc!$A$2:$A$10000,0)),ISNUMBER(MATCH(B2890&amp;"",Ref_BuuCuc!$A$2:$A$10000,0)),IFERROR(ISNUMBER(MATCH(VALUE(B2890),Ref_BuuCuc!$A$2:$A$10000,0)),FALSE)),"OK","Sai mã bưu cục"))</f>
        <v/>
      </c>
      <c r="M2890" s="15">
        <f>IF(C2890="","",IF(OR(ISNUMBER(MATCH(C2890,Ref_DichVu!$A$2:$A$2000,0)),ISNUMBER(MATCH(C2890&amp;"",Ref_DichVu!$A$2:$A$2000,0))),"OK","Sai mã dịch vụ"))</f>
        <v/>
      </c>
    </row>
    <row r="2891">
      <c r="L2891" s="15">
        <f>IF(B2891="","",IF(OR(ISNUMBER(MATCH(B2891,Ref_BuuCuc!$A$2:$A$10000,0)),ISNUMBER(MATCH(B2891&amp;"",Ref_BuuCuc!$A$2:$A$10000,0)),IFERROR(ISNUMBER(MATCH(VALUE(B2891),Ref_BuuCuc!$A$2:$A$10000,0)),FALSE)),"OK","Sai mã bưu cục"))</f>
        <v/>
      </c>
      <c r="M2891" s="15">
        <f>IF(C2891="","",IF(OR(ISNUMBER(MATCH(C2891,Ref_DichVu!$A$2:$A$2000,0)),ISNUMBER(MATCH(C2891&amp;"",Ref_DichVu!$A$2:$A$2000,0))),"OK","Sai mã dịch vụ"))</f>
        <v/>
      </c>
    </row>
    <row r="2892">
      <c r="L2892" s="15">
        <f>IF(B2892="","",IF(OR(ISNUMBER(MATCH(B2892,Ref_BuuCuc!$A$2:$A$10000,0)),ISNUMBER(MATCH(B2892&amp;"",Ref_BuuCuc!$A$2:$A$10000,0)),IFERROR(ISNUMBER(MATCH(VALUE(B2892),Ref_BuuCuc!$A$2:$A$10000,0)),FALSE)),"OK","Sai mã bưu cục"))</f>
        <v/>
      </c>
      <c r="M2892" s="15">
        <f>IF(C2892="","",IF(OR(ISNUMBER(MATCH(C2892,Ref_DichVu!$A$2:$A$2000,0)),ISNUMBER(MATCH(C2892&amp;"",Ref_DichVu!$A$2:$A$2000,0))),"OK","Sai mã dịch vụ"))</f>
        <v/>
      </c>
    </row>
    <row r="2893">
      <c r="L2893" s="15">
        <f>IF(B2893="","",IF(OR(ISNUMBER(MATCH(B2893,Ref_BuuCuc!$A$2:$A$10000,0)),ISNUMBER(MATCH(B2893&amp;"",Ref_BuuCuc!$A$2:$A$10000,0)),IFERROR(ISNUMBER(MATCH(VALUE(B2893),Ref_BuuCuc!$A$2:$A$10000,0)),FALSE)),"OK","Sai mã bưu cục"))</f>
        <v/>
      </c>
      <c r="M2893" s="15">
        <f>IF(C2893="","",IF(OR(ISNUMBER(MATCH(C2893,Ref_DichVu!$A$2:$A$2000,0)),ISNUMBER(MATCH(C2893&amp;"",Ref_DichVu!$A$2:$A$2000,0))),"OK","Sai mã dịch vụ"))</f>
        <v/>
      </c>
    </row>
    <row r="2894">
      <c r="L2894" s="15">
        <f>IF(B2894="","",IF(OR(ISNUMBER(MATCH(B2894,Ref_BuuCuc!$A$2:$A$10000,0)),ISNUMBER(MATCH(B2894&amp;"",Ref_BuuCuc!$A$2:$A$10000,0)),IFERROR(ISNUMBER(MATCH(VALUE(B2894),Ref_BuuCuc!$A$2:$A$10000,0)),FALSE)),"OK","Sai mã bưu cục"))</f>
        <v/>
      </c>
      <c r="M2894" s="15">
        <f>IF(C2894="","",IF(OR(ISNUMBER(MATCH(C2894,Ref_DichVu!$A$2:$A$2000,0)),ISNUMBER(MATCH(C2894&amp;"",Ref_DichVu!$A$2:$A$2000,0))),"OK","Sai mã dịch vụ"))</f>
        <v/>
      </c>
    </row>
    <row r="2895">
      <c r="L2895" s="15">
        <f>IF(B2895="","",IF(OR(ISNUMBER(MATCH(B2895,Ref_BuuCuc!$A$2:$A$10000,0)),ISNUMBER(MATCH(B2895&amp;"",Ref_BuuCuc!$A$2:$A$10000,0)),IFERROR(ISNUMBER(MATCH(VALUE(B2895),Ref_BuuCuc!$A$2:$A$10000,0)),FALSE)),"OK","Sai mã bưu cục"))</f>
        <v/>
      </c>
      <c r="M2895" s="15">
        <f>IF(C2895="","",IF(OR(ISNUMBER(MATCH(C2895,Ref_DichVu!$A$2:$A$2000,0)),ISNUMBER(MATCH(C2895&amp;"",Ref_DichVu!$A$2:$A$2000,0))),"OK","Sai mã dịch vụ"))</f>
        <v/>
      </c>
    </row>
    <row r="2896">
      <c r="L2896" s="15">
        <f>IF(B2896="","",IF(OR(ISNUMBER(MATCH(B2896,Ref_BuuCuc!$A$2:$A$10000,0)),ISNUMBER(MATCH(B2896&amp;"",Ref_BuuCuc!$A$2:$A$10000,0)),IFERROR(ISNUMBER(MATCH(VALUE(B2896),Ref_BuuCuc!$A$2:$A$10000,0)),FALSE)),"OK","Sai mã bưu cục"))</f>
        <v/>
      </c>
      <c r="M2896" s="15">
        <f>IF(C2896="","",IF(OR(ISNUMBER(MATCH(C2896,Ref_DichVu!$A$2:$A$2000,0)),ISNUMBER(MATCH(C2896&amp;"",Ref_DichVu!$A$2:$A$2000,0))),"OK","Sai mã dịch vụ"))</f>
        <v/>
      </c>
    </row>
    <row r="2897">
      <c r="L2897" s="15">
        <f>IF(B2897="","",IF(OR(ISNUMBER(MATCH(B2897,Ref_BuuCuc!$A$2:$A$10000,0)),ISNUMBER(MATCH(B2897&amp;"",Ref_BuuCuc!$A$2:$A$10000,0)),IFERROR(ISNUMBER(MATCH(VALUE(B2897),Ref_BuuCuc!$A$2:$A$10000,0)),FALSE)),"OK","Sai mã bưu cục"))</f>
        <v/>
      </c>
      <c r="M2897" s="15">
        <f>IF(C2897="","",IF(OR(ISNUMBER(MATCH(C2897,Ref_DichVu!$A$2:$A$2000,0)),ISNUMBER(MATCH(C2897&amp;"",Ref_DichVu!$A$2:$A$2000,0))),"OK","Sai mã dịch vụ"))</f>
        <v/>
      </c>
    </row>
    <row r="2898">
      <c r="L2898" s="15">
        <f>IF(B2898="","",IF(OR(ISNUMBER(MATCH(B2898,Ref_BuuCuc!$A$2:$A$10000,0)),ISNUMBER(MATCH(B2898&amp;"",Ref_BuuCuc!$A$2:$A$10000,0)),IFERROR(ISNUMBER(MATCH(VALUE(B2898),Ref_BuuCuc!$A$2:$A$10000,0)),FALSE)),"OK","Sai mã bưu cục"))</f>
        <v/>
      </c>
      <c r="M2898" s="15">
        <f>IF(C2898="","",IF(OR(ISNUMBER(MATCH(C2898,Ref_DichVu!$A$2:$A$2000,0)),ISNUMBER(MATCH(C2898&amp;"",Ref_DichVu!$A$2:$A$2000,0))),"OK","Sai mã dịch vụ"))</f>
        <v/>
      </c>
    </row>
    <row r="2899">
      <c r="L2899" s="15">
        <f>IF(B2899="","",IF(OR(ISNUMBER(MATCH(B2899,Ref_BuuCuc!$A$2:$A$10000,0)),ISNUMBER(MATCH(B2899&amp;"",Ref_BuuCuc!$A$2:$A$10000,0)),IFERROR(ISNUMBER(MATCH(VALUE(B2899),Ref_BuuCuc!$A$2:$A$10000,0)),FALSE)),"OK","Sai mã bưu cục"))</f>
        <v/>
      </c>
      <c r="M2899" s="15">
        <f>IF(C2899="","",IF(OR(ISNUMBER(MATCH(C2899,Ref_DichVu!$A$2:$A$2000,0)),ISNUMBER(MATCH(C2899&amp;"",Ref_DichVu!$A$2:$A$2000,0))),"OK","Sai mã dịch vụ"))</f>
        <v/>
      </c>
    </row>
    <row r="2900">
      <c r="L2900" s="15">
        <f>IF(B2900="","",IF(OR(ISNUMBER(MATCH(B2900,Ref_BuuCuc!$A$2:$A$10000,0)),ISNUMBER(MATCH(B2900&amp;"",Ref_BuuCuc!$A$2:$A$10000,0)),IFERROR(ISNUMBER(MATCH(VALUE(B2900),Ref_BuuCuc!$A$2:$A$10000,0)),FALSE)),"OK","Sai mã bưu cục"))</f>
        <v/>
      </c>
      <c r="M2900" s="15">
        <f>IF(C2900="","",IF(OR(ISNUMBER(MATCH(C2900,Ref_DichVu!$A$2:$A$2000,0)),ISNUMBER(MATCH(C2900&amp;"",Ref_DichVu!$A$2:$A$2000,0))),"OK","Sai mã dịch vụ"))</f>
        <v/>
      </c>
    </row>
    <row r="2901">
      <c r="L2901" s="15">
        <f>IF(B2901="","",IF(OR(ISNUMBER(MATCH(B2901,Ref_BuuCuc!$A$2:$A$10000,0)),ISNUMBER(MATCH(B2901&amp;"",Ref_BuuCuc!$A$2:$A$10000,0)),IFERROR(ISNUMBER(MATCH(VALUE(B2901),Ref_BuuCuc!$A$2:$A$10000,0)),FALSE)),"OK","Sai mã bưu cục"))</f>
        <v/>
      </c>
      <c r="M2901" s="15">
        <f>IF(C2901="","",IF(OR(ISNUMBER(MATCH(C2901,Ref_DichVu!$A$2:$A$2000,0)),ISNUMBER(MATCH(C2901&amp;"",Ref_DichVu!$A$2:$A$2000,0))),"OK","Sai mã dịch vụ"))</f>
        <v/>
      </c>
    </row>
    <row r="2902">
      <c r="L2902" s="15">
        <f>IF(B2902="","",IF(OR(ISNUMBER(MATCH(B2902,Ref_BuuCuc!$A$2:$A$10000,0)),ISNUMBER(MATCH(B2902&amp;"",Ref_BuuCuc!$A$2:$A$10000,0)),IFERROR(ISNUMBER(MATCH(VALUE(B2902),Ref_BuuCuc!$A$2:$A$10000,0)),FALSE)),"OK","Sai mã bưu cục"))</f>
        <v/>
      </c>
      <c r="M2902" s="15">
        <f>IF(C2902="","",IF(OR(ISNUMBER(MATCH(C2902,Ref_DichVu!$A$2:$A$2000,0)),ISNUMBER(MATCH(C2902&amp;"",Ref_DichVu!$A$2:$A$2000,0))),"OK","Sai mã dịch vụ"))</f>
        <v/>
      </c>
    </row>
    <row r="2903">
      <c r="L2903" s="15">
        <f>IF(B2903="","",IF(OR(ISNUMBER(MATCH(B2903,Ref_BuuCuc!$A$2:$A$10000,0)),ISNUMBER(MATCH(B2903&amp;"",Ref_BuuCuc!$A$2:$A$10000,0)),IFERROR(ISNUMBER(MATCH(VALUE(B2903),Ref_BuuCuc!$A$2:$A$10000,0)),FALSE)),"OK","Sai mã bưu cục"))</f>
        <v/>
      </c>
      <c r="M2903" s="15">
        <f>IF(C2903="","",IF(OR(ISNUMBER(MATCH(C2903,Ref_DichVu!$A$2:$A$2000,0)),ISNUMBER(MATCH(C2903&amp;"",Ref_DichVu!$A$2:$A$2000,0))),"OK","Sai mã dịch vụ"))</f>
        <v/>
      </c>
    </row>
    <row r="2904">
      <c r="L2904" s="15">
        <f>IF(B2904="","",IF(OR(ISNUMBER(MATCH(B2904,Ref_BuuCuc!$A$2:$A$10000,0)),ISNUMBER(MATCH(B2904&amp;"",Ref_BuuCuc!$A$2:$A$10000,0)),IFERROR(ISNUMBER(MATCH(VALUE(B2904),Ref_BuuCuc!$A$2:$A$10000,0)),FALSE)),"OK","Sai mã bưu cục"))</f>
        <v/>
      </c>
      <c r="M2904" s="15">
        <f>IF(C2904="","",IF(OR(ISNUMBER(MATCH(C2904,Ref_DichVu!$A$2:$A$2000,0)),ISNUMBER(MATCH(C2904&amp;"",Ref_DichVu!$A$2:$A$2000,0))),"OK","Sai mã dịch vụ"))</f>
        <v/>
      </c>
    </row>
    <row r="2905">
      <c r="L2905" s="15">
        <f>IF(B2905="","",IF(OR(ISNUMBER(MATCH(B2905,Ref_BuuCuc!$A$2:$A$10000,0)),ISNUMBER(MATCH(B2905&amp;"",Ref_BuuCuc!$A$2:$A$10000,0)),IFERROR(ISNUMBER(MATCH(VALUE(B2905),Ref_BuuCuc!$A$2:$A$10000,0)),FALSE)),"OK","Sai mã bưu cục"))</f>
        <v/>
      </c>
      <c r="M2905" s="15">
        <f>IF(C2905="","",IF(OR(ISNUMBER(MATCH(C2905,Ref_DichVu!$A$2:$A$2000,0)),ISNUMBER(MATCH(C2905&amp;"",Ref_DichVu!$A$2:$A$2000,0))),"OK","Sai mã dịch vụ"))</f>
        <v/>
      </c>
    </row>
    <row r="2906">
      <c r="L2906" s="15">
        <f>IF(B2906="","",IF(OR(ISNUMBER(MATCH(B2906,Ref_BuuCuc!$A$2:$A$10000,0)),ISNUMBER(MATCH(B2906&amp;"",Ref_BuuCuc!$A$2:$A$10000,0)),IFERROR(ISNUMBER(MATCH(VALUE(B2906),Ref_BuuCuc!$A$2:$A$10000,0)),FALSE)),"OK","Sai mã bưu cục"))</f>
        <v/>
      </c>
      <c r="M2906" s="15">
        <f>IF(C2906="","",IF(OR(ISNUMBER(MATCH(C2906,Ref_DichVu!$A$2:$A$2000,0)),ISNUMBER(MATCH(C2906&amp;"",Ref_DichVu!$A$2:$A$2000,0))),"OK","Sai mã dịch vụ"))</f>
        <v/>
      </c>
    </row>
    <row r="2907">
      <c r="L2907" s="15">
        <f>IF(B2907="","",IF(OR(ISNUMBER(MATCH(B2907,Ref_BuuCuc!$A$2:$A$10000,0)),ISNUMBER(MATCH(B2907&amp;"",Ref_BuuCuc!$A$2:$A$10000,0)),IFERROR(ISNUMBER(MATCH(VALUE(B2907),Ref_BuuCuc!$A$2:$A$10000,0)),FALSE)),"OK","Sai mã bưu cục"))</f>
        <v/>
      </c>
      <c r="M2907" s="15">
        <f>IF(C2907="","",IF(OR(ISNUMBER(MATCH(C2907,Ref_DichVu!$A$2:$A$2000,0)),ISNUMBER(MATCH(C2907&amp;"",Ref_DichVu!$A$2:$A$2000,0))),"OK","Sai mã dịch vụ"))</f>
        <v/>
      </c>
    </row>
    <row r="2908">
      <c r="L2908" s="15">
        <f>IF(B2908="","",IF(OR(ISNUMBER(MATCH(B2908,Ref_BuuCuc!$A$2:$A$10000,0)),ISNUMBER(MATCH(B2908&amp;"",Ref_BuuCuc!$A$2:$A$10000,0)),IFERROR(ISNUMBER(MATCH(VALUE(B2908),Ref_BuuCuc!$A$2:$A$10000,0)),FALSE)),"OK","Sai mã bưu cục"))</f>
        <v/>
      </c>
      <c r="M2908" s="15">
        <f>IF(C2908="","",IF(OR(ISNUMBER(MATCH(C2908,Ref_DichVu!$A$2:$A$2000,0)),ISNUMBER(MATCH(C2908&amp;"",Ref_DichVu!$A$2:$A$2000,0))),"OK","Sai mã dịch vụ"))</f>
        <v/>
      </c>
    </row>
    <row r="2909">
      <c r="L2909" s="15">
        <f>IF(B2909="","",IF(OR(ISNUMBER(MATCH(B2909,Ref_BuuCuc!$A$2:$A$10000,0)),ISNUMBER(MATCH(B2909&amp;"",Ref_BuuCuc!$A$2:$A$10000,0)),IFERROR(ISNUMBER(MATCH(VALUE(B2909),Ref_BuuCuc!$A$2:$A$10000,0)),FALSE)),"OK","Sai mã bưu cục"))</f>
        <v/>
      </c>
      <c r="M2909" s="15">
        <f>IF(C2909="","",IF(OR(ISNUMBER(MATCH(C2909,Ref_DichVu!$A$2:$A$2000,0)),ISNUMBER(MATCH(C2909&amp;"",Ref_DichVu!$A$2:$A$2000,0))),"OK","Sai mã dịch vụ"))</f>
        <v/>
      </c>
    </row>
    <row r="2910">
      <c r="L2910" s="15">
        <f>IF(B2910="","",IF(OR(ISNUMBER(MATCH(B2910,Ref_BuuCuc!$A$2:$A$10000,0)),ISNUMBER(MATCH(B2910&amp;"",Ref_BuuCuc!$A$2:$A$10000,0)),IFERROR(ISNUMBER(MATCH(VALUE(B2910),Ref_BuuCuc!$A$2:$A$10000,0)),FALSE)),"OK","Sai mã bưu cục"))</f>
        <v/>
      </c>
      <c r="M2910" s="15">
        <f>IF(C2910="","",IF(OR(ISNUMBER(MATCH(C2910,Ref_DichVu!$A$2:$A$2000,0)),ISNUMBER(MATCH(C2910&amp;"",Ref_DichVu!$A$2:$A$2000,0))),"OK","Sai mã dịch vụ"))</f>
        <v/>
      </c>
    </row>
    <row r="2911">
      <c r="L2911" s="15">
        <f>IF(B2911="","",IF(OR(ISNUMBER(MATCH(B2911,Ref_BuuCuc!$A$2:$A$10000,0)),ISNUMBER(MATCH(B2911&amp;"",Ref_BuuCuc!$A$2:$A$10000,0)),IFERROR(ISNUMBER(MATCH(VALUE(B2911),Ref_BuuCuc!$A$2:$A$10000,0)),FALSE)),"OK","Sai mã bưu cục"))</f>
        <v/>
      </c>
      <c r="M2911" s="15">
        <f>IF(C2911="","",IF(OR(ISNUMBER(MATCH(C2911,Ref_DichVu!$A$2:$A$2000,0)),ISNUMBER(MATCH(C2911&amp;"",Ref_DichVu!$A$2:$A$2000,0))),"OK","Sai mã dịch vụ"))</f>
        <v/>
      </c>
    </row>
    <row r="2912">
      <c r="L2912" s="15">
        <f>IF(B2912="","",IF(OR(ISNUMBER(MATCH(B2912,Ref_BuuCuc!$A$2:$A$10000,0)),ISNUMBER(MATCH(B2912&amp;"",Ref_BuuCuc!$A$2:$A$10000,0)),IFERROR(ISNUMBER(MATCH(VALUE(B2912),Ref_BuuCuc!$A$2:$A$10000,0)),FALSE)),"OK","Sai mã bưu cục"))</f>
        <v/>
      </c>
      <c r="M2912" s="15">
        <f>IF(C2912="","",IF(OR(ISNUMBER(MATCH(C2912,Ref_DichVu!$A$2:$A$2000,0)),ISNUMBER(MATCH(C2912&amp;"",Ref_DichVu!$A$2:$A$2000,0))),"OK","Sai mã dịch vụ"))</f>
        <v/>
      </c>
    </row>
    <row r="2913">
      <c r="L2913" s="15">
        <f>IF(B2913="","",IF(OR(ISNUMBER(MATCH(B2913,Ref_BuuCuc!$A$2:$A$10000,0)),ISNUMBER(MATCH(B2913&amp;"",Ref_BuuCuc!$A$2:$A$10000,0)),IFERROR(ISNUMBER(MATCH(VALUE(B2913),Ref_BuuCuc!$A$2:$A$10000,0)),FALSE)),"OK","Sai mã bưu cục"))</f>
        <v/>
      </c>
      <c r="M2913" s="15">
        <f>IF(C2913="","",IF(OR(ISNUMBER(MATCH(C2913,Ref_DichVu!$A$2:$A$2000,0)),ISNUMBER(MATCH(C2913&amp;"",Ref_DichVu!$A$2:$A$2000,0))),"OK","Sai mã dịch vụ"))</f>
        <v/>
      </c>
    </row>
    <row r="2914">
      <c r="L2914" s="15">
        <f>IF(B2914="","",IF(OR(ISNUMBER(MATCH(B2914,Ref_BuuCuc!$A$2:$A$10000,0)),ISNUMBER(MATCH(B2914&amp;"",Ref_BuuCuc!$A$2:$A$10000,0)),IFERROR(ISNUMBER(MATCH(VALUE(B2914),Ref_BuuCuc!$A$2:$A$10000,0)),FALSE)),"OK","Sai mã bưu cục"))</f>
        <v/>
      </c>
      <c r="M2914" s="15">
        <f>IF(C2914="","",IF(OR(ISNUMBER(MATCH(C2914,Ref_DichVu!$A$2:$A$2000,0)),ISNUMBER(MATCH(C2914&amp;"",Ref_DichVu!$A$2:$A$2000,0))),"OK","Sai mã dịch vụ"))</f>
        <v/>
      </c>
    </row>
    <row r="2915">
      <c r="L2915" s="15">
        <f>IF(B2915="","",IF(OR(ISNUMBER(MATCH(B2915,Ref_BuuCuc!$A$2:$A$10000,0)),ISNUMBER(MATCH(B2915&amp;"",Ref_BuuCuc!$A$2:$A$10000,0)),IFERROR(ISNUMBER(MATCH(VALUE(B2915),Ref_BuuCuc!$A$2:$A$10000,0)),FALSE)),"OK","Sai mã bưu cục"))</f>
        <v/>
      </c>
      <c r="M2915" s="15">
        <f>IF(C2915="","",IF(OR(ISNUMBER(MATCH(C2915,Ref_DichVu!$A$2:$A$2000,0)),ISNUMBER(MATCH(C2915&amp;"",Ref_DichVu!$A$2:$A$2000,0))),"OK","Sai mã dịch vụ"))</f>
        <v/>
      </c>
    </row>
    <row r="2916">
      <c r="L2916" s="15">
        <f>IF(B2916="","",IF(OR(ISNUMBER(MATCH(B2916,Ref_BuuCuc!$A$2:$A$10000,0)),ISNUMBER(MATCH(B2916&amp;"",Ref_BuuCuc!$A$2:$A$10000,0)),IFERROR(ISNUMBER(MATCH(VALUE(B2916),Ref_BuuCuc!$A$2:$A$10000,0)),FALSE)),"OK","Sai mã bưu cục"))</f>
        <v/>
      </c>
      <c r="M2916" s="15">
        <f>IF(C2916="","",IF(OR(ISNUMBER(MATCH(C2916,Ref_DichVu!$A$2:$A$2000,0)),ISNUMBER(MATCH(C2916&amp;"",Ref_DichVu!$A$2:$A$2000,0))),"OK","Sai mã dịch vụ"))</f>
        <v/>
      </c>
    </row>
    <row r="2917">
      <c r="L2917" s="15">
        <f>IF(B2917="","",IF(OR(ISNUMBER(MATCH(B2917,Ref_BuuCuc!$A$2:$A$10000,0)),ISNUMBER(MATCH(B2917&amp;"",Ref_BuuCuc!$A$2:$A$10000,0)),IFERROR(ISNUMBER(MATCH(VALUE(B2917),Ref_BuuCuc!$A$2:$A$10000,0)),FALSE)),"OK","Sai mã bưu cục"))</f>
        <v/>
      </c>
      <c r="M2917" s="15">
        <f>IF(C2917="","",IF(OR(ISNUMBER(MATCH(C2917,Ref_DichVu!$A$2:$A$2000,0)),ISNUMBER(MATCH(C2917&amp;"",Ref_DichVu!$A$2:$A$2000,0))),"OK","Sai mã dịch vụ"))</f>
        <v/>
      </c>
    </row>
    <row r="2918">
      <c r="L2918" s="15">
        <f>IF(B2918="","",IF(OR(ISNUMBER(MATCH(B2918,Ref_BuuCuc!$A$2:$A$10000,0)),ISNUMBER(MATCH(B2918&amp;"",Ref_BuuCuc!$A$2:$A$10000,0)),IFERROR(ISNUMBER(MATCH(VALUE(B2918),Ref_BuuCuc!$A$2:$A$10000,0)),FALSE)),"OK","Sai mã bưu cục"))</f>
        <v/>
      </c>
      <c r="M2918" s="15">
        <f>IF(C2918="","",IF(OR(ISNUMBER(MATCH(C2918,Ref_DichVu!$A$2:$A$2000,0)),ISNUMBER(MATCH(C2918&amp;"",Ref_DichVu!$A$2:$A$2000,0))),"OK","Sai mã dịch vụ"))</f>
        <v/>
      </c>
    </row>
    <row r="2919">
      <c r="L2919" s="15">
        <f>IF(B2919="","",IF(OR(ISNUMBER(MATCH(B2919,Ref_BuuCuc!$A$2:$A$10000,0)),ISNUMBER(MATCH(B2919&amp;"",Ref_BuuCuc!$A$2:$A$10000,0)),IFERROR(ISNUMBER(MATCH(VALUE(B2919),Ref_BuuCuc!$A$2:$A$10000,0)),FALSE)),"OK","Sai mã bưu cục"))</f>
        <v/>
      </c>
      <c r="M2919" s="15">
        <f>IF(C2919="","",IF(OR(ISNUMBER(MATCH(C2919,Ref_DichVu!$A$2:$A$2000,0)),ISNUMBER(MATCH(C2919&amp;"",Ref_DichVu!$A$2:$A$2000,0))),"OK","Sai mã dịch vụ"))</f>
        <v/>
      </c>
    </row>
    <row r="2920">
      <c r="L2920" s="15">
        <f>IF(B2920="","",IF(OR(ISNUMBER(MATCH(B2920,Ref_BuuCuc!$A$2:$A$10000,0)),ISNUMBER(MATCH(B2920&amp;"",Ref_BuuCuc!$A$2:$A$10000,0)),IFERROR(ISNUMBER(MATCH(VALUE(B2920),Ref_BuuCuc!$A$2:$A$10000,0)),FALSE)),"OK","Sai mã bưu cục"))</f>
        <v/>
      </c>
      <c r="M2920" s="15">
        <f>IF(C2920="","",IF(OR(ISNUMBER(MATCH(C2920,Ref_DichVu!$A$2:$A$2000,0)),ISNUMBER(MATCH(C2920&amp;"",Ref_DichVu!$A$2:$A$2000,0))),"OK","Sai mã dịch vụ"))</f>
        <v/>
      </c>
    </row>
    <row r="2921">
      <c r="L2921" s="15">
        <f>IF(B2921="","",IF(OR(ISNUMBER(MATCH(B2921,Ref_BuuCuc!$A$2:$A$10000,0)),ISNUMBER(MATCH(B2921&amp;"",Ref_BuuCuc!$A$2:$A$10000,0)),IFERROR(ISNUMBER(MATCH(VALUE(B2921),Ref_BuuCuc!$A$2:$A$10000,0)),FALSE)),"OK","Sai mã bưu cục"))</f>
        <v/>
      </c>
      <c r="M2921" s="15">
        <f>IF(C2921="","",IF(OR(ISNUMBER(MATCH(C2921,Ref_DichVu!$A$2:$A$2000,0)),ISNUMBER(MATCH(C2921&amp;"",Ref_DichVu!$A$2:$A$2000,0))),"OK","Sai mã dịch vụ"))</f>
        <v/>
      </c>
    </row>
    <row r="2922">
      <c r="L2922" s="15">
        <f>IF(B2922="","",IF(OR(ISNUMBER(MATCH(B2922,Ref_BuuCuc!$A$2:$A$10000,0)),ISNUMBER(MATCH(B2922&amp;"",Ref_BuuCuc!$A$2:$A$10000,0)),IFERROR(ISNUMBER(MATCH(VALUE(B2922),Ref_BuuCuc!$A$2:$A$10000,0)),FALSE)),"OK","Sai mã bưu cục"))</f>
        <v/>
      </c>
      <c r="M2922" s="15">
        <f>IF(C2922="","",IF(OR(ISNUMBER(MATCH(C2922,Ref_DichVu!$A$2:$A$2000,0)),ISNUMBER(MATCH(C2922&amp;"",Ref_DichVu!$A$2:$A$2000,0))),"OK","Sai mã dịch vụ"))</f>
        <v/>
      </c>
    </row>
    <row r="2923">
      <c r="L2923" s="15">
        <f>IF(B2923="","",IF(OR(ISNUMBER(MATCH(B2923,Ref_BuuCuc!$A$2:$A$10000,0)),ISNUMBER(MATCH(B2923&amp;"",Ref_BuuCuc!$A$2:$A$10000,0)),IFERROR(ISNUMBER(MATCH(VALUE(B2923),Ref_BuuCuc!$A$2:$A$10000,0)),FALSE)),"OK","Sai mã bưu cục"))</f>
        <v/>
      </c>
      <c r="M2923" s="15">
        <f>IF(C2923="","",IF(OR(ISNUMBER(MATCH(C2923,Ref_DichVu!$A$2:$A$2000,0)),ISNUMBER(MATCH(C2923&amp;"",Ref_DichVu!$A$2:$A$2000,0))),"OK","Sai mã dịch vụ"))</f>
        <v/>
      </c>
    </row>
    <row r="2924">
      <c r="L2924" s="15">
        <f>IF(B2924="","",IF(OR(ISNUMBER(MATCH(B2924,Ref_BuuCuc!$A$2:$A$10000,0)),ISNUMBER(MATCH(B2924&amp;"",Ref_BuuCuc!$A$2:$A$10000,0)),IFERROR(ISNUMBER(MATCH(VALUE(B2924),Ref_BuuCuc!$A$2:$A$10000,0)),FALSE)),"OK","Sai mã bưu cục"))</f>
        <v/>
      </c>
      <c r="M2924" s="15">
        <f>IF(C2924="","",IF(OR(ISNUMBER(MATCH(C2924,Ref_DichVu!$A$2:$A$2000,0)),ISNUMBER(MATCH(C2924&amp;"",Ref_DichVu!$A$2:$A$2000,0))),"OK","Sai mã dịch vụ"))</f>
        <v/>
      </c>
    </row>
    <row r="2925">
      <c r="L2925" s="15">
        <f>IF(B2925="","",IF(OR(ISNUMBER(MATCH(B2925,Ref_BuuCuc!$A$2:$A$10000,0)),ISNUMBER(MATCH(B2925&amp;"",Ref_BuuCuc!$A$2:$A$10000,0)),IFERROR(ISNUMBER(MATCH(VALUE(B2925),Ref_BuuCuc!$A$2:$A$10000,0)),FALSE)),"OK","Sai mã bưu cục"))</f>
        <v/>
      </c>
      <c r="M2925" s="15">
        <f>IF(C2925="","",IF(OR(ISNUMBER(MATCH(C2925,Ref_DichVu!$A$2:$A$2000,0)),ISNUMBER(MATCH(C2925&amp;"",Ref_DichVu!$A$2:$A$2000,0))),"OK","Sai mã dịch vụ"))</f>
        <v/>
      </c>
    </row>
    <row r="2926">
      <c r="L2926" s="15">
        <f>IF(B2926="","",IF(OR(ISNUMBER(MATCH(B2926,Ref_BuuCuc!$A$2:$A$10000,0)),ISNUMBER(MATCH(B2926&amp;"",Ref_BuuCuc!$A$2:$A$10000,0)),IFERROR(ISNUMBER(MATCH(VALUE(B2926),Ref_BuuCuc!$A$2:$A$10000,0)),FALSE)),"OK","Sai mã bưu cục"))</f>
        <v/>
      </c>
      <c r="M2926" s="15">
        <f>IF(C2926="","",IF(OR(ISNUMBER(MATCH(C2926,Ref_DichVu!$A$2:$A$2000,0)),ISNUMBER(MATCH(C2926&amp;"",Ref_DichVu!$A$2:$A$2000,0))),"OK","Sai mã dịch vụ"))</f>
        <v/>
      </c>
    </row>
    <row r="2927">
      <c r="L2927" s="15">
        <f>IF(B2927="","",IF(OR(ISNUMBER(MATCH(B2927,Ref_BuuCuc!$A$2:$A$10000,0)),ISNUMBER(MATCH(B2927&amp;"",Ref_BuuCuc!$A$2:$A$10000,0)),IFERROR(ISNUMBER(MATCH(VALUE(B2927),Ref_BuuCuc!$A$2:$A$10000,0)),FALSE)),"OK","Sai mã bưu cục"))</f>
        <v/>
      </c>
      <c r="M2927" s="15">
        <f>IF(C2927="","",IF(OR(ISNUMBER(MATCH(C2927,Ref_DichVu!$A$2:$A$2000,0)),ISNUMBER(MATCH(C2927&amp;"",Ref_DichVu!$A$2:$A$2000,0))),"OK","Sai mã dịch vụ"))</f>
        <v/>
      </c>
    </row>
    <row r="2928">
      <c r="L2928" s="15">
        <f>IF(B2928="","",IF(OR(ISNUMBER(MATCH(B2928,Ref_BuuCuc!$A$2:$A$10000,0)),ISNUMBER(MATCH(B2928&amp;"",Ref_BuuCuc!$A$2:$A$10000,0)),IFERROR(ISNUMBER(MATCH(VALUE(B2928),Ref_BuuCuc!$A$2:$A$10000,0)),FALSE)),"OK","Sai mã bưu cục"))</f>
        <v/>
      </c>
      <c r="M2928" s="15">
        <f>IF(C2928="","",IF(OR(ISNUMBER(MATCH(C2928,Ref_DichVu!$A$2:$A$2000,0)),ISNUMBER(MATCH(C2928&amp;"",Ref_DichVu!$A$2:$A$2000,0))),"OK","Sai mã dịch vụ"))</f>
        <v/>
      </c>
    </row>
    <row r="2929">
      <c r="L2929" s="15">
        <f>IF(B2929="","",IF(OR(ISNUMBER(MATCH(B2929,Ref_BuuCuc!$A$2:$A$10000,0)),ISNUMBER(MATCH(B2929&amp;"",Ref_BuuCuc!$A$2:$A$10000,0)),IFERROR(ISNUMBER(MATCH(VALUE(B2929),Ref_BuuCuc!$A$2:$A$10000,0)),FALSE)),"OK","Sai mã bưu cục"))</f>
        <v/>
      </c>
      <c r="M2929" s="15">
        <f>IF(C2929="","",IF(OR(ISNUMBER(MATCH(C2929,Ref_DichVu!$A$2:$A$2000,0)),ISNUMBER(MATCH(C2929&amp;"",Ref_DichVu!$A$2:$A$2000,0))),"OK","Sai mã dịch vụ"))</f>
        <v/>
      </c>
    </row>
    <row r="2930">
      <c r="L2930" s="15">
        <f>IF(B2930="","",IF(OR(ISNUMBER(MATCH(B2930,Ref_BuuCuc!$A$2:$A$10000,0)),ISNUMBER(MATCH(B2930&amp;"",Ref_BuuCuc!$A$2:$A$10000,0)),IFERROR(ISNUMBER(MATCH(VALUE(B2930),Ref_BuuCuc!$A$2:$A$10000,0)),FALSE)),"OK","Sai mã bưu cục"))</f>
        <v/>
      </c>
      <c r="M2930" s="15">
        <f>IF(C2930="","",IF(OR(ISNUMBER(MATCH(C2930,Ref_DichVu!$A$2:$A$2000,0)),ISNUMBER(MATCH(C2930&amp;"",Ref_DichVu!$A$2:$A$2000,0))),"OK","Sai mã dịch vụ"))</f>
        <v/>
      </c>
    </row>
    <row r="2931">
      <c r="L2931" s="15">
        <f>IF(B2931="","",IF(OR(ISNUMBER(MATCH(B2931,Ref_BuuCuc!$A$2:$A$10000,0)),ISNUMBER(MATCH(B2931&amp;"",Ref_BuuCuc!$A$2:$A$10000,0)),IFERROR(ISNUMBER(MATCH(VALUE(B2931),Ref_BuuCuc!$A$2:$A$10000,0)),FALSE)),"OK","Sai mã bưu cục"))</f>
        <v/>
      </c>
      <c r="M2931" s="15">
        <f>IF(C2931="","",IF(OR(ISNUMBER(MATCH(C2931,Ref_DichVu!$A$2:$A$2000,0)),ISNUMBER(MATCH(C2931&amp;"",Ref_DichVu!$A$2:$A$2000,0))),"OK","Sai mã dịch vụ"))</f>
        <v/>
      </c>
    </row>
    <row r="2932">
      <c r="L2932" s="15">
        <f>IF(B2932="","",IF(OR(ISNUMBER(MATCH(B2932,Ref_BuuCuc!$A$2:$A$10000,0)),ISNUMBER(MATCH(B2932&amp;"",Ref_BuuCuc!$A$2:$A$10000,0)),IFERROR(ISNUMBER(MATCH(VALUE(B2932),Ref_BuuCuc!$A$2:$A$10000,0)),FALSE)),"OK","Sai mã bưu cục"))</f>
        <v/>
      </c>
      <c r="M2932" s="15">
        <f>IF(C2932="","",IF(OR(ISNUMBER(MATCH(C2932,Ref_DichVu!$A$2:$A$2000,0)),ISNUMBER(MATCH(C2932&amp;"",Ref_DichVu!$A$2:$A$2000,0))),"OK","Sai mã dịch vụ"))</f>
        <v/>
      </c>
    </row>
    <row r="2933">
      <c r="L2933" s="15">
        <f>IF(B2933="","",IF(OR(ISNUMBER(MATCH(B2933,Ref_BuuCuc!$A$2:$A$10000,0)),ISNUMBER(MATCH(B2933&amp;"",Ref_BuuCuc!$A$2:$A$10000,0)),IFERROR(ISNUMBER(MATCH(VALUE(B2933),Ref_BuuCuc!$A$2:$A$10000,0)),FALSE)),"OK","Sai mã bưu cục"))</f>
        <v/>
      </c>
      <c r="M2933" s="15">
        <f>IF(C2933="","",IF(OR(ISNUMBER(MATCH(C2933,Ref_DichVu!$A$2:$A$2000,0)),ISNUMBER(MATCH(C2933&amp;"",Ref_DichVu!$A$2:$A$2000,0))),"OK","Sai mã dịch vụ"))</f>
        <v/>
      </c>
    </row>
    <row r="2934">
      <c r="L2934" s="15">
        <f>IF(B2934="","",IF(OR(ISNUMBER(MATCH(B2934,Ref_BuuCuc!$A$2:$A$10000,0)),ISNUMBER(MATCH(B2934&amp;"",Ref_BuuCuc!$A$2:$A$10000,0)),IFERROR(ISNUMBER(MATCH(VALUE(B2934),Ref_BuuCuc!$A$2:$A$10000,0)),FALSE)),"OK","Sai mã bưu cục"))</f>
        <v/>
      </c>
      <c r="M2934" s="15">
        <f>IF(C2934="","",IF(OR(ISNUMBER(MATCH(C2934,Ref_DichVu!$A$2:$A$2000,0)),ISNUMBER(MATCH(C2934&amp;"",Ref_DichVu!$A$2:$A$2000,0))),"OK","Sai mã dịch vụ"))</f>
        <v/>
      </c>
    </row>
    <row r="2935">
      <c r="L2935" s="15">
        <f>IF(B2935="","",IF(OR(ISNUMBER(MATCH(B2935,Ref_BuuCuc!$A$2:$A$10000,0)),ISNUMBER(MATCH(B2935&amp;"",Ref_BuuCuc!$A$2:$A$10000,0)),IFERROR(ISNUMBER(MATCH(VALUE(B2935),Ref_BuuCuc!$A$2:$A$10000,0)),FALSE)),"OK","Sai mã bưu cục"))</f>
        <v/>
      </c>
      <c r="M2935" s="15">
        <f>IF(C2935="","",IF(OR(ISNUMBER(MATCH(C2935,Ref_DichVu!$A$2:$A$2000,0)),ISNUMBER(MATCH(C2935&amp;"",Ref_DichVu!$A$2:$A$2000,0))),"OK","Sai mã dịch vụ"))</f>
        <v/>
      </c>
    </row>
    <row r="2936">
      <c r="L2936" s="15">
        <f>IF(B2936="","",IF(OR(ISNUMBER(MATCH(B2936,Ref_BuuCuc!$A$2:$A$10000,0)),ISNUMBER(MATCH(B2936&amp;"",Ref_BuuCuc!$A$2:$A$10000,0)),IFERROR(ISNUMBER(MATCH(VALUE(B2936),Ref_BuuCuc!$A$2:$A$10000,0)),FALSE)),"OK","Sai mã bưu cục"))</f>
        <v/>
      </c>
      <c r="M2936" s="15">
        <f>IF(C2936="","",IF(OR(ISNUMBER(MATCH(C2936,Ref_DichVu!$A$2:$A$2000,0)),ISNUMBER(MATCH(C2936&amp;"",Ref_DichVu!$A$2:$A$2000,0))),"OK","Sai mã dịch vụ"))</f>
        <v/>
      </c>
    </row>
    <row r="2937">
      <c r="L2937" s="15">
        <f>IF(B2937="","",IF(OR(ISNUMBER(MATCH(B2937,Ref_BuuCuc!$A$2:$A$10000,0)),ISNUMBER(MATCH(B2937&amp;"",Ref_BuuCuc!$A$2:$A$10000,0)),IFERROR(ISNUMBER(MATCH(VALUE(B2937),Ref_BuuCuc!$A$2:$A$10000,0)),FALSE)),"OK","Sai mã bưu cục"))</f>
        <v/>
      </c>
      <c r="M2937" s="15">
        <f>IF(C2937="","",IF(OR(ISNUMBER(MATCH(C2937,Ref_DichVu!$A$2:$A$2000,0)),ISNUMBER(MATCH(C2937&amp;"",Ref_DichVu!$A$2:$A$2000,0))),"OK","Sai mã dịch vụ"))</f>
        <v/>
      </c>
    </row>
    <row r="2938">
      <c r="L2938" s="15">
        <f>IF(B2938="","",IF(OR(ISNUMBER(MATCH(B2938,Ref_BuuCuc!$A$2:$A$10000,0)),ISNUMBER(MATCH(B2938&amp;"",Ref_BuuCuc!$A$2:$A$10000,0)),IFERROR(ISNUMBER(MATCH(VALUE(B2938),Ref_BuuCuc!$A$2:$A$10000,0)),FALSE)),"OK","Sai mã bưu cục"))</f>
        <v/>
      </c>
      <c r="M2938" s="15">
        <f>IF(C2938="","",IF(OR(ISNUMBER(MATCH(C2938,Ref_DichVu!$A$2:$A$2000,0)),ISNUMBER(MATCH(C2938&amp;"",Ref_DichVu!$A$2:$A$2000,0))),"OK","Sai mã dịch vụ"))</f>
        <v/>
      </c>
    </row>
    <row r="2939">
      <c r="L2939" s="15">
        <f>IF(B2939="","",IF(OR(ISNUMBER(MATCH(B2939,Ref_BuuCuc!$A$2:$A$10000,0)),ISNUMBER(MATCH(B2939&amp;"",Ref_BuuCuc!$A$2:$A$10000,0)),IFERROR(ISNUMBER(MATCH(VALUE(B2939),Ref_BuuCuc!$A$2:$A$10000,0)),FALSE)),"OK","Sai mã bưu cục"))</f>
        <v/>
      </c>
      <c r="M2939" s="15">
        <f>IF(C2939="","",IF(OR(ISNUMBER(MATCH(C2939,Ref_DichVu!$A$2:$A$2000,0)),ISNUMBER(MATCH(C2939&amp;"",Ref_DichVu!$A$2:$A$2000,0))),"OK","Sai mã dịch vụ"))</f>
        <v/>
      </c>
    </row>
    <row r="2940">
      <c r="L2940" s="15">
        <f>IF(B2940="","",IF(OR(ISNUMBER(MATCH(B2940,Ref_BuuCuc!$A$2:$A$10000,0)),ISNUMBER(MATCH(B2940&amp;"",Ref_BuuCuc!$A$2:$A$10000,0)),IFERROR(ISNUMBER(MATCH(VALUE(B2940),Ref_BuuCuc!$A$2:$A$10000,0)),FALSE)),"OK","Sai mã bưu cục"))</f>
        <v/>
      </c>
      <c r="M2940" s="15">
        <f>IF(C2940="","",IF(OR(ISNUMBER(MATCH(C2940,Ref_DichVu!$A$2:$A$2000,0)),ISNUMBER(MATCH(C2940&amp;"",Ref_DichVu!$A$2:$A$2000,0))),"OK","Sai mã dịch vụ"))</f>
        <v/>
      </c>
    </row>
    <row r="2941">
      <c r="L2941" s="15">
        <f>IF(B2941="","",IF(OR(ISNUMBER(MATCH(B2941,Ref_BuuCuc!$A$2:$A$10000,0)),ISNUMBER(MATCH(B2941&amp;"",Ref_BuuCuc!$A$2:$A$10000,0)),IFERROR(ISNUMBER(MATCH(VALUE(B2941),Ref_BuuCuc!$A$2:$A$10000,0)),FALSE)),"OK","Sai mã bưu cục"))</f>
        <v/>
      </c>
      <c r="M2941" s="15">
        <f>IF(C2941="","",IF(OR(ISNUMBER(MATCH(C2941,Ref_DichVu!$A$2:$A$2000,0)),ISNUMBER(MATCH(C2941&amp;"",Ref_DichVu!$A$2:$A$2000,0))),"OK","Sai mã dịch vụ"))</f>
        <v/>
      </c>
    </row>
    <row r="2942">
      <c r="L2942" s="15">
        <f>IF(B2942="","",IF(OR(ISNUMBER(MATCH(B2942,Ref_BuuCuc!$A$2:$A$10000,0)),ISNUMBER(MATCH(B2942&amp;"",Ref_BuuCuc!$A$2:$A$10000,0)),IFERROR(ISNUMBER(MATCH(VALUE(B2942),Ref_BuuCuc!$A$2:$A$10000,0)),FALSE)),"OK","Sai mã bưu cục"))</f>
        <v/>
      </c>
      <c r="M2942" s="15">
        <f>IF(C2942="","",IF(OR(ISNUMBER(MATCH(C2942,Ref_DichVu!$A$2:$A$2000,0)),ISNUMBER(MATCH(C2942&amp;"",Ref_DichVu!$A$2:$A$2000,0))),"OK","Sai mã dịch vụ"))</f>
        <v/>
      </c>
    </row>
    <row r="2943">
      <c r="L2943" s="15">
        <f>IF(B2943="","",IF(OR(ISNUMBER(MATCH(B2943,Ref_BuuCuc!$A$2:$A$10000,0)),ISNUMBER(MATCH(B2943&amp;"",Ref_BuuCuc!$A$2:$A$10000,0)),IFERROR(ISNUMBER(MATCH(VALUE(B2943),Ref_BuuCuc!$A$2:$A$10000,0)),FALSE)),"OK","Sai mã bưu cục"))</f>
        <v/>
      </c>
      <c r="M2943" s="15">
        <f>IF(C2943="","",IF(OR(ISNUMBER(MATCH(C2943,Ref_DichVu!$A$2:$A$2000,0)),ISNUMBER(MATCH(C2943&amp;"",Ref_DichVu!$A$2:$A$2000,0))),"OK","Sai mã dịch vụ"))</f>
        <v/>
      </c>
    </row>
    <row r="2944">
      <c r="L2944" s="15">
        <f>IF(B2944="","",IF(OR(ISNUMBER(MATCH(B2944,Ref_BuuCuc!$A$2:$A$10000,0)),ISNUMBER(MATCH(B2944&amp;"",Ref_BuuCuc!$A$2:$A$10000,0)),IFERROR(ISNUMBER(MATCH(VALUE(B2944),Ref_BuuCuc!$A$2:$A$10000,0)),FALSE)),"OK","Sai mã bưu cục"))</f>
        <v/>
      </c>
      <c r="M2944" s="15">
        <f>IF(C2944="","",IF(OR(ISNUMBER(MATCH(C2944,Ref_DichVu!$A$2:$A$2000,0)),ISNUMBER(MATCH(C2944&amp;"",Ref_DichVu!$A$2:$A$2000,0))),"OK","Sai mã dịch vụ"))</f>
        <v/>
      </c>
    </row>
    <row r="2945">
      <c r="L2945" s="15">
        <f>IF(B2945="","",IF(OR(ISNUMBER(MATCH(B2945,Ref_BuuCuc!$A$2:$A$10000,0)),ISNUMBER(MATCH(B2945&amp;"",Ref_BuuCuc!$A$2:$A$10000,0)),IFERROR(ISNUMBER(MATCH(VALUE(B2945),Ref_BuuCuc!$A$2:$A$10000,0)),FALSE)),"OK","Sai mã bưu cục"))</f>
        <v/>
      </c>
      <c r="M2945" s="15">
        <f>IF(C2945="","",IF(OR(ISNUMBER(MATCH(C2945,Ref_DichVu!$A$2:$A$2000,0)),ISNUMBER(MATCH(C2945&amp;"",Ref_DichVu!$A$2:$A$2000,0))),"OK","Sai mã dịch vụ"))</f>
        <v/>
      </c>
    </row>
    <row r="2946">
      <c r="L2946" s="15">
        <f>IF(B2946="","",IF(OR(ISNUMBER(MATCH(B2946,Ref_BuuCuc!$A$2:$A$10000,0)),ISNUMBER(MATCH(B2946&amp;"",Ref_BuuCuc!$A$2:$A$10000,0)),IFERROR(ISNUMBER(MATCH(VALUE(B2946),Ref_BuuCuc!$A$2:$A$10000,0)),FALSE)),"OK","Sai mã bưu cục"))</f>
        <v/>
      </c>
      <c r="M2946" s="15">
        <f>IF(C2946="","",IF(OR(ISNUMBER(MATCH(C2946,Ref_DichVu!$A$2:$A$2000,0)),ISNUMBER(MATCH(C2946&amp;"",Ref_DichVu!$A$2:$A$2000,0))),"OK","Sai mã dịch vụ"))</f>
        <v/>
      </c>
    </row>
    <row r="2947">
      <c r="L2947" s="15">
        <f>IF(B2947="","",IF(OR(ISNUMBER(MATCH(B2947,Ref_BuuCuc!$A$2:$A$10000,0)),ISNUMBER(MATCH(B2947&amp;"",Ref_BuuCuc!$A$2:$A$10000,0)),IFERROR(ISNUMBER(MATCH(VALUE(B2947),Ref_BuuCuc!$A$2:$A$10000,0)),FALSE)),"OK","Sai mã bưu cục"))</f>
        <v/>
      </c>
      <c r="M2947" s="15">
        <f>IF(C2947="","",IF(OR(ISNUMBER(MATCH(C2947,Ref_DichVu!$A$2:$A$2000,0)),ISNUMBER(MATCH(C2947&amp;"",Ref_DichVu!$A$2:$A$2000,0))),"OK","Sai mã dịch vụ"))</f>
        <v/>
      </c>
    </row>
    <row r="2948">
      <c r="L2948" s="15">
        <f>IF(B2948="","",IF(OR(ISNUMBER(MATCH(B2948,Ref_BuuCuc!$A$2:$A$10000,0)),ISNUMBER(MATCH(B2948&amp;"",Ref_BuuCuc!$A$2:$A$10000,0)),IFERROR(ISNUMBER(MATCH(VALUE(B2948),Ref_BuuCuc!$A$2:$A$10000,0)),FALSE)),"OK","Sai mã bưu cục"))</f>
        <v/>
      </c>
      <c r="M2948" s="15">
        <f>IF(C2948="","",IF(OR(ISNUMBER(MATCH(C2948,Ref_DichVu!$A$2:$A$2000,0)),ISNUMBER(MATCH(C2948&amp;"",Ref_DichVu!$A$2:$A$2000,0))),"OK","Sai mã dịch vụ"))</f>
        <v/>
      </c>
    </row>
    <row r="2949">
      <c r="L2949" s="15">
        <f>IF(B2949="","",IF(OR(ISNUMBER(MATCH(B2949,Ref_BuuCuc!$A$2:$A$10000,0)),ISNUMBER(MATCH(B2949&amp;"",Ref_BuuCuc!$A$2:$A$10000,0)),IFERROR(ISNUMBER(MATCH(VALUE(B2949),Ref_BuuCuc!$A$2:$A$10000,0)),FALSE)),"OK","Sai mã bưu cục"))</f>
        <v/>
      </c>
      <c r="M2949" s="15">
        <f>IF(C2949="","",IF(OR(ISNUMBER(MATCH(C2949,Ref_DichVu!$A$2:$A$2000,0)),ISNUMBER(MATCH(C2949&amp;"",Ref_DichVu!$A$2:$A$2000,0))),"OK","Sai mã dịch vụ"))</f>
        <v/>
      </c>
    </row>
    <row r="2950">
      <c r="L2950" s="15">
        <f>IF(B2950="","",IF(OR(ISNUMBER(MATCH(B2950,Ref_BuuCuc!$A$2:$A$10000,0)),ISNUMBER(MATCH(B2950&amp;"",Ref_BuuCuc!$A$2:$A$10000,0)),IFERROR(ISNUMBER(MATCH(VALUE(B2950),Ref_BuuCuc!$A$2:$A$10000,0)),FALSE)),"OK","Sai mã bưu cục"))</f>
        <v/>
      </c>
      <c r="M2950" s="15">
        <f>IF(C2950="","",IF(OR(ISNUMBER(MATCH(C2950,Ref_DichVu!$A$2:$A$2000,0)),ISNUMBER(MATCH(C2950&amp;"",Ref_DichVu!$A$2:$A$2000,0))),"OK","Sai mã dịch vụ"))</f>
        <v/>
      </c>
    </row>
    <row r="2951">
      <c r="L2951" s="15">
        <f>IF(B2951="","",IF(OR(ISNUMBER(MATCH(B2951,Ref_BuuCuc!$A$2:$A$10000,0)),ISNUMBER(MATCH(B2951&amp;"",Ref_BuuCuc!$A$2:$A$10000,0)),IFERROR(ISNUMBER(MATCH(VALUE(B2951),Ref_BuuCuc!$A$2:$A$10000,0)),FALSE)),"OK","Sai mã bưu cục"))</f>
        <v/>
      </c>
      <c r="M2951" s="15">
        <f>IF(C2951="","",IF(OR(ISNUMBER(MATCH(C2951,Ref_DichVu!$A$2:$A$2000,0)),ISNUMBER(MATCH(C2951&amp;"",Ref_DichVu!$A$2:$A$2000,0))),"OK","Sai mã dịch vụ"))</f>
        <v/>
      </c>
    </row>
    <row r="2952">
      <c r="L2952" s="15">
        <f>IF(B2952="","",IF(OR(ISNUMBER(MATCH(B2952,Ref_BuuCuc!$A$2:$A$10000,0)),ISNUMBER(MATCH(B2952&amp;"",Ref_BuuCuc!$A$2:$A$10000,0)),IFERROR(ISNUMBER(MATCH(VALUE(B2952),Ref_BuuCuc!$A$2:$A$10000,0)),FALSE)),"OK","Sai mã bưu cục"))</f>
        <v/>
      </c>
      <c r="M2952" s="15">
        <f>IF(C2952="","",IF(OR(ISNUMBER(MATCH(C2952,Ref_DichVu!$A$2:$A$2000,0)),ISNUMBER(MATCH(C2952&amp;"",Ref_DichVu!$A$2:$A$2000,0))),"OK","Sai mã dịch vụ"))</f>
        <v/>
      </c>
    </row>
    <row r="2953">
      <c r="L2953" s="15">
        <f>IF(B2953="","",IF(OR(ISNUMBER(MATCH(B2953,Ref_BuuCuc!$A$2:$A$10000,0)),ISNUMBER(MATCH(B2953&amp;"",Ref_BuuCuc!$A$2:$A$10000,0)),IFERROR(ISNUMBER(MATCH(VALUE(B2953),Ref_BuuCuc!$A$2:$A$10000,0)),FALSE)),"OK","Sai mã bưu cục"))</f>
        <v/>
      </c>
      <c r="M2953" s="15">
        <f>IF(C2953="","",IF(OR(ISNUMBER(MATCH(C2953,Ref_DichVu!$A$2:$A$2000,0)),ISNUMBER(MATCH(C2953&amp;"",Ref_DichVu!$A$2:$A$2000,0))),"OK","Sai mã dịch vụ"))</f>
        <v/>
      </c>
    </row>
    <row r="2954">
      <c r="L2954" s="15">
        <f>IF(B2954="","",IF(OR(ISNUMBER(MATCH(B2954,Ref_BuuCuc!$A$2:$A$10000,0)),ISNUMBER(MATCH(B2954&amp;"",Ref_BuuCuc!$A$2:$A$10000,0)),IFERROR(ISNUMBER(MATCH(VALUE(B2954),Ref_BuuCuc!$A$2:$A$10000,0)),FALSE)),"OK","Sai mã bưu cục"))</f>
        <v/>
      </c>
      <c r="M2954" s="15">
        <f>IF(C2954="","",IF(OR(ISNUMBER(MATCH(C2954,Ref_DichVu!$A$2:$A$2000,0)),ISNUMBER(MATCH(C2954&amp;"",Ref_DichVu!$A$2:$A$2000,0))),"OK","Sai mã dịch vụ"))</f>
        <v/>
      </c>
    </row>
    <row r="2955">
      <c r="L2955" s="15">
        <f>IF(B2955="","",IF(OR(ISNUMBER(MATCH(B2955,Ref_BuuCuc!$A$2:$A$10000,0)),ISNUMBER(MATCH(B2955&amp;"",Ref_BuuCuc!$A$2:$A$10000,0)),IFERROR(ISNUMBER(MATCH(VALUE(B2955),Ref_BuuCuc!$A$2:$A$10000,0)),FALSE)),"OK","Sai mã bưu cục"))</f>
        <v/>
      </c>
      <c r="M2955" s="15">
        <f>IF(C2955="","",IF(OR(ISNUMBER(MATCH(C2955,Ref_DichVu!$A$2:$A$2000,0)),ISNUMBER(MATCH(C2955&amp;"",Ref_DichVu!$A$2:$A$2000,0))),"OK","Sai mã dịch vụ"))</f>
        <v/>
      </c>
    </row>
    <row r="2956">
      <c r="L2956" s="15">
        <f>IF(B2956="","",IF(OR(ISNUMBER(MATCH(B2956,Ref_BuuCuc!$A$2:$A$10000,0)),ISNUMBER(MATCH(B2956&amp;"",Ref_BuuCuc!$A$2:$A$10000,0)),IFERROR(ISNUMBER(MATCH(VALUE(B2956),Ref_BuuCuc!$A$2:$A$10000,0)),FALSE)),"OK","Sai mã bưu cục"))</f>
        <v/>
      </c>
      <c r="M2956" s="15">
        <f>IF(C2956="","",IF(OR(ISNUMBER(MATCH(C2956,Ref_DichVu!$A$2:$A$2000,0)),ISNUMBER(MATCH(C2956&amp;"",Ref_DichVu!$A$2:$A$2000,0))),"OK","Sai mã dịch vụ"))</f>
        <v/>
      </c>
    </row>
    <row r="2957">
      <c r="L2957" s="15">
        <f>IF(B2957="","",IF(OR(ISNUMBER(MATCH(B2957,Ref_BuuCuc!$A$2:$A$10000,0)),ISNUMBER(MATCH(B2957&amp;"",Ref_BuuCuc!$A$2:$A$10000,0)),IFERROR(ISNUMBER(MATCH(VALUE(B2957),Ref_BuuCuc!$A$2:$A$10000,0)),FALSE)),"OK","Sai mã bưu cục"))</f>
        <v/>
      </c>
      <c r="M2957" s="15">
        <f>IF(C2957="","",IF(OR(ISNUMBER(MATCH(C2957,Ref_DichVu!$A$2:$A$2000,0)),ISNUMBER(MATCH(C2957&amp;"",Ref_DichVu!$A$2:$A$2000,0))),"OK","Sai mã dịch vụ"))</f>
        <v/>
      </c>
    </row>
    <row r="2958">
      <c r="L2958" s="15">
        <f>IF(B2958="","",IF(OR(ISNUMBER(MATCH(B2958,Ref_BuuCuc!$A$2:$A$10000,0)),ISNUMBER(MATCH(B2958&amp;"",Ref_BuuCuc!$A$2:$A$10000,0)),IFERROR(ISNUMBER(MATCH(VALUE(B2958),Ref_BuuCuc!$A$2:$A$10000,0)),FALSE)),"OK","Sai mã bưu cục"))</f>
        <v/>
      </c>
      <c r="M2958" s="15">
        <f>IF(C2958="","",IF(OR(ISNUMBER(MATCH(C2958,Ref_DichVu!$A$2:$A$2000,0)),ISNUMBER(MATCH(C2958&amp;"",Ref_DichVu!$A$2:$A$2000,0))),"OK","Sai mã dịch vụ"))</f>
        <v/>
      </c>
    </row>
    <row r="2959">
      <c r="L2959" s="15">
        <f>IF(B2959="","",IF(OR(ISNUMBER(MATCH(B2959,Ref_BuuCuc!$A$2:$A$10000,0)),ISNUMBER(MATCH(B2959&amp;"",Ref_BuuCuc!$A$2:$A$10000,0)),IFERROR(ISNUMBER(MATCH(VALUE(B2959),Ref_BuuCuc!$A$2:$A$10000,0)),FALSE)),"OK","Sai mã bưu cục"))</f>
        <v/>
      </c>
      <c r="M2959" s="15">
        <f>IF(C2959="","",IF(OR(ISNUMBER(MATCH(C2959,Ref_DichVu!$A$2:$A$2000,0)),ISNUMBER(MATCH(C2959&amp;"",Ref_DichVu!$A$2:$A$2000,0))),"OK","Sai mã dịch vụ"))</f>
        <v/>
      </c>
    </row>
    <row r="2960">
      <c r="L2960" s="15">
        <f>IF(B2960="","",IF(OR(ISNUMBER(MATCH(B2960,Ref_BuuCuc!$A$2:$A$10000,0)),ISNUMBER(MATCH(B2960&amp;"",Ref_BuuCuc!$A$2:$A$10000,0)),IFERROR(ISNUMBER(MATCH(VALUE(B2960),Ref_BuuCuc!$A$2:$A$10000,0)),FALSE)),"OK","Sai mã bưu cục"))</f>
        <v/>
      </c>
      <c r="M2960" s="15">
        <f>IF(C2960="","",IF(OR(ISNUMBER(MATCH(C2960,Ref_DichVu!$A$2:$A$2000,0)),ISNUMBER(MATCH(C2960&amp;"",Ref_DichVu!$A$2:$A$2000,0))),"OK","Sai mã dịch vụ"))</f>
        <v/>
      </c>
    </row>
    <row r="2961">
      <c r="L2961" s="15">
        <f>IF(B2961="","",IF(OR(ISNUMBER(MATCH(B2961,Ref_BuuCuc!$A$2:$A$10000,0)),ISNUMBER(MATCH(B2961&amp;"",Ref_BuuCuc!$A$2:$A$10000,0)),IFERROR(ISNUMBER(MATCH(VALUE(B2961),Ref_BuuCuc!$A$2:$A$10000,0)),FALSE)),"OK","Sai mã bưu cục"))</f>
        <v/>
      </c>
      <c r="M2961" s="15">
        <f>IF(C2961="","",IF(OR(ISNUMBER(MATCH(C2961,Ref_DichVu!$A$2:$A$2000,0)),ISNUMBER(MATCH(C2961&amp;"",Ref_DichVu!$A$2:$A$2000,0))),"OK","Sai mã dịch vụ"))</f>
        <v/>
      </c>
    </row>
    <row r="2962">
      <c r="L2962" s="15">
        <f>IF(B2962="","",IF(OR(ISNUMBER(MATCH(B2962,Ref_BuuCuc!$A$2:$A$10000,0)),ISNUMBER(MATCH(B2962&amp;"",Ref_BuuCuc!$A$2:$A$10000,0)),IFERROR(ISNUMBER(MATCH(VALUE(B2962),Ref_BuuCuc!$A$2:$A$10000,0)),FALSE)),"OK","Sai mã bưu cục"))</f>
        <v/>
      </c>
      <c r="M2962" s="15">
        <f>IF(C2962="","",IF(OR(ISNUMBER(MATCH(C2962,Ref_DichVu!$A$2:$A$2000,0)),ISNUMBER(MATCH(C2962&amp;"",Ref_DichVu!$A$2:$A$2000,0))),"OK","Sai mã dịch vụ"))</f>
        <v/>
      </c>
    </row>
    <row r="2963">
      <c r="L2963" s="15">
        <f>IF(B2963="","",IF(OR(ISNUMBER(MATCH(B2963,Ref_BuuCuc!$A$2:$A$10000,0)),ISNUMBER(MATCH(B2963&amp;"",Ref_BuuCuc!$A$2:$A$10000,0)),IFERROR(ISNUMBER(MATCH(VALUE(B2963),Ref_BuuCuc!$A$2:$A$10000,0)),FALSE)),"OK","Sai mã bưu cục"))</f>
        <v/>
      </c>
      <c r="M2963" s="15">
        <f>IF(C2963="","",IF(OR(ISNUMBER(MATCH(C2963,Ref_DichVu!$A$2:$A$2000,0)),ISNUMBER(MATCH(C2963&amp;"",Ref_DichVu!$A$2:$A$2000,0))),"OK","Sai mã dịch vụ"))</f>
        <v/>
      </c>
    </row>
    <row r="2964">
      <c r="L2964" s="15">
        <f>IF(B2964="","",IF(OR(ISNUMBER(MATCH(B2964,Ref_BuuCuc!$A$2:$A$10000,0)),ISNUMBER(MATCH(B2964&amp;"",Ref_BuuCuc!$A$2:$A$10000,0)),IFERROR(ISNUMBER(MATCH(VALUE(B2964),Ref_BuuCuc!$A$2:$A$10000,0)),FALSE)),"OK","Sai mã bưu cục"))</f>
        <v/>
      </c>
      <c r="M2964" s="15">
        <f>IF(C2964="","",IF(OR(ISNUMBER(MATCH(C2964,Ref_DichVu!$A$2:$A$2000,0)),ISNUMBER(MATCH(C2964&amp;"",Ref_DichVu!$A$2:$A$2000,0))),"OK","Sai mã dịch vụ"))</f>
        <v/>
      </c>
    </row>
    <row r="2965">
      <c r="L2965" s="15">
        <f>IF(B2965="","",IF(OR(ISNUMBER(MATCH(B2965,Ref_BuuCuc!$A$2:$A$10000,0)),ISNUMBER(MATCH(B2965&amp;"",Ref_BuuCuc!$A$2:$A$10000,0)),IFERROR(ISNUMBER(MATCH(VALUE(B2965),Ref_BuuCuc!$A$2:$A$10000,0)),FALSE)),"OK","Sai mã bưu cục"))</f>
        <v/>
      </c>
      <c r="M2965" s="15">
        <f>IF(C2965="","",IF(OR(ISNUMBER(MATCH(C2965,Ref_DichVu!$A$2:$A$2000,0)),ISNUMBER(MATCH(C2965&amp;"",Ref_DichVu!$A$2:$A$2000,0))),"OK","Sai mã dịch vụ"))</f>
        <v/>
      </c>
    </row>
    <row r="2966">
      <c r="L2966" s="15">
        <f>IF(B2966="","",IF(OR(ISNUMBER(MATCH(B2966,Ref_BuuCuc!$A$2:$A$10000,0)),ISNUMBER(MATCH(B2966&amp;"",Ref_BuuCuc!$A$2:$A$10000,0)),IFERROR(ISNUMBER(MATCH(VALUE(B2966),Ref_BuuCuc!$A$2:$A$10000,0)),FALSE)),"OK","Sai mã bưu cục"))</f>
        <v/>
      </c>
      <c r="M2966" s="15">
        <f>IF(C2966="","",IF(OR(ISNUMBER(MATCH(C2966,Ref_DichVu!$A$2:$A$2000,0)),ISNUMBER(MATCH(C2966&amp;"",Ref_DichVu!$A$2:$A$2000,0))),"OK","Sai mã dịch vụ"))</f>
        <v/>
      </c>
    </row>
    <row r="2967">
      <c r="L2967" s="15">
        <f>IF(B2967="","",IF(OR(ISNUMBER(MATCH(B2967,Ref_BuuCuc!$A$2:$A$10000,0)),ISNUMBER(MATCH(B2967&amp;"",Ref_BuuCuc!$A$2:$A$10000,0)),IFERROR(ISNUMBER(MATCH(VALUE(B2967),Ref_BuuCuc!$A$2:$A$10000,0)),FALSE)),"OK","Sai mã bưu cục"))</f>
        <v/>
      </c>
      <c r="M2967" s="15">
        <f>IF(C2967="","",IF(OR(ISNUMBER(MATCH(C2967,Ref_DichVu!$A$2:$A$2000,0)),ISNUMBER(MATCH(C2967&amp;"",Ref_DichVu!$A$2:$A$2000,0))),"OK","Sai mã dịch vụ"))</f>
        <v/>
      </c>
    </row>
    <row r="2968">
      <c r="L2968" s="15">
        <f>IF(B2968="","",IF(OR(ISNUMBER(MATCH(B2968,Ref_BuuCuc!$A$2:$A$10000,0)),ISNUMBER(MATCH(B2968&amp;"",Ref_BuuCuc!$A$2:$A$10000,0)),IFERROR(ISNUMBER(MATCH(VALUE(B2968),Ref_BuuCuc!$A$2:$A$10000,0)),FALSE)),"OK","Sai mã bưu cục"))</f>
        <v/>
      </c>
      <c r="M2968" s="15">
        <f>IF(C2968="","",IF(OR(ISNUMBER(MATCH(C2968,Ref_DichVu!$A$2:$A$2000,0)),ISNUMBER(MATCH(C2968&amp;"",Ref_DichVu!$A$2:$A$2000,0))),"OK","Sai mã dịch vụ"))</f>
        <v/>
      </c>
    </row>
    <row r="2969">
      <c r="L2969" s="15">
        <f>IF(B2969="","",IF(OR(ISNUMBER(MATCH(B2969,Ref_BuuCuc!$A$2:$A$10000,0)),ISNUMBER(MATCH(B2969&amp;"",Ref_BuuCuc!$A$2:$A$10000,0)),IFERROR(ISNUMBER(MATCH(VALUE(B2969),Ref_BuuCuc!$A$2:$A$10000,0)),FALSE)),"OK","Sai mã bưu cục"))</f>
        <v/>
      </c>
      <c r="M2969" s="15">
        <f>IF(C2969="","",IF(OR(ISNUMBER(MATCH(C2969,Ref_DichVu!$A$2:$A$2000,0)),ISNUMBER(MATCH(C2969&amp;"",Ref_DichVu!$A$2:$A$2000,0))),"OK","Sai mã dịch vụ"))</f>
        <v/>
      </c>
    </row>
    <row r="2970">
      <c r="L2970" s="15">
        <f>IF(B2970="","",IF(OR(ISNUMBER(MATCH(B2970,Ref_BuuCuc!$A$2:$A$10000,0)),ISNUMBER(MATCH(B2970&amp;"",Ref_BuuCuc!$A$2:$A$10000,0)),IFERROR(ISNUMBER(MATCH(VALUE(B2970),Ref_BuuCuc!$A$2:$A$10000,0)),FALSE)),"OK","Sai mã bưu cục"))</f>
        <v/>
      </c>
      <c r="M2970" s="15">
        <f>IF(C2970="","",IF(OR(ISNUMBER(MATCH(C2970,Ref_DichVu!$A$2:$A$2000,0)),ISNUMBER(MATCH(C2970&amp;"",Ref_DichVu!$A$2:$A$2000,0))),"OK","Sai mã dịch vụ"))</f>
        <v/>
      </c>
    </row>
    <row r="2971">
      <c r="L2971" s="15">
        <f>IF(B2971="","",IF(OR(ISNUMBER(MATCH(B2971,Ref_BuuCuc!$A$2:$A$10000,0)),ISNUMBER(MATCH(B2971&amp;"",Ref_BuuCuc!$A$2:$A$10000,0)),IFERROR(ISNUMBER(MATCH(VALUE(B2971),Ref_BuuCuc!$A$2:$A$10000,0)),FALSE)),"OK","Sai mã bưu cục"))</f>
        <v/>
      </c>
      <c r="M2971" s="15">
        <f>IF(C2971="","",IF(OR(ISNUMBER(MATCH(C2971,Ref_DichVu!$A$2:$A$2000,0)),ISNUMBER(MATCH(C2971&amp;"",Ref_DichVu!$A$2:$A$2000,0))),"OK","Sai mã dịch vụ"))</f>
        <v/>
      </c>
    </row>
    <row r="2972">
      <c r="L2972" s="15">
        <f>IF(B2972="","",IF(OR(ISNUMBER(MATCH(B2972,Ref_BuuCuc!$A$2:$A$10000,0)),ISNUMBER(MATCH(B2972&amp;"",Ref_BuuCuc!$A$2:$A$10000,0)),IFERROR(ISNUMBER(MATCH(VALUE(B2972),Ref_BuuCuc!$A$2:$A$10000,0)),FALSE)),"OK","Sai mã bưu cục"))</f>
        <v/>
      </c>
      <c r="M2972" s="15">
        <f>IF(C2972="","",IF(OR(ISNUMBER(MATCH(C2972,Ref_DichVu!$A$2:$A$2000,0)),ISNUMBER(MATCH(C2972&amp;"",Ref_DichVu!$A$2:$A$2000,0))),"OK","Sai mã dịch vụ"))</f>
        <v/>
      </c>
    </row>
    <row r="2973">
      <c r="L2973" s="15">
        <f>IF(B2973="","",IF(OR(ISNUMBER(MATCH(B2973,Ref_BuuCuc!$A$2:$A$10000,0)),ISNUMBER(MATCH(B2973&amp;"",Ref_BuuCuc!$A$2:$A$10000,0)),IFERROR(ISNUMBER(MATCH(VALUE(B2973),Ref_BuuCuc!$A$2:$A$10000,0)),FALSE)),"OK","Sai mã bưu cục"))</f>
        <v/>
      </c>
      <c r="M2973" s="15">
        <f>IF(C2973="","",IF(OR(ISNUMBER(MATCH(C2973,Ref_DichVu!$A$2:$A$2000,0)),ISNUMBER(MATCH(C2973&amp;"",Ref_DichVu!$A$2:$A$2000,0))),"OK","Sai mã dịch vụ"))</f>
        <v/>
      </c>
    </row>
    <row r="2974">
      <c r="L2974" s="15">
        <f>IF(B2974="","",IF(OR(ISNUMBER(MATCH(B2974,Ref_BuuCuc!$A$2:$A$10000,0)),ISNUMBER(MATCH(B2974&amp;"",Ref_BuuCuc!$A$2:$A$10000,0)),IFERROR(ISNUMBER(MATCH(VALUE(B2974),Ref_BuuCuc!$A$2:$A$10000,0)),FALSE)),"OK","Sai mã bưu cục"))</f>
        <v/>
      </c>
      <c r="M2974" s="15">
        <f>IF(C2974="","",IF(OR(ISNUMBER(MATCH(C2974,Ref_DichVu!$A$2:$A$2000,0)),ISNUMBER(MATCH(C2974&amp;"",Ref_DichVu!$A$2:$A$2000,0))),"OK","Sai mã dịch vụ"))</f>
        <v/>
      </c>
    </row>
    <row r="2975">
      <c r="L2975" s="15">
        <f>IF(B2975="","",IF(OR(ISNUMBER(MATCH(B2975,Ref_BuuCuc!$A$2:$A$10000,0)),ISNUMBER(MATCH(B2975&amp;"",Ref_BuuCuc!$A$2:$A$10000,0)),IFERROR(ISNUMBER(MATCH(VALUE(B2975),Ref_BuuCuc!$A$2:$A$10000,0)),FALSE)),"OK","Sai mã bưu cục"))</f>
        <v/>
      </c>
      <c r="M2975" s="15">
        <f>IF(C2975="","",IF(OR(ISNUMBER(MATCH(C2975,Ref_DichVu!$A$2:$A$2000,0)),ISNUMBER(MATCH(C2975&amp;"",Ref_DichVu!$A$2:$A$2000,0))),"OK","Sai mã dịch vụ"))</f>
        <v/>
      </c>
    </row>
    <row r="2976">
      <c r="L2976" s="15">
        <f>IF(B2976="","",IF(OR(ISNUMBER(MATCH(B2976,Ref_BuuCuc!$A$2:$A$10000,0)),ISNUMBER(MATCH(B2976&amp;"",Ref_BuuCuc!$A$2:$A$10000,0)),IFERROR(ISNUMBER(MATCH(VALUE(B2976),Ref_BuuCuc!$A$2:$A$10000,0)),FALSE)),"OK","Sai mã bưu cục"))</f>
        <v/>
      </c>
      <c r="M2976" s="15">
        <f>IF(C2976="","",IF(OR(ISNUMBER(MATCH(C2976,Ref_DichVu!$A$2:$A$2000,0)),ISNUMBER(MATCH(C2976&amp;"",Ref_DichVu!$A$2:$A$2000,0))),"OK","Sai mã dịch vụ"))</f>
        <v/>
      </c>
    </row>
    <row r="2977">
      <c r="L2977" s="15">
        <f>IF(B2977="","",IF(OR(ISNUMBER(MATCH(B2977,Ref_BuuCuc!$A$2:$A$10000,0)),ISNUMBER(MATCH(B2977&amp;"",Ref_BuuCuc!$A$2:$A$10000,0)),IFERROR(ISNUMBER(MATCH(VALUE(B2977),Ref_BuuCuc!$A$2:$A$10000,0)),FALSE)),"OK","Sai mã bưu cục"))</f>
        <v/>
      </c>
      <c r="M2977" s="15">
        <f>IF(C2977="","",IF(OR(ISNUMBER(MATCH(C2977,Ref_DichVu!$A$2:$A$2000,0)),ISNUMBER(MATCH(C2977&amp;"",Ref_DichVu!$A$2:$A$2000,0))),"OK","Sai mã dịch vụ"))</f>
        <v/>
      </c>
    </row>
    <row r="2978">
      <c r="L2978" s="15">
        <f>IF(B2978="","",IF(OR(ISNUMBER(MATCH(B2978,Ref_BuuCuc!$A$2:$A$10000,0)),ISNUMBER(MATCH(B2978&amp;"",Ref_BuuCuc!$A$2:$A$10000,0)),IFERROR(ISNUMBER(MATCH(VALUE(B2978),Ref_BuuCuc!$A$2:$A$10000,0)),FALSE)),"OK","Sai mã bưu cục"))</f>
        <v/>
      </c>
      <c r="M2978" s="15">
        <f>IF(C2978="","",IF(OR(ISNUMBER(MATCH(C2978,Ref_DichVu!$A$2:$A$2000,0)),ISNUMBER(MATCH(C2978&amp;"",Ref_DichVu!$A$2:$A$2000,0))),"OK","Sai mã dịch vụ"))</f>
        <v/>
      </c>
    </row>
    <row r="2979">
      <c r="L2979" s="15">
        <f>IF(B2979="","",IF(OR(ISNUMBER(MATCH(B2979,Ref_BuuCuc!$A$2:$A$10000,0)),ISNUMBER(MATCH(B2979&amp;"",Ref_BuuCuc!$A$2:$A$10000,0)),IFERROR(ISNUMBER(MATCH(VALUE(B2979),Ref_BuuCuc!$A$2:$A$10000,0)),FALSE)),"OK","Sai mã bưu cục"))</f>
        <v/>
      </c>
      <c r="M2979" s="15">
        <f>IF(C2979="","",IF(OR(ISNUMBER(MATCH(C2979,Ref_DichVu!$A$2:$A$2000,0)),ISNUMBER(MATCH(C2979&amp;"",Ref_DichVu!$A$2:$A$2000,0))),"OK","Sai mã dịch vụ"))</f>
        <v/>
      </c>
    </row>
    <row r="2980">
      <c r="L2980" s="15">
        <f>IF(B2980="","",IF(OR(ISNUMBER(MATCH(B2980,Ref_BuuCuc!$A$2:$A$10000,0)),ISNUMBER(MATCH(B2980&amp;"",Ref_BuuCuc!$A$2:$A$10000,0)),IFERROR(ISNUMBER(MATCH(VALUE(B2980),Ref_BuuCuc!$A$2:$A$10000,0)),FALSE)),"OK","Sai mã bưu cục"))</f>
        <v/>
      </c>
      <c r="M2980" s="15">
        <f>IF(C2980="","",IF(OR(ISNUMBER(MATCH(C2980,Ref_DichVu!$A$2:$A$2000,0)),ISNUMBER(MATCH(C2980&amp;"",Ref_DichVu!$A$2:$A$2000,0))),"OK","Sai mã dịch vụ"))</f>
        <v/>
      </c>
    </row>
    <row r="2981">
      <c r="L2981" s="15">
        <f>IF(B2981="","",IF(OR(ISNUMBER(MATCH(B2981,Ref_BuuCuc!$A$2:$A$10000,0)),ISNUMBER(MATCH(B2981&amp;"",Ref_BuuCuc!$A$2:$A$10000,0)),IFERROR(ISNUMBER(MATCH(VALUE(B2981),Ref_BuuCuc!$A$2:$A$10000,0)),FALSE)),"OK","Sai mã bưu cục"))</f>
        <v/>
      </c>
      <c r="M2981" s="15">
        <f>IF(C2981="","",IF(OR(ISNUMBER(MATCH(C2981,Ref_DichVu!$A$2:$A$2000,0)),ISNUMBER(MATCH(C2981&amp;"",Ref_DichVu!$A$2:$A$2000,0))),"OK","Sai mã dịch vụ"))</f>
        <v/>
      </c>
    </row>
    <row r="2982">
      <c r="L2982" s="15">
        <f>IF(B2982="","",IF(OR(ISNUMBER(MATCH(B2982,Ref_BuuCuc!$A$2:$A$10000,0)),ISNUMBER(MATCH(B2982&amp;"",Ref_BuuCuc!$A$2:$A$10000,0)),IFERROR(ISNUMBER(MATCH(VALUE(B2982),Ref_BuuCuc!$A$2:$A$10000,0)),FALSE)),"OK","Sai mã bưu cục"))</f>
        <v/>
      </c>
      <c r="M2982" s="15">
        <f>IF(C2982="","",IF(OR(ISNUMBER(MATCH(C2982,Ref_DichVu!$A$2:$A$2000,0)),ISNUMBER(MATCH(C2982&amp;"",Ref_DichVu!$A$2:$A$2000,0))),"OK","Sai mã dịch vụ"))</f>
        <v/>
      </c>
    </row>
    <row r="2983">
      <c r="L2983" s="15">
        <f>IF(B2983="","",IF(OR(ISNUMBER(MATCH(B2983,Ref_BuuCuc!$A$2:$A$10000,0)),ISNUMBER(MATCH(B2983&amp;"",Ref_BuuCuc!$A$2:$A$10000,0)),IFERROR(ISNUMBER(MATCH(VALUE(B2983),Ref_BuuCuc!$A$2:$A$10000,0)),FALSE)),"OK","Sai mã bưu cục"))</f>
        <v/>
      </c>
      <c r="M2983" s="15">
        <f>IF(C2983="","",IF(OR(ISNUMBER(MATCH(C2983,Ref_DichVu!$A$2:$A$2000,0)),ISNUMBER(MATCH(C2983&amp;"",Ref_DichVu!$A$2:$A$2000,0))),"OK","Sai mã dịch vụ"))</f>
        <v/>
      </c>
    </row>
    <row r="2984">
      <c r="L2984" s="15">
        <f>IF(B2984="","",IF(OR(ISNUMBER(MATCH(B2984,Ref_BuuCuc!$A$2:$A$10000,0)),ISNUMBER(MATCH(B2984&amp;"",Ref_BuuCuc!$A$2:$A$10000,0)),IFERROR(ISNUMBER(MATCH(VALUE(B2984),Ref_BuuCuc!$A$2:$A$10000,0)),FALSE)),"OK","Sai mã bưu cục"))</f>
        <v/>
      </c>
      <c r="M2984" s="15">
        <f>IF(C2984="","",IF(OR(ISNUMBER(MATCH(C2984,Ref_DichVu!$A$2:$A$2000,0)),ISNUMBER(MATCH(C2984&amp;"",Ref_DichVu!$A$2:$A$2000,0))),"OK","Sai mã dịch vụ"))</f>
        <v/>
      </c>
    </row>
    <row r="2985">
      <c r="L2985" s="15">
        <f>IF(B2985="","",IF(OR(ISNUMBER(MATCH(B2985,Ref_BuuCuc!$A$2:$A$10000,0)),ISNUMBER(MATCH(B2985&amp;"",Ref_BuuCuc!$A$2:$A$10000,0)),IFERROR(ISNUMBER(MATCH(VALUE(B2985),Ref_BuuCuc!$A$2:$A$10000,0)),FALSE)),"OK","Sai mã bưu cục"))</f>
        <v/>
      </c>
      <c r="M2985" s="15">
        <f>IF(C2985="","",IF(OR(ISNUMBER(MATCH(C2985,Ref_DichVu!$A$2:$A$2000,0)),ISNUMBER(MATCH(C2985&amp;"",Ref_DichVu!$A$2:$A$2000,0))),"OK","Sai mã dịch vụ"))</f>
        <v/>
      </c>
    </row>
    <row r="2986">
      <c r="L2986" s="15">
        <f>IF(B2986="","",IF(OR(ISNUMBER(MATCH(B2986,Ref_BuuCuc!$A$2:$A$10000,0)),ISNUMBER(MATCH(B2986&amp;"",Ref_BuuCuc!$A$2:$A$10000,0)),IFERROR(ISNUMBER(MATCH(VALUE(B2986),Ref_BuuCuc!$A$2:$A$10000,0)),FALSE)),"OK","Sai mã bưu cục"))</f>
        <v/>
      </c>
      <c r="M2986" s="15">
        <f>IF(C2986="","",IF(OR(ISNUMBER(MATCH(C2986,Ref_DichVu!$A$2:$A$2000,0)),ISNUMBER(MATCH(C2986&amp;"",Ref_DichVu!$A$2:$A$2000,0))),"OK","Sai mã dịch vụ"))</f>
        <v/>
      </c>
    </row>
    <row r="2987">
      <c r="L2987" s="15">
        <f>IF(B2987="","",IF(OR(ISNUMBER(MATCH(B2987,Ref_BuuCuc!$A$2:$A$10000,0)),ISNUMBER(MATCH(B2987&amp;"",Ref_BuuCuc!$A$2:$A$10000,0)),IFERROR(ISNUMBER(MATCH(VALUE(B2987),Ref_BuuCuc!$A$2:$A$10000,0)),FALSE)),"OK","Sai mã bưu cục"))</f>
        <v/>
      </c>
      <c r="M2987" s="15">
        <f>IF(C2987="","",IF(OR(ISNUMBER(MATCH(C2987,Ref_DichVu!$A$2:$A$2000,0)),ISNUMBER(MATCH(C2987&amp;"",Ref_DichVu!$A$2:$A$2000,0))),"OK","Sai mã dịch vụ"))</f>
        <v/>
      </c>
    </row>
    <row r="2988">
      <c r="L2988" s="15">
        <f>IF(B2988="","",IF(OR(ISNUMBER(MATCH(B2988,Ref_BuuCuc!$A$2:$A$10000,0)),ISNUMBER(MATCH(B2988&amp;"",Ref_BuuCuc!$A$2:$A$10000,0)),IFERROR(ISNUMBER(MATCH(VALUE(B2988),Ref_BuuCuc!$A$2:$A$10000,0)),FALSE)),"OK","Sai mã bưu cục"))</f>
        <v/>
      </c>
      <c r="M2988" s="15">
        <f>IF(C2988="","",IF(OR(ISNUMBER(MATCH(C2988,Ref_DichVu!$A$2:$A$2000,0)),ISNUMBER(MATCH(C2988&amp;"",Ref_DichVu!$A$2:$A$2000,0))),"OK","Sai mã dịch vụ"))</f>
        <v/>
      </c>
    </row>
    <row r="2989">
      <c r="L2989" s="15">
        <f>IF(B2989="","",IF(OR(ISNUMBER(MATCH(B2989,Ref_BuuCuc!$A$2:$A$10000,0)),ISNUMBER(MATCH(B2989&amp;"",Ref_BuuCuc!$A$2:$A$10000,0)),IFERROR(ISNUMBER(MATCH(VALUE(B2989),Ref_BuuCuc!$A$2:$A$10000,0)),FALSE)),"OK","Sai mã bưu cục"))</f>
        <v/>
      </c>
      <c r="M2989" s="15">
        <f>IF(C2989="","",IF(OR(ISNUMBER(MATCH(C2989,Ref_DichVu!$A$2:$A$2000,0)),ISNUMBER(MATCH(C2989&amp;"",Ref_DichVu!$A$2:$A$2000,0))),"OK","Sai mã dịch vụ"))</f>
        <v/>
      </c>
    </row>
    <row r="2990">
      <c r="L2990" s="15">
        <f>IF(B2990="","",IF(OR(ISNUMBER(MATCH(B2990,Ref_BuuCuc!$A$2:$A$10000,0)),ISNUMBER(MATCH(B2990&amp;"",Ref_BuuCuc!$A$2:$A$10000,0)),IFERROR(ISNUMBER(MATCH(VALUE(B2990),Ref_BuuCuc!$A$2:$A$10000,0)),FALSE)),"OK","Sai mã bưu cục"))</f>
        <v/>
      </c>
      <c r="M2990" s="15">
        <f>IF(C2990="","",IF(OR(ISNUMBER(MATCH(C2990,Ref_DichVu!$A$2:$A$2000,0)),ISNUMBER(MATCH(C2990&amp;"",Ref_DichVu!$A$2:$A$2000,0))),"OK","Sai mã dịch vụ"))</f>
        <v/>
      </c>
    </row>
    <row r="2991">
      <c r="L2991" s="15">
        <f>IF(B2991="","",IF(OR(ISNUMBER(MATCH(B2991,Ref_BuuCuc!$A$2:$A$10000,0)),ISNUMBER(MATCH(B2991&amp;"",Ref_BuuCuc!$A$2:$A$10000,0)),IFERROR(ISNUMBER(MATCH(VALUE(B2991),Ref_BuuCuc!$A$2:$A$10000,0)),FALSE)),"OK","Sai mã bưu cục"))</f>
        <v/>
      </c>
      <c r="M2991" s="15">
        <f>IF(C2991="","",IF(OR(ISNUMBER(MATCH(C2991,Ref_DichVu!$A$2:$A$2000,0)),ISNUMBER(MATCH(C2991&amp;"",Ref_DichVu!$A$2:$A$2000,0))),"OK","Sai mã dịch vụ"))</f>
        <v/>
      </c>
    </row>
    <row r="2992">
      <c r="L2992" s="15">
        <f>IF(B2992="","",IF(OR(ISNUMBER(MATCH(B2992,Ref_BuuCuc!$A$2:$A$10000,0)),ISNUMBER(MATCH(B2992&amp;"",Ref_BuuCuc!$A$2:$A$10000,0)),IFERROR(ISNUMBER(MATCH(VALUE(B2992),Ref_BuuCuc!$A$2:$A$10000,0)),FALSE)),"OK","Sai mã bưu cục"))</f>
        <v/>
      </c>
      <c r="M2992" s="15">
        <f>IF(C2992="","",IF(OR(ISNUMBER(MATCH(C2992,Ref_DichVu!$A$2:$A$2000,0)),ISNUMBER(MATCH(C2992&amp;"",Ref_DichVu!$A$2:$A$2000,0))),"OK","Sai mã dịch vụ"))</f>
        <v/>
      </c>
    </row>
    <row r="2993">
      <c r="L2993" s="15">
        <f>IF(B2993="","",IF(OR(ISNUMBER(MATCH(B2993,Ref_BuuCuc!$A$2:$A$10000,0)),ISNUMBER(MATCH(B2993&amp;"",Ref_BuuCuc!$A$2:$A$10000,0)),IFERROR(ISNUMBER(MATCH(VALUE(B2993),Ref_BuuCuc!$A$2:$A$10000,0)),FALSE)),"OK","Sai mã bưu cục"))</f>
        <v/>
      </c>
      <c r="M2993" s="15">
        <f>IF(C2993="","",IF(OR(ISNUMBER(MATCH(C2993,Ref_DichVu!$A$2:$A$2000,0)),ISNUMBER(MATCH(C2993&amp;"",Ref_DichVu!$A$2:$A$2000,0))),"OK","Sai mã dịch vụ"))</f>
        <v/>
      </c>
    </row>
    <row r="2994">
      <c r="L2994" s="15">
        <f>IF(B2994="","",IF(OR(ISNUMBER(MATCH(B2994,Ref_BuuCuc!$A$2:$A$10000,0)),ISNUMBER(MATCH(B2994&amp;"",Ref_BuuCuc!$A$2:$A$10000,0)),IFERROR(ISNUMBER(MATCH(VALUE(B2994),Ref_BuuCuc!$A$2:$A$10000,0)),FALSE)),"OK","Sai mã bưu cục"))</f>
        <v/>
      </c>
      <c r="M2994" s="15">
        <f>IF(C2994="","",IF(OR(ISNUMBER(MATCH(C2994,Ref_DichVu!$A$2:$A$2000,0)),ISNUMBER(MATCH(C2994&amp;"",Ref_DichVu!$A$2:$A$2000,0))),"OK","Sai mã dịch vụ"))</f>
        <v/>
      </c>
    </row>
    <row r="2995">
      <c r="L2995" s="15">
        <f>IF(B2995="","",IF(OR(ISNUMBER(MATCH(B2995,Ref_BuuCuc!$A$2:$A$10000,0)),ISNUMBER(MATCH(B2995&amp;"",Ref_BuuCuc!$A$2:$A$10000,0)),IFERROR(ISNUMBER(MATCH(VALUE(B2995),Ref_BuuCuc!$A$2:$A$10000,0)),FALSE)),"OK","Sai mã bưu cục"))</f>
        <v/>
      </c>
      <c r="M2995" s="15">
        <f>IF(C2995="","",IF(OR(ISNUMBER(MATCH(C2995,Ref_DichVu!$A$2:$A$2000,0)),ISNUMBER(MATCH(C2995&amp;"",Ref_DichVu!$A$2:$A$2000,0))),"OK","Sai mã dịch vụ"))</f>
        <v/>
      </c>
    </row>
    <row r="2996">
      <c r="L2996" s="15">
        <f>IF(B2996="","",IF(OR(ISNUMBER(MATCH(B2996,Ref_BuuCuc!$A$2:$A$10000,0)),ISNUMBER(MATCH(B2996&amp;"",Ref_BuuCuc!$A$2:$A$10000,0)),IFERROR(ISNUMBER(MATCH(VALUE(B2996),Ref_BuuCuc!$A$2:$A$10000,0)),FALSE)),"OK","Sai mã bưu cục"))</f>
        <v/>
      </c>
      <c r="M2996" s="15">
        <f>IF(C2996="","",IF(OR(ISNUMBER(MATCH(C2996,Ref_DichVu!$A$2:$A$2000,0)),ISNUMBER(MATCH(C2996&amp;"",Ref_DichVu!$A$2:$A$2000,0))),"OK","Sai mã dịch vụ"))</f>
        <v/>
      </c>
    </row>
    <row r="2997">
      <c r="L2997" s="15">
        <f>IF(B2997="","",IF(OR(ISNUMBER(MATCH(B2997,Ref_BuuCuc!$A$2:$A$10000,0)),ISNUMBER(MATCH(B2997&amp;"",Ref_BuuCuc!$A$2:$A$10000,0)),IFERROR(ISNUMBER(MATCH(VALUE(B2997),Ref_BuuCuc!$A$2:$A$10000,0)),FALSE)),"OK","Sai mã bưu cục"))</f>
        <v/>
      </c>
      <c r="M2997" s="15">
        <f>IF(C2997="","",IF(OR(ISNUMBER(MATCH(C2997,Ref_DichVu!$A$2:$A$2000,0)),ISNUMBER(MATCH(C2997&amp;"",Ref_DichVu!$A$2:$A$2000,0))),"OK","Sai mã dịch vụ"))</f>
        <v/>
      </c>
    </row>
    <row r="2998">
      <c r="L2998" s="15">
        <f>IF(B2998="","",IF(OR(ISNUMBER(MATCH(B2998,Ref_BuuCuc!$A$2:$A$10000,0)),ISNUMBER(MATCH(B2998&amp;"",Ref_BuuCuc!$A$2:$A$10000,0)),IFERROR(ISNUMBER(MATCH(VALUE(B2998),Ref_BuuCuc!$A$2:$A$10000,0)),FALSE)),"OK","Sai mã bưu cục"))</f>
        <v/>
      </c>
      <c r="M2998" s="15">
        <f>IF(C2998="","",IF(OR(ISNUMBER(MATCH(C2998,Ref_DichVu!$A$2:$A$2000,0)),ISNUMBER(MATCH(C2998&amp;"",Ref_DichVu!$A$2:$A$2000,0))),"OK","Sai mã dịch vụ"))</f>
        <v/>
      </c>
    </row>
    <row r="2999">
      <c r="L2999" s="15">
        <f>IF(B2999="","",IF(OR(ISNUMBER(MATCH(B2999,Ref_BuuCuc!$A$2:$A$10000,0)),ISNUMBER(MATCH(B2999&amp;"",Ref_BuuCuc!$A$2:$A$10000,0)),IFERROR(ISNUMBER(MATCH(VALUE(B2999),Ref_BuuCuc!$A$2:$A$10000,0)),FALSE)),"OK","Sai mã bưu cục"))</f>
        <v/>
      </c>
      <c r="M2999" s="15">
        <f>IF(C2999="","",IF(OR(ISNUMBER(MATCH(C2999,Ref_DichVu!$A$2:$A$2000,0)),ISNUMBER(MATCH(C2999&amp;"",Ref_DichVu!$A$2:$A$2000,0))),"OK","Sai mã dịch vụ"))</f>
        <v/>
      </c>
    </row>
    <row r="3000">
      <c r="L3000" s="15">
        <f>IF(B3000="","",IF(OR(ISNUMBER(MATCH(B3000,Ref_BuuCuc!$A$2:$A$10000,0)),ISNUMBER(MATCH(B3000&amp;"",Ref_BuuCuc!$A$2:$A$10000,0)),IFERROR(ISNUMBER(MATCH(VALUE(B3000),Ref_BuuCuc!$A$2:$A$10000,0)),FALSE)),"OK","Sai mã bưu cục"))</f>
        <v/>
      </c>
      <c r="M3000" s="15">
        <f>IF(C3000="","",IF(OR(ISNUMBER(MATCH(C3000,Ref_DichVu!$A$2:$A$2000,0)),ISNUMBER(MATCH(C3000&amp;"",Ref_DichVu!$A$2:$A$2000,0))),"OK","Sai mã dịch vụ"))</f>
        <v/>
      </c>
    </row>
    <row r="3001">
      <c r="L3001" s="15">
        <f>IF(B3001="","",IF(OR(ISNUMBER(MATCH(B3001,Ref_BuuCuc!$A$2:$A$10000,0)),ISNUMBER(MATCH(B3001&amp;"",Ref_BuuCuc!$A$2:$A$10000,0)),IFERROR(ISNUMBER(MATCH(VALUE(B3001),Ref_BuuCuc!$A$2:$A$10000,0)),FALSE)),"OK","Sai mã bưu cục"))</f>
        <v/>
      </c>
      <c r="M3001" s="15">
        <f>IF(C3001="","",IF(OR(ISNUMBER(MATCH(C3001,Ref_DichVu!$A$2:$A$2000,0)),ISNUMBER(MATCH(C3001&amp;"",Ref_DichVu!$A$2:$A$2000,0))),"OK","Sai mã dịch vụ"))</f>
        <v/>
      </c>
    </row>
    <row r="3002">
      <c r="L3002" s="15">
        <f>IF(B3002="","",IF(OR(ISNUMBER(MATCH(B3002,Ref_BuuCuc!$A$2:$A$10000,0)),ISNUMBER(MATCH(B3002&amp;"",Ref_BuuCuc!$A$2:$A$10000,0)),IFERROR(ISNUMBER(MATCH(VALUE(B3002),Ref_BuuCuc!$A$2:$A$10000,0)),FALSE)),"OK","Sai mã bưu cục"))</f>
        <v/>
      </c>
      <c r="M3002" s="15">
        <f>IF(C3002="","",IF(OR(ISNUMBER(MATCH(C3002,Ref_DichVu!$A$2:$A$2000,0)),ISNUMBER(MATCH(C3002&amp;"",Ref_DichVu!$A$2:$A$2000,0))),"OK","Sai mã dịch vụ"))</f>
        <v/>
      </c>
    </row>
    <row r="3003">
      <c r="L3003" s="15">
        <f>IF(B3003="","",IF(OR(ISNUMBER(MATCH(B3003,Ref_BuuCuc!$A$2:$A$10000,0)),ISNUMBER(MATCH(B3003&amp;"",Ref_BuuCuc!$A$2:$A$10000,0)),IFERROR(ISNUMBER(MATCH(VALUE(B3003),Ref_BuuCuc!$A$2:$A$10000,0)),FALSE)),"OK","Sai mã bưu cục"))</f>
        <v/>
      </c>
      <c r="M3003" s="15">
        <f>IF(C3003="","",IF(OR(ISNUMBER(MATCH(C3003,Ref_DichVu!$A$2:$A$2000,0)),ISNUMBER(MATCH(C3003&amp;"",Ref_DichVu!$A$2:$A$2000,0))),"OK","Sai mã dịch vụ"))</f>
        <v/>
      </c>
    </row>
    <row r="3004">
      <c r="L3004" s="15">
        <f>IF(B3004="","",IF(OR(ISNUMBER(MATCH(B3004,Ref_BuuCuc!$A$2:$A$10000,0)),ISNUMBER(MATCH(B3004&amp;"",Ref_BuuCuc!$A$2:$A$10000,0)),IFERROR(ISNUMBER(MATCH(VALUE(B3004),Ref_BuuCuc!$A$2:$A$10000,0)),FALSE)),"OK","Sai mã bưu cục"))</f>
        <v/>
      </c>
      <c r="M3004" s="15">
        <f>IF(C3004="","",IF(OR(ISNUMBER(MATCH(C3004,Ref_DichVu!$A$2:$A$2000,0)),ISNUMBER(MATCH(C3004&amp;"",Ref_DichVu!$A$2:$A$2000,0))),"OK","Sai mã dịch vụ"))</f>
        <v/>
      </c>
    </row>
    <row r="3005">
      <c r="L3005" s="15">
        <f>IF(B3005="","",IF(OR(ISNUMBER(MATCH(B3005,Ref_BuuCuc!$A$2:$A$10000,0)),ISNUMBER(MATCH(B3005&amp;"",Ref_BuuCuc!$A$2:$A$10000,0)),IFERROR(ISNUMBER(MATCH(VALUE(B3005),Ref_BuuCuc!$A$2:$A$10000,0)),FALSE)),"OK","Sai mã bưu cục"))</f>
        <v/>
      </c>
      <c r="M3005" s="15">
        <f>IF(C3005="","",IF(OR(ISNUMBER(MATCH(C3005,Ref_DichVu!$A$2:$A$2000,0)),ISNUMBER(MATCH(C3005&amp;"",Ref_DichVu!$A$2:$A$2000,0))),"OK","Sai mã dịch vụ"))</f>
        <v/>
      </c>
    </row>
    <row r="3006">
      <c r="L3006" s="15">
        <f>IF(B3006="","",IF(OR(ISNUMBER(MATCH(B3006,Ref_BuuCuc!$A$2:$A$10000,0)),ISNUMBER(MATCH(B3006&amp;"",Ref_BuuCuc!$A$2:$A$10000,0)),IFERROR(ISNUMBER(MATCH(VALUE(B3006),Ref_BuuCuc!$A$2:$A$10000,0)),FALSE)),"OK","Sai mã bưu cục"))</f>
        <v/>
      </c>
      <c r="M3006" s="15">
        <f>IF(C3006="","",IF(OR(ISNUMBER(MATCH(C3006,Ref_DichVu!$A$2:$A$2000,0)),ISNUMBER(MATCH(C3006&amp;"",Ref_DichVu!$A$2:$A$2000,0))),"OK","Sai mã dịch vụ"))</f>
        <v/>
      </c>
    </row>
    <row r="3007">
      <c r="L3007" s="15">
        <f>IF(B3007="","",IF(OR(ISNUMBER(MATCH(B3007,Ref_BuuCuc!$A$2:$A$10000,0)),ISNUMBER(MATCH(B3007&amp;"",Ref_BuuCuc!$A$2:$A$10000,0)),IFERROR(ISNUMBER(MATCH(VALUE(B3007),Ref_BuuCuc!$A$2:$A$10000,0)),FALSE)),"OK","Sai mã bưu cục"))</f>
        <v/>
      </c>
      <c r="M3007" s="15">
        <f>IF(C3007="","",IF(OR(ISNUMBER(MATCH(C3007,Ref_DichVu!$A$2:$A$2000,0)),ISNUMBER(MATCH(C3007&amp;"",Ref_DichVu!$A$2:$A$2000,0))),"OK","Sai mã dịch vụ"))</f>
        <v/>
      </c>
    </row>
    <row r="3008">
      <c r="L3008" s="15">
        <f>IF(B3008="","",IF(OR(ISNUMBER(MATCH(B3008,Ref_BuuCuc!$A$2:$A$10000,0)),ISNUMBER(MATCH(B3008&amp;"",Ref_BuuCuc!$A$2:$A$10000,0)),IFERROR(ISNUMBER(MATCH(VALUE(B3008),Ref_BuuCuc!$A$2:$A$10000,0)),FALSE)),"OK","Sai mã bưu cục"))</f>
        <v/>
      </c>
      <c r="M3008" s="15">
        <f>IF(C3008="","",IF(OR(ISNUMBER(MATCH(C3008,Ref_DichVu!$A$2:$A$2000,0)),ISNUMBER(MATCH(C3008&amp;"",Ref_DichVu!$A$2:$A$2000,0))),"OK","Sai mã dịch vụ"))</f>
        <v/>
      </c>
    </row>
    <row r="3009">
      <c r="L3009" s="15">
        <f>IF(B3009="","",IF(OR(ISNUMBER(MATCH(B3009,Ref_BuuCuc!$A$2:$A$10000,0)),ISNUMBER(MATCH(B3009&amp;"",Ref_BuuCuc!$A$2:$A$10000,0)),IFERROR(ISNUMBER(MATCH(VALUE(B3009),Ref_BuuCuc!$A$2:$A$10000,0)),FALSE)),"OK","Sai mã bưu cục"))</f>
        <v/>
      </c>
      <c r="M3009" s="15">
        <f>IF(C3009="","",IF(OR(ISNUMBER(MATCH(C3009,Ref_DichVu!$A$2:$A$2000,0)),ISNUMBER(MATCH(C3009&amp;"",Ref_DichVu!$A$2:$A$2000,0))),"OK","Sai mã dịch vụ"))</f>
        <v/>
      </c>
    </row>
    <row r="3010">
      <c r="L3010" s="15">
        <f>IF(B3010="","",IF(OR(ISNUMBER(MATCH(B3010,Ref_BuuCuc!$A$2:$A$10000,0)),ISNUMBER(MATCH(B3010&amp;"",Ref_BuuCuc!$A$2:$A$10000,0)),IFERROR(ISNUMBER(MATCH(VALUE(B3010),Ref_BuuCuc!$A$2:$A$10000,0)),FALSE)),"OK","Sai mã bưu cục"))</f>
        <v/>
      </c>
      <c r="M3010" s="15">
        <f>IF(C3010="","",IF(OR(ISNUMBER(MATCH(C3010,Ref_DichVu!$A$2:$A$2000,0)),ISNUMBER(MATCH(C3010&amp;"",Ref_DichVu!$A$2:$A$2000,0))),"OK","Sai mã dịch vụ"))</f>
        <v/>
      </c>
    </row>
    <row r="3011">
      <c r="L3011" s="15">
        <f>IF(B3011="","",IF(OR(ISNUMBER(MATCH(B3011,Ref_BuuCuc!$A$2:$A$10000,0)),ISNUMBER(MATCH(B3011&amp;"",Ref_BuuCuc!$A$2:$A$10000,0)),IFERROR(ISNUMBER(MATCH(VALUE(B3011),Ref_BuuCuc!$A$2:$A$10000,0)),FALSE)),"OK","Sai mã bưu cục"))</f>
        <v/>
      </c>
      <c r="M3011" s="15">
        <f>IF(C3011="","",IF(OR(ISNUMBER(MATCH(C3011,Ref_DichVu!$A$2:$A$2000,0)),ISNUMBER(MATCH(C3011&amp;"",Ref_DichVu!$A$2:$A$2000,0))),"OK","Sai mã dịch vụ"))</f>
        <v/>
      </c>
    </row>
    <row r="3012">
      <c r="L3012" s="15">
        <f>IF(B3012="","",IF(OR(ISNUMBER(MATCH(B3012,Ref_BuuCuc!$A$2:$A$10000,0)),ISNUMBER(MATCH(B3012&amp;"",Ref_BuuCuc!$A$2:$A$10000,0)),IFERROR(ISNUMBER(MATCH(VALUE(B3012),Ref_BuuCuc!$A$2:$A$10000,0)),FALSE)),"OK","Sai mã bưu cục"))</f>
        <v/>
      </c>
      <c r="M3012" s="15">
        <f>IF(C3012="","",IF(OR(ISNUMBER(MATCH(C3012,Ref_DichVu!$A$2:$A$2000,0)),ISNUMBER(MATCH(C3012&amp;"",Ref_DichVu!$A$2:$A$2000,0))),"OK","Sai mã dịch vụ"))</f>
        <v/>
      </c>
    </row>
    <row r="3013">
      <c r="L3013" s="15">
        <f>IF(B3013="","",IF(OR(ISNUMBER(MATCH(B3013,Ref_BuuCuc!$A$2:$A$10000,0)),ISNUMBER(MATCH(B3013&amp;"",Ref_BuuCuc!$A$2:$A$10000,0)),IFERROR(ISNUMBER(MATCH(VALUE(B3013),Ref_BuuCuc!$A$2:$A$10000,0)),FALSE)),"OK","Sai mã bưu cục"))</f>
        <v/>
      </c>
      <c r="M3013" s="15">
        <f>IF(C3013="","",IF(OR(ISNUMBER(MATCH(C3013,Ref_DichVu!$A$2:$A$2000,0)),ISNUMBER(MATCH(C3013&amp;"",Ref_DichVu!$A$2:$A$2000,0))),"OK","Sai mã dịch vụ"))</f>
        <v/>
      </c>
    </row>
    <row r="3014">
      <c r="L3014" s="15">
        <f>IF(B3014="","",IF(OR(ISNUMBER(MATCH(B3014,Ref_BuuCuc!$A$2:$A$10000,0)),ISNUMBER(MATCH(B3014&amp;"",Ref_BuuCuc!$A$2:$A$10000,0)),IFERROR(ISNUMBER(MATCH(VALUE(B3014),Ref_BuuCuc!$A$2:$A$10000,0)),FALSE)),"OK","Sai mã bưu cục"))</f>
        <v/>
      </c>
      <c r="M3014" s="15">
        <f>IF(C3014="","",IF(OR(ISNUMBER(MATCH(C3014,Ref_DichVu!$A$2:$A$2000,0)),ISNUMBER(MATCH(C3014&amp;"",Ref_DichVu!$A$2:$A$2000,0))),"OK","Sai mã dịch vụ"))</f>
        <v/>
      </c>
    </row>
    <row r="3015">
      <c r="L3015" s="15">
        <f>IF(B3015="","",IF(OR(ISNUMBER(MATCH(B3015,Ref_BuuCuc!$A$2:$A$10000,0)),ISNUMBER(MATCH(B3015&amp;"",Ref_BuuCuc!$A$2:$A$10000,0)),IFERROR(ISNUMBER(MATCH(VALUE(B3015),Ref_BuuCuc!$A$2:$A$10000,0)),FALSE)),"OK","Sai mã bưu cục"))</f>
        <v/>
      </c>
      <c r="M3015" s="15">
        <f>IF(C3015="","",IF(OR(ISNUMBER(MATCH(C3015,Ref_DichVu!$A$2:$A$2000,0)),ISNUMBER(MATCH(C3015&amp;"",Ref_DichVu!$A$2:$A$2000,0))),"OK","Sai mã dịch vụ"))</f>
        <v/>
      </c>
    </row>
    <row r="3016">
      <c r="L3016" s="15">
        <f>IF(B3016="","",IF(OR(ISNUMBER(MATCH(B3016,Ref_BuuCuc!$A$2:$A$10000,0)),ISNUMBER(MATCH(B3016&amp;"",Ref_BuuCuc!$A$2:$A$10000,0)),IFERROR(ISNUMBER(MATCH(VALUE(B3016),Ref_BuuCuc!$A$2:$A$10000,0)),FALSE)),"OK","Sai mã bưu cục"))</f>
        <v/>
      </c>
      <c r="M3016" s="15">
        <f>IF(C3016="","",IF(OR(ISNUMBER(MATCH(C3016,Ref_DichVu!$A$2:$A$2000,0)),ISNUMBER(MATCH(C3016&amp;"",Ref_DichVu!$A$2:$A$2000,0))),"OK","Sai mã dịch vụ"))</f>
        <v/>
      </c>
    </row>
    <row r="3017">
      <c r="L3017" s="15">
        <f>IF(B3017="","",IF(OR(ISNUMBER(MATCH(B3017,Ref_BuuCuc!$A$2:$A$10000,0)),ISNUMBER(MATCH(B3017&amp;"",Ref_BuuCuc!$A$2:$A$10000,0)),IFERROR(ISNUMBER(MATCH(VALUE(B3017),Ref_BuuCuc!$A$2:$A$10000,0)),FALSE)),"OK","Sai mã bưu cục"))</f>
        <v/>
      </c>
      <c r="M3017" s="15">
        <f>IF(C3017="","",IF(OR(ISNUMBER(MATCH(C3017,Ref_DichVu!$A$2:$A$2000,0)),ISNUMBER(MATCH(C3017&amp;"",Ref_DichVu!$A$2:$A$2000,0))),"OK","Sai mã dịch vụ"))</f>
        <v/>
      </c>
    </row>
    <row r="3018">
      <c r="L3018" s="15">
        <f>IF(B3018="","",IF(OR(ISNUMBER(MATCH(B3018,Ref_BuuCuc!$A$2:$A$10000,0)),ISNUMBER(MATCH(B3018&amp;"",Ref_BuuCuc!$A$2:$A$10000,0)),IFERROR(ISNUMBER(MATCH(VALUE(B3018),Ref_BuuCuc!$A$2:$A$10000,0)),FALSE)),"OK","Sai mã bưu cục"))</f>
        <v/>
      </c>
      <c r="M3018" s="15">
        <f>IF(C3018="","",IF(OR(ISNUMBER(MATCH(C3018,Ref_DichVu!$A$2:$A$2000,0)),ISNUMBER(MATCH(C3018&amp;"",Ref_DichVu!$A$2:$A$2000,0))),"OK","Sai mã dịch vụ"))</f>
        <v/>
      </c>
    </row>
    <row r="3019">
      <c r="L3019" s="15">
        <f>IF(B3019="","",IF(OR(ISNUMBER(MATCH(B3019,Ref_BuuCuc!$A$2:$A$10000,0)),ISNUMBER(MATCH(B3019&amp;"",Ref_BuuCuc!$A$2:$A$10000,0)),IFERROR(ISNUMBER(MATCH(VALUE(B3019),Ref_BuuCuc!$A$2:$A$10000,0)),FALSE)),"OK","Sai mã bưu cục"))</f>
        <v/>
      </c>
      <c r="M3019" s="15">
        <f>IF(C3019="","",IF(OR(ISNUMBER(MATCH(C3019,Ref_DichVu!$A$2:$A$2000,0)),ISNUMBER(MATCH(C3019&amp;"",Ref_DichVu!$A$2:$A$2000,0))),"OK","Sai mã dịch vụ"))</f>
        <v/>
      </c>
    </row>
    <row r="3020">
      <c r="L3020" s="15">
        <f>IF(B3020="","",IF(OR(ISNUMBER(MATCH(B3020,Ref_BuuCuc!$A$2:$A$10000,0)),ISNUMBER(MATCH(B3020&amp;"",Ref_BuuCuc!$A$2:$A$10000,0)),IFERROR(ISNUMBER(MATCH(VALUE(B3020),Ref_BuuCuc!$A$2:$A$10000,0)),FALSE)),"OK","Sai mã bưu cục"))</f>
        <v/>
      </c>
      <c r="M3020" s="15">
        <f>IF(C3020="","",IF(OR(ISNUMBER(MATCH(C3020,Ref_DichVu!$A$2:$A$2000,0)),ISNUMBER(MATCH(C3020&amp;"",Ref_DichVu!$A$2:$A$2000,0))),"OK","Sai mã dịch vụ"))</f>
        <v/>
      </c>
    </row>
    <row r="3021">
      <c r="L3021" s="15">
        <f>IF(B3021="","",IF(OR(ISNUMBER(MATCH(B3021,Ref_BuuCuc!$A$2:$A$10000,0)),ISNUMBER(MATCH(B3021&amp;"",Ref_BuuCuc!$A$2:$A$10000,0)),IFERROR(ISNUMBER(MATCH(VALUE(B3021),Ref_BuuCuc!$A$2:$A$10000,0)),FALSE)),"OK","Sai mã bưu cục"))</f>
        <v/>
      </c>
      <c r="M3021" s="15">
        <f>IF(C3021="","",IF(OR(ISNUMBER(MATCH(C3021,Ref_DichVu!$A$2:$A$2000,0)),ISNUMBER(MATCH(C3021&amp;"",Ref_DichVu!$A$2:$A$2000,0))),"OK","Sai mã dịch vụ"))</f>
        <v/>
      </c>
    </row>
    <row r="3022">
      <c r="L3022" s="15">
        <f>IF(B3022="","",IF(OR(ISNUMBER(MATCH(B3022,Ref_BuuCuc!$A$2:$A$10000,0)),ISNUMBER(MATCH(B3022&amp;"",Ref_BuuCuc!$A$2:$A$10000,0)),IFERROR(ISNUMBER(MATCH(VALUE(B3022),Ref_BuuCuc!$A$2:$A$10000,0)),FALSE)),"OK","Sai mã bưu cục"))</f>
        <v/>
      </c>
      <c r="M3022" s="15">
        <f>IF(C3022="","",IF(OR(ISNUMBER(MATCH(C3022,Ref_DichVu!$A$2:$A$2000,0)),ISNUMBER(MATCH(C3022&amp;"",Ref_DichVu!$A$2:$A$2000,0))),"OK","Sai mã dịch vụ"))</f>
        <v/>
      </c>
    </row>
    <row r="3023">
      <c r="L3023" s="15">
        <f>IF(B3023="","",IF(OR(ISNUMBER(MATCH(B3023,Ref_BuuCuc!$A$2:$A$10000,0)),ISNUMBER(MATCH(B3023&amp;"",Ref_BuuCuc!$A$2:$A$10000,0)),IFERROR(ISNUMBER(MATCH(VALUE(B3023),Ref_BuuCuc!$A$2:$A$10000,0)),FALSE)),"OK","Sai mã bưu cục"))</f>
        <v/>
      </c>
      <c r="M3023" s="15">
        <f>IF(C3023="","",IF(OR(ISNUMBER(MATCH(C3023,Ref_DichVu!$A$2:$A$2000,0)),ISNUMBER(MATCH(C3023&amp;"",Ref_DichVu!$A$2:$A$2000,0))),"OK","Sai mã dịch vụ"))</f>
        <v/>
      </c>
    </row>
    <row r="3024">
      <c r="L3024" s="15">
        <f>IF(B3024="","",IF(OR(ISNUMBER(MATCH(B3024,Ref_BuuCuc!$A$2:$A$10000,0)),ISNUMBER(MATCH(B3024&amp;"",Ref_BuuCuc!$A$2:$A$10000,0)),IFERROR(ISNUMBER(MATCH(VALUE(B3024),Ref_BuuCuc!$A$2:$A$10000,0)),FALSE)),"OK","Sai mã bưu cục"))</f>
        <v/>
      </c>
      <c r="M3024" s="15">
        <f>IF(C3024="","",IF(OR(ISNUMBER(MATCH(C3024,Ref_DichVu!$A$2:$A$2000,0)),ISNUMBER(MATCH(C3024&amp;"",Ref_DichVu!$A$2:$A$2000,0))),"OK","Sai mã dịch vụ"))</f>
        <v/>
      </c>
    </row>
    <row r="3025">
      <c r="L3025" s="15">
        <f>IF(B3025="","",IF(OR(ISNUMBER(MATCH(B3025,Ref_BuuCuc!$A$2:$A$10000,0)),ISNUMBER(MATCH(B3025&amp;"",Ref_BuuCuc!$A$2:$A$10000,0)),IFERROR(ISNUMBER(MATCH(VALUE(B3025),Ref_BuuCuc!$A$2:$A$10000,0)),FALSE)),"OK","Sai mã bưu cục"))</f>
        <v/>
      </c>
      <c r="M3025" s="15">
        <f>IF(C3025="","",IF(OR(ISNUMBER(MATCH(C3025,Ref_DichVu!$A$2:$A$2000,0)),ISNUMBER(MATCH(C3025&amp;"",Ref_DichVu!$A$2:$A$2000,0))),"OK","Sai mã dịch vụ"))</f>
        <v/>
      </c>
    </row>
    <row r="3026">
      <c r="L3026" s="15">
        <f>IF(B3026="","",IF(OR(ISNUMBER(MATCH(B3026,Ref_BuuCuc!$A$2:$A$10000,0)),ISNUMBER(MATCH(B3026&amp;"",Ref_BuuCuc!$A$2:$A$10000,0)),IFERROR(ISNUMBER(MATCH(VALUE(B3026),Ref_BuuCuc!$A$2:$A$10000,0)),FALSE)),"OK","Sai mã bưu cục"))</f>
        <v/>
      </c>
      <c r="M3026" s="15">
        <f>IF(C3026="","",IF(OR(ISNUMBER(MATCH(C3026,Ref_DichVu!$A$2:$A$2000,0)),ISNUMBER(MATCH(C3026&amp;"",Ref_DichVu!$A$2:$A$2000,0))),"OK","Sai mã dịch vụ"))</f>
        <v/>
      </c>
    </row>
    <row r="3027">
      <c r="L3027" s="15">
        <f>IF(B3027="","",IF(OR(ISNUMBER(MATCH(B3027,Ref_BuuCuc!$A$2:$A$10000,0)),ISNUMBER(MATCH(B3027&amp;"",Ref_BuuCuc!$A$2:$A$10000,0)),IFERROR(ISNUMBER(MATCH(VALUE(B3027),Ref_BuuCuc!$A$2:$A$10000,0)),FALSE)),"OK","Sai mã bưu cục"))</f>
        <v/>
      </c>
      <c r="M3027" s="15">
        <f>IF(C3027="","",IF(OR(ISNUMBER(MATCH(C3027,Ref_DichVu!$A$2:$A$2000,0)),ISNUMBER(MATCH(C3027&amp;"",Ref_DichVu!$A$2:$A$2000,0))),"OK","Sai mã dịch vụ"))</f>
        <v/>
      </c>
    </row>
    <row r="3028">
      <c r="L3028" s="15">
        <f>IF(B3028="","",IF(OR(ISNUMBER(MATCH(B3028,Ref_BuuCuc!$A$2:$A$10000,0)),ISNUMBER(MATCH(B3028&amp;"",Ref_BuuCuc!$A$2:$A$10000,0)),IFERROR(ISNUMBER(MATCH(VALUE(B3028),Ref_BuuCuc!$A$2:$A$10000,0)),FALSE)),"OK","Sai mã bưu cục"))</f>
        <v/>
      </c>
      <c r="M3028" s="15">
        <f>IF(C3028="","",IF(OR(ISNUMBER(MATCH(C3028,Ref_DichVu!$A$2:$A$2000,0)),ISNUMBER(MATCH(C3028&amp;"",Ref_DichVu!$A$2:$A$2000,0))),"OK","Sai mã dịch vụ"))</f>
        <v/>
      </c>
    </row>
    <row r="3029">
      <c r="L3029" s="15">
        <f>IF(B3029="","",IF(OR(ISNUMBER(MATCH(B3029,Ref_BuuCuc!$A$2:$A$10000,0)),ISNUMBER(MATCH(B3029&amp;"",Ref_BuuCuc!$A$2:$A$10000,0)),IFERROR(ISNUMBER(MATCH(VALUE(B3029),Ref_BuuCuc!$A$2:$A$10000,0)),FALSE)),"OK","Sai mã bưu cục"))</f>
        <v/>
      </c>
      <c r="M3029" s="15">
        <f>IF(C3029="","",IF(OR(ISNUMBER(MATCH(C3029,Ref_DichVu!$A$2:$A$2000,0)),ISNUMBER(MATCH(C3029&amp;"",Ref_DichVu!$A$2:$A$2000,0))),"OK","Sai mã dịch vụ"))</f>
        <v/>
      </c>
    </row>
    <row r="3030">
      <c r="L3030" s="15">
        <f>IF(B3030="","",IF(OR(ISNUMBER(MATCH(B3030,Ref_BuuCuc!$A$2:$A$10000,0)),ISNUMBER(MATCH(B3030&amp;"",Ref_BuuCuc!$A$2:$A$10000,0)),IFERROR(ISNUMBER(MATCH(VALUE(B3030),Ref_BuuCuc!$A$2:$A$10000,0)),FALSE)),"OK","Sai mã bưu cục"))</f>
        <v/>
      </c>
      <c r="M3030" s="15">
        <f>IF(C3030="","",IF(OR(ISNUMBER(MATCH(C3030,Ref_DichVu!$A$2:$A$2000,0)),ISNUMBER(MATCH(C3030&amp;"",Ref_DichVu!$A$2:$A$2000,0))),"OK","Sai mã dịch vụ"))</f>
        <v/>
      </c>
    </row>
    <row r="3031">
      <c r="L3031" s="15">
        <f>IF(B3031="","",IF(OR(ISNUMBER(MATCH(B3031,Ref_BuuCuc!$A$2:$A$10000,0)),ISNUMBER(MATCH(B3031&amp;"",Ref_BuuCuc!$A$2:$A$10000,0)),IFERROR(ISNUMBER(MATCH(VALUE(B3031),Ref_BuuCuc!$A$2:$A$10000,0)),FALSE)),"OK","Sai mã bưu cục"))</f>
        <v/>
      </c>
      <c r="M3031" s="15">
        <f>IF(C3031="","",IF(OR(ISNUMBER(MATCH(C3031,Ref_DichVu!$A$2:$A$2000,0)),ISNUMBER(MATCH(C3031&amp;"",Ref_DichVu!$A$2:$A$2000,0))),"OK","Sai mã dịch vụ"))</f>
        <v/>
      </c>
    </row>
    <row r="3032">
      <c r="L3032" s="15">
        <f>IF(B3032="","",IF(OR(ISNUMBER(MATCH(B3032,Ref_BuuCuc!$A$2:$A$10000,0)),ISNUMBER(MATCH(B3032&amp;"",Ref_BuuCuc!$A$2:$A$10000,0)),IFERROR(ISNUMBER(MATCH(VALUE(B3032),Ref_BuuCuc!$A$2:$A$10000,0)),FALSE)),"OK","Sai mã bưu cục"))</f>
        <v/>
      </c>
      <c r="M3032" s="15">
        <f>IF(C3032="","",IF(OR(ISNUMBER(MATCH(C3032,Ref_DichVu!$A$2:$A$2000,0)),ISNUMBER(MATCH(C3032&amp;"",Ref_DichVu!$A$2:$A$2000,0))),"OK","Sai mã dịch vụ"))</f>
        <v/>
      </c>
    </row>
    <row r="3033">
      <c r="L3033" s="15">
        <f>IF(B3033="","",IF(OR(ISNUMBER(MATCH(B3033,Ref_BuuCuc!$A$2:$A$10000,0)),ISNUMBER(MATCH(B3033&amp;"",Ref_BuuCuc!$A$2:$A$10000,0)),IFERROR(ISNUMBER(MATCH(VALUE(B3033),Ref_BuuCuc!$A$2:$A$10000,0)),FALSE)),"OK","Sai mã bưu cục"))</f>
        <v/>
      </c>
      <c r="M3033" s="15">
        <f>IF(C3033="","",IF(OR(ISNUMBER(MATCH(C3033,Ref_DichVu!$A$2:$A$2000,0)),ISNUMBER(MATCH(C3033&amp;"",Ref_DichVu!$A$2:$A$2000,0))),"OK","Sai mã dịch vụ"))</f>
        <v/>
      </c>
    </row>
    <row r="3034">
      <c r="L3034" s="15">
        <f>IF(B3034="","",IF(OR(ISNUMBER(MATCH(B3034,Ref_BuuCuc!$A$2:$A$10000,0)),ISNUMBER(MATCH(B3034&amp;"",Ref_BuuCuc!$A$2:$A$10000,0)),IFERROR(ISNUMBER(MATCH(VALUE(B3034),Ref_BuuCuc!$A$2:$A$10000,0)),FALSE)),"OK","Sai mã bưu cục"))</f>
        <v/>
      </c>
      <c r="M3034" s="15">
        <f>IF(C3034="","",IF(OR(ISNUMBER(MATCH(C3034,Ref_DichVu!$A$2:$A$2000,0)),ISNUMBER(MATCH(C3034&amp;"",Ref_DichVu!$A$2:$A$2000,0))),"OK","Sai mã dịch vụ"))</f>
        <v/>
      </c>
    </row>
    <row r="3035">
      <c r="L3035" s="15">
        <f>IF(B3035="","",IF(OR(ISNUMBER(MATCH(B3035,Ref_BuuCuc!$A$2:$A$10000,0)),ISNUMBER(MATCH(B3035&amp;"",Ref_BuuCuc!$A$2:$A$10000,0)),IFERROR(ISNUMBER(MATCH(VALUE(B3035),Ref_BuuCuc!$A$2:$A$10000,0)),FALSE)),"OK","Sai mã bưu cục"))</f>
        <v/>
      </c>
      <c r="M3035" s="15">
        <f>IF(C3035="","",IF(OR(ISNUMBER(MATCH(C3035,Ref_DichVu!$A$2:$A$2000,0)),ISNUMBER(MATCH(C3035&amp;"",Ref_DichVu!$A$2:$A$2000,0))),"OK","Sai mã dịch vụ"))</f>
        <v/>
      </c>
    </row>
    <row r="3036">
      <c r="L3036" s="15">
        <f>IF(B3036="","",IF(OR(ISNUMBER(MATCH(B3036,Ref_BuuCuc!$A$2:$A$10000,0)),ISNUMBER(MATCH(B3036&amp;"",Ref_BuuCuc!$A$2:$A$10000,0)),IFERROR(ISNUMBER(MATCH(VALUE(B3036),Ref_BuuCuc!$A$2:$A$10000,0)),FALSE)),"OK","Sai mã bưu cục"))</f>
        <v/>
      </c>
      <c r="M3036" s="15">
        <f>IF(C3036="","",IF(OR(ISNUMBER(MATCH(C3036,Ref_DichVu!$A$2:$A$2000,0)),ISNUMBER(MATCH(C3036&amp;"",Ref_DichVu!$A$2:$A$2000,0))),"OK","Sai mã dịch vụ"))</f>
        <v/>
      </c>
    </row>
    <row r="3037">
      <c r="L3037" s="15">
        <f>IF(B3037="","",IF(OR(ISNUMBER(MATCH(B3037,Ref_BuuCuc!$A$2:$A$10000,0)),ISNUMBER(MATCH(B3037&amp;"",Ref_BuuCuc!$A$2:$A$10000,0)),IFERROR(ISNUMBER(MATCH(VALUE(B3037),Ref_BuuCuc!$A$2:$A$10000,0)),FALSE)),"OK","Sai mã bưu cục"))</f>
        <v/>
      </c>
      <c r="M3037" s="15">
        <f>IF(C3037="","",IF(OR(ISNUMBER(MATCH(C3037,Ref_DichVu!$A$2:$A$2000,0)),ISNUMBER(MATCH(C3037&amp;"",Ref_DichVu!$A$2:$A$2000,0))),"OK","Sai mã dịch vụ"))</f>
        <v/>
      </c>
    </row>
    <row r="3038">
      <c r="L3038" s="15">
        <f>IF(B3038="","",IF(OR(ISNUMBER(MATCH(B3038,Ref_BuuCuc!$A$2:$A$10000,0)),ISNUMBER(MATCH(B3038&amp;"",Ref_BuuCuc!$A$2:$A$10000,0)),IFERROR(ISNUMBER(MATCH(VALUE(B3038),Ref_BuuCuc!$A$2:$A$10000,0)),FALSE)),"OK","Sai mã bưu cục"))</f>
        <v/>
      </c>
      <c r="M3038" s="15">
        <f>IF(C3038="","",IF(OR(ISNUMBER(MATCH(C3038,Ref_DichVu!$A$2:$A$2000,0)),ISNUMBER(MATCH(C3038&amp;"",Ref_DichVu!$A$2:$A$2000,0))),"OK","Sai mã dịch vụ"))</f>
        <v/>
      </c>
    </row>
    <row r="3039">
      <c r="L3039" s="15">
        <f>IF(B3039="","",IF(OR(ISNUMBER(MATCH(B3039,Ref_BuuCuc!$A$2:$A$10000,0)),ISNUMBER(MATCH(B3039&amp;"",Ref_BuuCuc!$A$2:$A$10000,0)),IFERROR(ISNUMBER(MATCH(VALUE(B3039),Ref_BuuCuc!$A$2:$A$10000,0)),FALSE)),"OK","Sai mã bưu cục"))</f>
        <v/>
      </c>
      <c r="M3039" s="15">
        <f>IF(C3039="","",IF(OR(ISNUMBER(MATCH(C3039,Ref_DichVu!$A$2:$A$2000,0)),ISNUMBER(MATCH(C3039&amp;"",Ref_DichVu!$A$2:$A$2000,0))),"OK","Sai mã dịch vụ"))</f>
        <v/>
      </c>
    </row>
    <row r="3040">
      <c r="L3040" s="15">
        <f>IF(B3040="","",IF(OR(ISNUMBER(MATCH(B3040,Ref_BuuCuc!$A$2:$A$10000,0)),ISNUMBER(MATCH(B3040&amp;"",Ref_BuuCuc!$A$2:$A$10000,0)),IFERROR(ISNUMBER(MATCH(VALUE(B3040),Ref_BuuCuc!$A$2:$A$10000,0)),FALSE)),"OK","Sai mã bưu cục"))</f>
        <v/>
      </c>
      <c r="M3040" s="15">
        <f>IF(C3040="","",IF(OR(ISNUMBER(MATCH(C3040,Ref_DichVu!$A$2:$A$2000,0)),ISNUMBER(MATCH(C3040&amp;"",Ref_DichVu!$A$2:$A$2000,0))),"OK","Sai mã dịch vụ"))</f>
        <v/>
      </c>
    </row>
    <row r="3041">
      <c r="L3041" s="15">
        <f>IF(B3041="","",IF(OR(ISNUMBER(MATCH(B3041,Ref_BuuCuc!$A$2:$A$10000,0)),ISNUMBER(MATCH(B3041&amp;"",Ref_BuuCuc!$A$2:$A$10000,0)),IFERROR(ISNUMBER(MATCH(VALUE(B3041),Ref_BuuCuc!$A$2:$A$10000,0)),FALSE)),"OK","Sai mã bưu cục"))</f>
        <v/>
      </c>
      <c r="M3041" s="15">
        <f>IF(C3041="","",IF(OR(ISNUMBER(MATCH(C3041,Ref_DichVu!$A$2:$A$2000,0)),ISNUMBER(MATCH(C3041&amp;"",Ref_DichVu!$A$2:$A$2000,0))),"OK","Sai mã dịch vụ"))</f>
        <v/>
      </c>
    </row>
    <row r="3042">
      <c r="L3042" s="15">
        <f>IF(B3042="","",IF(OR(ISNUMBER(MATCH(B3042,Ref_BuuCuc!$A$2:$A$10000,0)),ISNUMBER(MATCH(B3042&amp;"",Ref_BuuCuc!$A$2:$A$10000,0)),IFERROR(ISNUMBER(MATCH(VALUE(B3042),Ref_BuuCuc!$A$2:$A$10000,0)),FALSE)),"OK","Sai mã bưu cục"))</f>
        <v/>
      </c>
      <c r="M3042" s="15">
        <f>IF(C3042="","",IF(OR(ISNUMBER(MATCH(C3042,Ref_DichVu!$A$2:$A$2000,0)),ISNUMBER(MATCH(C3042&amp;"",Ref_DichVu!$A$2:$A$2000,0))),"OK","Sai mã dịch vụ"))</f>
        <v/>
      </c>
    </row>
    <row r="3043">
      <c r="L3043" s="15">
        <f>IF(B3043="","",IF(OR(ISNUMBER(MATCH(B3043,Ref_BuuCuc!$A$2:$A$10000,0)),ISNUMBER(MATCH(B3043&amp;"",Ref_BuuCuc!$A$2:$A$10000,0)),IFERROR(ISNUMBER(MATCH(VALUE(B3043),Ref_BuuCuc!$A$2:$A$10000,0)),FALSE)),"OK","Sai mã bưu cục"))</f>
        <v/>
      </c>
      <c r="M3043" s="15">
        <f>IF(C3043="","",IF(OR(ISNUMBER(MATCH(C3043,Ref_DichVu!$A$2:$A$2000,0)),ISNUMBER(MATCH(C3043&amp;"",Ref_DichVu!$A$2:$A$2000,0))),"OK","Sai mã dịch vụ"))</f>
        <v/>
      </c>
    </row>
    <row r="3044">
      <c r="L3044" s="15">
        <f>IF(B3044="","",IF(OR(ISNUMBER(MATCH(B3044,Ref_BuuCuc!$A$2:$A$10000,0)),ISNUMBER(MATCH(B3044&amp;"",Ref_BuuCuc!$A$2:$A$10000,0)),IFERROR(ISNUMBER(MATCH(VALUE(B3044),Ref_BuuCuc!$A$2:$A$10000,0)),FALSE)),"OK","Sai mã bưu cục"))</f>
        <v/>
      </c>
      <c r="M3044" s="15">
        <f>IF(C3044="","",IF(OR(ISNUMBER(MATCH(C3044,Ref_DichVu!$A$2:$A$2000,0)),ISNUMBER(MATCH(C3044&amp;"",Ref_DichVu!$A$2:$A$2000,0))),"OK","Sai mã dịch vụ"))</f>
        <v/>
      </c>
    </row>
    <row r="3045">
      <c r="L3045" s="15">
        <f>IF(B3045="","",IF(OR(ISNUMBER(MATCH(B3045,Ref_BuuCuc!$A$2:$A$10000,0)),ISNUMBER(MATCH(B3045&amp;"",Ref_BuuCuc!$A$2:$A$10000,0)),IFERROR(ISNUMBER(MATCH(VALUE(B3045),Ref_BuuCuc!$A$2:$A$10000,0)),FALSE)),"OK","Sai mã bưu cục"))</f>
        <v/>
      </c>
      <c r="M3045" s="15">
        <f>IF(C3045="","",IF(OR(ISNUMBER(MATCH(C3045,Ref_DichVu!$A$2:$A$2000,0)),ISNUMBER(MATCH(C3045&amp;"",Ref_DichVu!$A$2:$A$2000,0))),"OK","Sai mã dịch vụ"))</f>
        <v/>
      </c>
    </row>
    <row r="3046">
      <c r="L3046" s="15">
        <f>IF(B3046="","",IF(OR(ISNUMBER(MATCH(B3046,Ref_BuuCuc!$A$2:$A$10000,0)),ISNUMBER(MATCH(B3046&amp;"",Ref_BuuCuc!$A$2:$A$10000,0)),IFERROR(ISNUMBER(MATCH(VALUE(B3046),Ref_BuuCuc!$A$2:$A$10000,0)),FALSE)),"OK","Sai mã bưu cục"))</f>
        <v/>
      </c>
      <c r="M3046" s="15">
        <f>IF(C3046="","",IF(OR(ISNUMBER(MATCH(C3046,Ref_DichVu!$A$2:$A$2000,0)),ISNUMBER(MATCH(C3046&amp;"",Ref_DichVu!$A$2:$A$2000,0))),"OK","Sai mã dịch vụ"))</f>
        <v/>
      </c>
    </row>
    <row r="3047">
      <c r="L3047" s="15">
        <f>IF(B3047="","",IF(OR(ISNUMBER(MATCH(B3047,Ref_BuuCuc!$A$2:$A$10000,0)),ISNUMBER(MATCH(B3047&amp;"",Ref_BuuCuc!$A$2:$A$10000,0)),IFERROR(ISNUMBER(MATCH(VALUE(B3047),Ref_BuuCuc!$A$2:$A$10000,0)),FALSE)),"OK","Sai mã bưu cục"))</f>
        <v/>
      </c>
      <c r="M3047" s="15">
        <f>IF(C3047="","",IF(OR(ISNUMBER(MATCH(C3047,Ref_DichVu!$A$2:$A$2000,0)),ISNUMBER(MATCH(C3047&amp;"",Ref_DichVu!$A$2:$A$2000,0))),"OK","Sai mã dịch vụ"))</f>
        <v/>
      </c>
    </row>
    <row r="3048">
      <c r="L3048" s="15">
        <f>IF(B3048="","",IF(OR(ISNUMBER(MATCH(B3048,Ref_BuuCuc!$A$2:$A$10000,0)),ISNUMBER(MATCH(B3048&amp;"",Ref_BuuCuc!$A$2:$A$10000,0)),IFERROR(ISNUMBER(MATCH(VALUE(B3048),Ref_BuuCuc!$A$2:$A$10000,0)),FALSE)),"OK","Sai mã bưu cục"))</f>
        <v/>
      </c>
      <c r="M3048" s="15">
        <f>IF(C3048="","",IF(OR(ISNUMBER(MATCH(C3048,Ref_DichVu!$A$2:$A$2000,0)),ISNUMBER(MATCH(C3048&amp;"",Ref_DichVu!$A$2:$A$2000,0))),"OK","Sai mã dịch vụ"))</f>
        <v/>
      </c>
    </row>
    <row r="3049">
      <c r="L3049" s="15">
        <f>IF(B3049="","",IF(OR(ISNUMBER(MATCH(B3049,Ref_BuuCuc!$A$2:$A$10000,0)),ISNUMBER(MATCH(B3049&amp;"",Ref_BuuCuc!$A$2:$A$10000,0)),IFERROR(ISNUMBER(MATCH(VALUE(B3049),Ref_BuuCuc!$A$2:$A$10000,0)),FALSE)),"OK","Sai mã bưu cục"))</f>
        <v/>
      </c>
      <c r="M3049" s="15">
        <f>IF(C3049="","",IF(OR(ISNUMBER(MATCH(C3049,Ref_DichVu!$A$2:$A$2000,0)),ISNUMBER(MATCH(C3049&amp;"",Ref_DichVu!$A$2:$A$2000,0))),"OK","Sai mã dịch vụ"))</f>
        <v/>
      </c>
    </row>
    <row r="3050">
      <c r="L3050" s="15">
        <f>IF(B3050="","",IF(OR(ISNUMBER(MATCH(B3050,Ref_BuuCuc!$A$2:$A$10000,0)),ISNUMBER(MATCH(B3050&amp;"",Ref_BuuCuc!$A$2:$A$10000,0)),IFERROR(ISNUMBER(MATCH(VALUE(B3050),Ref_BuuCuc!$A$2:$A$10000,0)),FALSE)),"OK","Sai mã bưu cục"))</f>
        <v/>
      </c>
      <c r="M3050" s="15">
        <f>IF(C3050="","",IF(OR(ISNUMBER(MATCH(C3050,Ref_DichVu!$A$2:$A$2000,0)),ISNUMBER(MATCH(C3050&amp;"",Ref_DichVu!$A$2:$A$2000,0))),"OK","Sai mã dịch vụ"))</f>
        <v/>
      </c>
    </row>
    <row r="3051">
      <c r="L3051" s="15">
        <f>IF(B3051="","",IF(OR(ISNUMBER(MATCH(B3051,Ref_BuuCuc!$A$2:$A$10000,0)),ISNUMBER(MATCH(B3051&amp;"",Ref_BuuCuc!$A$2:$A$10000,0)),IFERROR(ISNUMBER(MATCH(VALUE(B3051),Ref_BuuCuc!$A$2:$A$10000,0)),FALSE)),"OK","Sai mã bưu cục"))</f>
        <v/>
      </c>
      <c r="M3051" s="15">
        <f>IF(C3051="","",IF(OR(ISNUMBER(MATCH(C3051,Ref_DichVu!$A$2:$A$2000,0)),ISNUMBER(MATCH(C3051&amp;"",Ref_DichVu!$A$2:$A$2000,0))),"OK","Sai mã dịch vụ"))</f>
        <v/>
      </c>
    </row>
    <row r="3052">
      <c r="L3052" s="15">
        <f>IF(B3052="","",IF(OR(ISNUMBER(MATCH(B3052,Ref_BuuCuc!$A$2:$A$10000,0)),ISNUMBER(MATCH(B3052&amp;"",Ref_BuuCuc!$A$2:$A$10000,0)),IFERROR(ISNUMBER(MATCH(VALUE(B3052),Ref_BuuCuc!$A$2:$A$10000,0)),FALSE)),"OK","Sai mã bưu cục"))</f>
        <v/>
      </c>
      <c r="M3052" s="15">
        <f>IF(C3052="","",IF(OR(ISNUMBER(MATCH(C3052,Ref_DichVu!$A$2:$A$2000,0)),ISNUMBER(MATCH(C3052&amp;"",Ref_DichVu!$A$2:$A$2000,0))),"OK","Sai mã dịch vụ"))</f>
        <v/>
      </c>
    </row>
    <row r="3053">
      <c r="L3053" s="15">
        <f>IF(B3053="","",IF(OR(ISNUMBER(MATCH(B3053,Ref_BuuCuc!$A$2:$A$10000,0)),ISNUMBER(MATCH(B3053&amp;"",Ref_BuuCuc!$A$2:$A$10000,0)),IFERROR(ISNUMBER(MATCH(VALUE(B3053),Ref_BuuCuc!$A$2:$A$10000,0)),FALSE)),"OK","Sai mã bưu cục"))</f>
        <v/>
      </c>
      <c r="M3053" s="15">
        <f>IF(C3053="","",IF(OR(ISNUMBER(MATCH(C3053,Ref_DichVu!$A$2:$A$2000,0)),ISNUMBER(MATCH(C3053&amp;"",Ref_DichVu!$A$2:$A$2000,0))),"OK","Sai mã dịch vụ"))</f>
        <v/>
      </c>
    </row>
    <row r="3054">
      <c r="L3054" s="15">
        <f>IF(B3054="","",IF(OR(ISNUMBER(MATCH(B3054,Ref_BuuCuc!$A$2:$A$10000,0)),ISNUMBER(MATCH(B3054&amp;"",Ref_BuuCuc!$A$2:$A$10000,0)),IFERROR(ISNUMBER(MATCH(VALUE(B3054),Ref_BuuCuc!$A$2:$A$10000,0)),FALSE)),"OK","Sai mã bưu cục"))</f>
        <v/>
      </c>
      <c r="M3054" s="15">
        <f>IF(C3054="","",IF(OR(ISNUMBER(MATCH(C3054,Ref_DichVu!$A$2:$A$2000,0)),ISNUMBER(MATCH(C3054&amp;"",Ref_DichVu!$A$2:$A$2000,0))),"OK","Sai mã dịch vụ"))</f>
        <v/>
      </c>
    </row>
    <row r="3055">
      <c r="L3055" s="15">
        <f>IF(B3055="","",IF(OR(ISNUMBER(MATCH(B3055,Ref_BuuCuc!$A$2:$A$10000,0)),ISNUMBER(MATCH(B3055&amp;"",Ref_BuuCuc!$A$2:$A$10000,0)),IFERROR(ISNUMBER(MATCH(VALUE(B3055),Ref_BuuCuc!$A$2:$A$10000,0)),FALSE)),"OK","Sai mã bưu cục"))</f>
        <v/>
      </c>
      <c r="M3055" s="15">
        <f>IF(C3055="","",IF(OR(ISNUMBER(MATCH(C3055,Ref_DichVu!$A$2:$A$2000,0)),ISNUMBER(MATCH(C3055&amp;"",Ref_DichVu!$A$2:$A$2000,0))),"OK","Sai mã dịch vụ"))</f>
        <v/>
      </c>
    </row>
    <row r="3056">
      <c r="L3056" s="15">
        <f>IF(B3056="","",IF(OR(ISNUMBER(MATCH(B3056,Ref_BuuCuc!$A$2:$A$10000,0)),ISNUMBER(MATCH(B3056&amp;"",Ref_BuuCuc!$A$2:$A$10000,0)),IFERROR(ISNUMBER(MATCH(VALUE(B3056),Ref_BuuCuc!$A$2:$A$10000,0)),FALSE)),"OK","Sai mã bưu cục"))</f>
        <v/>
      </c>
      <c r="M3056" s="15">
        <f>IF(C3056="","",IF(OR(ISNUMBER(MATCH(C3056,Ref_DichVu!$A$2:$A$2000,0)),ISNUMBER(MATCH(C3056&amp;"",Ref_DichVu!$A$2:$A$2000,0))),"OK","Sai mã dịch vụ"))</f>
        <v/>
      </c>
    </row>
    <row r="3057">
      <c r="L3057" s="15">
        <f>IF(B3057="","",IF(OR(ISNUMBER(MATCH(B3057,Ref_BuuCuc!$A$2:$A$10000,0)),ISNUMBER(MATCH(B3057&amp;"",Ref_BuuCuc!$A$2:$A$10000,0)),IFERROR(ISNUMBER(MATCH(VALUE(B3057),Ref_BuuCuc!$A$2:$A$10000,0)),FALSE)),"OK","Sai mã bưu cục"))</f>
        <v/>
      </c>
      <c r="M3057" s="15">
        <f>IF(C3057="","",IF(OR(ISNUMBER(MATCH(C3057,Ref_DichVu!$A$2:$A$2000,0)),ISNUMBER(MATCH(C3057&amp;"",Ref_DichVu!$A$2:$A$2000,0))),"OK","Sai mã dịch vụ"))</f>
        <v/>
      </c>
    </row>
    <row r="3058">
      <c r="L3058" s="15">
        <f>IF(B3058="","",IF(OR(ISNUMBER(MATCH(B3058,Ref_BuuCuc!$A$2:$A$10000,0)),ISNUMBER(MATCH(B3058&amp;"",Ref_BuuCuc!$A$2:$A$10000,0)),IFERROR(ISNUMBER(MATCH(VALUE(B3058),Ref_BuuCuc!$A$2:$A$10000,0)),FALSE)),"OK","Sai mã bưu cục"))</f>
        <v/>
      </c>
      <c r="M3058" s="15">
        <f>IF(C3058="","",IF(OR(ISNUMBER(MATCH(C3058,Ref_DichVu!$A$2:$A$2000,0)),ISNUMBER(MATCH(C3058&amp;"",Ref_DichVu!$A$2:$A$2000,0))),"OK","Sai mã dịch vụ"))</f>
        <v/>
      </c>
    </row>
    <row r="3059">
      <c r="L3059" s="15">
        <f>IF(B3059="","",IF(OR(ISNUMBER(MATCH(B3059,Ref_BuuCuc!$A$2:$A$10000,0)),ISNUMBER(MATCH(B3059&amp;"",Ref_BuuCuc!$A$2:$A$10000,0)),IFERROR(ISNUMBER(MATCH(VALUE(B3059),Ref_BuuCuc!$A$2:$A$10000,0)),FALSE)),"OK","Sai mã bưu cục"))</f>
        <v/>
      </c>
      <c r="M3059" s="15">
        <f>IF(C3059="","",IF(OR(ISNUMBER(MATCH(C3059,Ref_DichVu!$A$2:$A$2000,0)),ISNUMBER(MATCH(C3059&amp;"",Ref_DichVu!$A$2:$A$2000,0))),"OK","Sai mã dịch vụ"))</f>
        <v/>
      </c>
    </row>
    <row r="3060">
      <c r="L3060" s="15">
        <f>IF(B3060="","",IF(OR(ISNUMBER(MATCH(B3060,Ref_BuuCuc!$A$2:$A$10000,0)),ISNUMBER(MATCH(B3060&amp;"",Ref_BuuCuc!$A$2:$A$10000,0)),IFERROR(ISNUMBER(MATCH(VALUE(B3060),Ref_BuuCuc!$A$2:$A$10000,0)),FALSE)),"OK","Sai mã bưu cục"))</f>
        <v/>
      </c>
      <c r="M3060" s="15">
        <f>IF(C3060="","",IF(OR(ISNUMBER(MATCH(C3060,Ref_DichVu!$A$2:$A$2000,0)),ISNUMBER(MATCH(C3060&amp;"",Ref_DichVu!$A$2:$A$2000,0))),"OK","Sai mã dịch vụ"))</f>
        <v/>
      </c>
    </row>
    <row r="3061">
      <c r="L3061" s="15">
        <f>IF(B3061="","",IF(OR(ISNUMBER(MATCH(B3061,Ref_BuuCuc!$A$2:$A$10000,0)),ISNUMBER(MATCH(B3061&amp;"",Ref_BuuCuc!$A$2:$A$10000,0)),IFERROR(ISNUMBER(MATCH(VALUE(B3061),Ref_BuuCuc!$A$2:$A$10000,0)),FALSE)),"OK","Sai mã bưu cục"))</f>
        <v/>
      </c>
      <c r="M3061" s="15">
        <f>IF(C3061="","",IF(OR(ISNUMBER(MATCH(C3061,Ref_DichVu!$A$2:$A$2000,0)),ISNUMBER(MATCH(C3061&amp;"",Ref_DichVu!$A$2:$A$2000,0))),"OK","Sai mã dịch vụ"))</f>
        <v/>
      </c>
    </row>
    <row r="3062">
      <c r="L3062" s="15">
        <f>IF(B3062="","",IF(OR(ISNUMBER(MATCH(B3062,Ref_BuuCuc!$A$2:$A$10000,0)),ISNUMBER(MATCH(B3062&amp;"",Ref_BuuCuc!$A$2:$A$10000,0)),IFERROR(ISNUMBER(MATCH(VALUE(B3062),Ref_BuuCuc!$A$2:$A$10000,0)),FALSE)),"OK","Sai mã bưu cục"))</f>
        <v/>
      </c>
      <c r="M3062" s="15">
        <f>IF(C3062="","",IF(OR(ISNUMBER(MATCH(C3062,Ref_DichVu!$A$2:$A$2000,0)),ISNUMBER(MATCH(C3062&amp;"",Ref_DichVu!$A$2:$A$2000,0))),"OK","Sai mã dịch vụ"))</f>
        <v/>
      </c>
    </row>
    <row r="3063">
      <c r="L3063" s="15">
        <f>IF(B3063="","",IF(OR(ISNUMBER(MATCH(B3063,Ref_BuuCuc!$A$2:$A$10000,0)),ISNUMBER(MATCH(B3063&amp;"",Ref_BuuCuc!$A$2:$A$10000,0)),IFERROR(ISNUMBER(MATCH(VALUE(B3063),Ref_BuuCuc!$A$2:$A$10000,0)),FALSE)),"OK","Sai mã bưu cục"))</f>
        <v/>
      </c>
      <c r="M3063" s="15">
        <f>IF(C3063="","",IF(OR(ISNUMBER(MATCH(C3063,Ref_DichVu!$A$2:$A$2000,0)),ISNUMBER(MATCH(C3063&amp;"",Ref_DichVu!$A$2:$A$2000,0))),"OK","Sai mã dịch vụ"))</f>
        <v/>
      </c>
    </row>
    <row r="3064">
      <c r="L3064" s="15">
        <f>IF(B3064="","",IF(OR(ISNUMBER(MATCH(B3064,Ref_BuuCuc!$A$2:$A$10000,0)),ISNUMBER(MATCH(B3064&amp;"",Ref_BuuCuc!$A$2:$A$10000,0)),IFERROR(ISNUMBER(MATCH(VALUE(B3064),Ref_BuuCuc!$A$2:$A$10000,0)),FALSE)),"OK","Sai mã bưu cục"))</f>
        <v/>
      </c>
      <c r="M3064" s="15">
        <f>IF(C3064="","",IF(OR(ISNUMBER(MATCH(C3064,Ref_DichVu!$A$2:$A$2000,0)),ISNUMBER(MATCH(C3064&amp;"",Ref_DichVu!$A$2:$A$2000,0))),"OK","Sai mã dịch vụ"))</f>
        <v/>
      </c>
    </row>
    <row r="3065">
      <c r="L3065" s="15">
        <f>IF(B3065="","",IF(OR(ISNUMBER(MATCH(B3065,Ref_BuuCuc!$A$2:$A$10000,0)),ISNUMBER(MATCH(B3065&amp;"",Ref_BuuCuc!$A$2:$A$10000,0)),IFERROR(ISNUMBER(MATCH(VALUE(B3065),Ref_BuuCuc!$A$2:$A$10000,0)),FALSE)),"OK","Sai mã bưu cục"))</f>
        <v/>
      </c>
      <c r="M3065" s="15">
        <f>IF(C3065="","",IF(OR(ISNUMBER(MATCH(C3065,Ref_DichVu!$A$2:$A$2000,0)),ISNUMBER(MATCH(C3065&amp;"",Ref_DichVu!$A$2:$A$2000,0))),"OK","Sai mã dịch vụ"))</f>
        <v/>
      </c>
    </row>
    <row r="3066">
      <c r="L3066" s="15">
        <f>IF(B3066="","",IF(OR(ISNUMBER(MATCH(B3066,Ref_BuuCuc!$A$2:$A$10000,0)),ISNUMBER(MATCH(B3066&amp;"",Ref_BuuCuc!$A$2:$A$10000,0)),IFERROR(ISNUMBER(MATCH(VALUE(B3066),Ref_BuuCuc!$A$2:$A$10000,0)),FALSE)),"OK","Sai mã bưu cục"))</f>
        <v/>
      </c>
      <c r="M3066" s="15">
        <f>IF(C3066="","",IF(OR(ISNUMBER(MATCH(C3066,Ref_DichVu!$A$2:$A$2000,0)),ISNUMBER(MATCH(C3066&amp;"",Ref_DichVu!$A$2:$A$2000,0))),"OK","Sai mã dịch vụ"))</f>
        <v/>
      </c>
    </row>
    <row r="3067">
      <c r="L3067" s="15">
        <f>IF(B3067="","",IF(OR(ISNUMBER(MATCH(B3067,Ref_BuuCuc!$A$2:$A$10000,0)),ISNUMBER(MATCH(B3067&amp;"",Ref_BuuCuc!$A$2:$A$10000,0)),IFERROR(ISNUMBER(MATCH(VALUE(B3067),Ref_BuuCuc!$A$2:$A$10000,0)),FALSE)),"OK","Sai mã bưu cục"))</f>
        <v/>
      </c>
      <c r="M3067" s="15">
        <f>IF(C3067="","",IF(OR(ISNUMBER(MATCH(C3067,Ref_DichVu!$A$2:$A$2000,0)),ISNUMBER(MATCH(C3067&amp;"",Ref_DichVu!$A$2:$A$2000,0))),"OK","Sai mã dịch vụ"))</f>
        <v/>
      </c>
    </row>
    <row r="3068">
      <c r="L3068" s="15">
        <f>IF(B3068="","",IF(OR(ISNUMBER(MATCH(B3068,Ref_BuuCuc!$A$2:$A$10000,0)),ISNUMBER(MATCH(B3068&amp;"",Ref_BuuCuc!$A$2:$A$10000,0)),IFERROR(ISNUMBER(MATCH(VALUE(B3068),Ref_BuuCuc!$A$2:$A$10000,0)),FALSE)),"OK","Sai mã bưu cục"))</f>
        <v/>
      </c>
      <c r="M3068" s="15">
        <f>IF(C3068="","",IF(OR(ISNUMBER(MATCH(C3068,Ref_DichVu!$A$2:$A$2000,0)),ISNUMBER(MATCH(C3068&amp;"",Ref_DichVu!$A$2:$A$2000,0))),"OK","Sai mã dịch vụ"))</f>
        <v/>
      </c>
    </row>
    <row r="3069">
      <c r="L3069" s="15">
        <f>IF(B3069="","",IF(OR(ISNUMBER(MATCH(B3069,Ref_BuuCuc!$A$2:$A$10000,0)),ISNUMBER(MATCH(B3069&amp;"",Ref_BuuCuc!$A$2:$A$10000,0)),IFERROR(ISNUMBER(MATCH(VALUE(B3069),Ref_BuuCuc!$A$2:$A$10000,0)),FALSE)),"OK","Sai mã bưu cục"))</f>
        <v/>
      </c>
      <c r="M3069" s="15">
        <f>IF(C3069="","",IF(OR(ISNUMBER(MATCH(C3069,Ref_DichVu!$A$2:$A$2000,0)),ISNUMBER(MATCH(C3069&amp;"",Ref_DichVu!$A$2:$A$2000,0))),"OK","Sai mã dịch vụ"))</f>
        <v/>
      </c>
    </row>
    <row r="3070">
      <c r="L3070" s="15">
        <f>IF(B3070="","",IF(OR(ISNUMBER(MATCH(B3070,Ref_BuuCuc!$A$2:$A$10000,0)),ISNUMBER(MATCH(B3070&amp;"",Ref_BuuCuc!$A$2:$A$10000,0)),IFERROR(ISNUMBER(MATCH(VALUE(B3070),Ref_BuuCuc!$A$2:$A$10000,0)),FALSE)),"OK","Sai mã bưu cục"))</f>
        <v/>
      </c>
      <c r="M3070" s="15">
        <f>IF(C3070="","",IF(OR(ISNUMBER(MATCH(C3070,Ref_DichVu!$A$2:$A$2000,0)),ISNUMBER(MATCH(C3070&amp;"",Ref_DichVu!$A$2:$A$2000,0))),"OK","Sai mã dịch vụ"))</f>
        <v/>
      </c>
    </row>
    <row r="3071">
      <c r="L3071" s="15">
        <f>IF(B3071="","",IF(OR(ISNUMBER(MATCH(B3071,Ref_BuuCuc!$A$2:$A$10000,0)),ISNUMBER(MATCH(B3071&amp;"",Ref_BuuCuc!$A$2:$A$10000,0)),IFERROR(ISNUMBER(MATCH(VALUE(B3071),Ref_BuuCuc!$A$2:$A$10000,0)),FALSE)),"OK","Sai mã bưu cục"))</f>
        <v/>
      </c>
      <c r="M3071" s="15">
        <f>IF(C3071="","",IF(OR(ISNUMBER(MATCH(C3071,Ref_DichVu!$A$2:$A$2000,0)),ISNUMBER(MATCH(C3071&amp;"",Ref_DichVu!$A$2:$A$2000,0))),"OK","Sai mã dịch vụ"))</f>
        <v/>
      </c>
    </row>
    <row r="3072">
      <c r="L3072" s="15">
        <f>IF(B3072="","",IF(OR(ISNUMBER(MATCH(B3072,Ref_BuuCuc!$A$2:$A$10000,0)),ISNUMBER(MATCH(B3072&amp;"",Ref_BuuCuc!$A$2:$A$10000,0)),IFERROR(ISNUMBER(MATCH(VALUE(B3072),Ref_BuuCuc!$A$2:$A$10000,0)),FALSE)),"OK","Sai mã bưu cục"))</f>
        <v/>
      </c>
      <c r="M3072" s="15">
        <f>IF(C3072="","",IF(OR(ISNUMBER(MATCH(C3072,Ref_DichVu!$A$2:$A$2000,0)),ISNUMBER(MATCH(C3072&amp;"",Ref_DichVu!$A$2:$A$2000,0))),"OK","Sai mã dịch vụ"))</f>
        <v/>
      </c>
    </row>
    <row r="3073">
      <c r="L3073" s="15">
        <f>IF(B3073="","",IF(OR(ISNUMBER(MATCH(B3073,Ref_BuuCuc!$A$2:$A$10000,0)),ISNUMBER(MATCH(B3073&amp;"",Ref_BuuCuc!$A$2:$A$10000,0)),IFERROR(ISNUMBER(MATCH(VALUE(B3073),Ref_BuuCuc!$A$2:$A$10000,0)),FALSE)),"OK","Sai mã bưu cục"))</f>
        <v/>
      </c>
      <c r="M3073" s="15">
        <f>IF(C3073="","",IF(OR(ISNUMBER(MATCH(C3073,Ref_DichVu!$A$2:$A$2000,0)),ISNUMBER(MATCH(C3073&amp;"",Ref_DichVu!$A$2:$A$2000,0))),"OK","Sai mã dịch vụ"))</f>
        <v/>
      </c>
    </row>
    <row r="3074">
      <c r="L3074" s="15">
        <f>IF(B3074="","",IF(OR(ISNUMBER(MATCH(B3074,Ref_BuuCuc!$A$2:$A$10000,0)),ISNUMBER(MATCH(B3074&amp;"",Ref_BuuCuc!$A$2:$A$10000,0)),IFERROR(ISNUMBER(MATCH(VALUE(B3074),Ref_BuuCuc!$A$2:$A$10000,0)),FALSE)),"OK","Sai mã bưu cục"))</f>
        <v/>
      </c>
      <c r="M3074" s="15">
        <f>IF(C3074="","",IF(OR(ISNUMBER(MATCH(C3074,Ref_DichVu!$A$2:$A$2000,0)),ISNUMBER(MATCH(C3074&amp;"",Ref_DichVu!$A$2:$A$2000,0))),"OK","Sai mã dịch vụ"))</f>
        <v/>
      </c>
    </row>
    <row r="3075">
      <c r="L3075" s="15">
        <f>IF(B3075="","",IF(OR(ISNUMBER(MATCH(B3075,Ref_BuuCuc!$A$2:$A$10000,0)),ISNUMBER(MATCH(B3075&amp;"",Ref_BuuCuc!$A$2:$A$10000,0)),IFERROR(ISNUMBER(MATCH(VALUE(B3075),Ref_BuuCuc!$A$2:$A$10000,0)),FALSE)),"OK","Sai mã bưu cục"))</f>
        <v/>
      </c>
      <c r="M3075" s="15">
        <f>IF(C3075="","",IF(OR(ISNUMBER(MATCH(C3075,Ref_DichVu!$A$2:$A$2000,0)),ISNUMBER(MATCH(C3075&amp;"",Ref_DichVu!$A$2:$A$2000,0))),"OK","Sai mã dịch vụ"))</f>
        <v/>
      </c>
    </row>
    <row r="3076">
      <c r="L3076" s="15">
        <f>IF(B3076="","",IF(OR(ISNUMBER(MATCH(B3076,Ref_BuuCuc!$A$2:$A$10000,0)),ISNUMBER(MATCH(B3076&amp;"",Ref_BuuCuc!$A$2:$A$10000,0)),IFERROR(ISNUMBER(MATCH(VALUE(B3076),Ref_BuuCuc!$A$2:$A$10000,0)),FALSE)),"OK","Sai mã bưu cục"))</f>
        <v/>
      </c>
      <c r="M3076" s="15">
        <f>IF(C3076="","",IF(OR(ISNUMBER(MATCH(C3076,Ref_DichVu!$A$2:$A$2000,0)),ISNUMBER(MATCH(C3076&amp;"",Ref_DichVu!$A$2:$A$2000,0))),"OK","Sai mã dịch vụ"))</f>
        <v/>
      </c>
    </row>
    <row r="3077">
      <c r="L3077" s="15">
        <f>IF(B3077="","",IF(OR(ISNUMBER(MATCH(B3077,Ref_BuuCuc!$A$2:$A$10000,0)),ISNUMBER(MATCH(B3077&amp;"",Ref_BuuCuc!$A$2:$A$10000,0)),IFERROR(ISNUMBER(MATCH(VALUE(B3077),Ref_BuuCuc!$A$2:$A$10000,0)),FALSE)),"OK","Sai mã bưu cục"))</f>
        <v/>
      </c>
      <c r="M3077" s="15">
        <f>IF(C3077="","",IF(OR(ISNUMBER(MATCH(C3077,Ref_DichVu!$A$2:$A$2000,0)),ISNUMBER(MATCH(C3077&amp;"",Ref_DichVu!$A$2:$A$2000,0))),"OK","Sai mã dịch vụ"))</f>
        <v/>
      </c>
    </row>
    <row r="3078">
      <c r="L3078" s="15">
        <f>IF(B3078="","",IF(OR(ISNUMBER(MATCH(B3078,Ref_BuuCuc!$A$2:$A$10000,0)),ISNUMBER(MATCH(B3078&amp;"",Ref_BuuCuc!$A$2:$A$10000,0)),IFERROR(ISNUMBER(MATCH(VALUE(B3078),Ref_BuuCuc!$A$2:$A$10000,0)),FALSE)),"OK","Sai mã bưu cục"))</f>
        <v/>
      </c>
      <c r="M3078" s="15">
        <f>IF(C3078="","",IF(OR(ISNUMBER(MATCH(C3078,Ref_DichVu!$A$2:$A$2000,0)),ISNUMBER(MATCH(C3078&amp;"",Ref_DichVu!$A$2:$A$2000,0))),"OK","Sai mã dịch vụ"))</f>
        <v/>
      </c>
    </row>
    <row r="3079">
      <c r="L3079" s="15">
        <f>IF(B3079="","",IF(OR(ISNUMBER(MATCH(B3079,Ref_BuuCuc!$A$2:$A$10000,0)),ISNUMBER(MATCH(B3079&amp;"",Ref_BuuCuc!$A$2:$A$10000,0)),IFERROR(ISNUMBER(MATCH(VALUE(B3079),Ref_BuuCuc!$A$2:$A$10000,0)),FALSE)),"OK","Sai mã bưu cục"))</f>
        <v/>
      </c>
      <c r="M3079" s="15">
        <f>IF(C3079="","",IF(OR(ISNUMBER(MATCH(C3079,Ref_DichVu!$A$2:$A$2000,0)),ISNUMBER(MATCH(C3079&amp;"",Ref_DichVu!$A$2:$A$2000,0))),"OK","Sai mã dịch vụ"))</f>
        <v/>
      </c>
    </row>
    <row r="3080">
      <c r="L3080" s="15">
        <f>IF(B3080="","",IF(OR(ISNUMBER(MATCH(B3080,Ref_BuuCuc!$A$2:$A$10000,0)),ISNUMBER(MATCH(B3080&amp;"",Ref_BuuCuc!$A$2:$A$10000,0)),IFERROR(ISNUMBER(MATCH(VALUE(B3080),Ref_BuuCuc!$A$2:$A$10000,0)),FALSE)),"OK","Sai mã bưu cục"))</f>
        <v/>
      </c>
      <c r="M3080" s="15">
        <f>IF(C3080="","",IF(OR(ISNUMBER(MATCH(C3080,Ref_DichVu!$A$2:$A$2000,0)),ISNUMBER(MATCH(C3080&amp;"",Ref_DichVu!$A$2:$A$2000,0))),"OK","Sai mã dịch vụ"))</f>
        <v/>
      </c>
    </row>
    <row r="3081">
      <c r="L3081" s="15">
        <f>IF(B3081="","",IF(OR(ISNUMBER(MATCH(B3081,Ref_BuuCuc!$A$2:$A$10000,0)),ISNUMBER(MATCH(B3081&amp;"",Ref_BuuCuc!$A$2:$A$10000,0)),IFERROR(ISNUMBER(MATCH(VALUE(B3081),Ref_BuuCuc!$A$2:$A$10000,0)),FALSE)),"OK","Sai mã bưu cục"))</f>
        <v/>
      </c>
      <c r="M3081" s="15">
        <f>IF(C3081="","",IF(OR(ISNUMBER(MATCH(C3081,Ref_DichVu!$A$2:$A$2000,0)),ISNUMBER(MATCH(C3081&amp;"",Ref_DichVu!$A$2:$A$2000,0))),"OK","Sai mã dịch vụ"))</f>
        <v/>
      </c>
    </row>
    <row r="3082">
      <c r="L3082" s="15">
        <f>IF(B3082="","",IF(OR(ISNUMBER(MATCH(B3082,Ref_BuuCuc!$A$2:$A$10000,0)),ISNUMBER(MATCH(B3082&amp;"",Ref_BuuCuc!$A$2:$A$10000,0)),IFERROR(ISNUMBER(MATCH(VALUE(B3082),Ref_BuuCuc!$A$2:$A$10000,0)),FALSE)),"OK","Sai mã bưu cục"))</f>
        <v/>
      </c>
      <c r="M3082" s="15">
        <f>IF(C3082="","",IF(OR(ISNUMBER(MATCH(C3082,Ref_DichVu!$A$2:$A$2000,0)),ISNUMBER(MATCH(C3082&amp;"",Ref_DichVu!$A$2:$A$2000,0))),"OK","Sai mã dịch vụ"))</f>
        <v/>
      </c>
    </row>
    <row r="3083">
      <c r="L3083" s="15">
        <f>IF(B3083="","",IF(OR(ISNUMBER(MATCH(B3083,Ref_BuuCuc!$A$2:$A$10000,0)),ISNUMBER(MATCH(B3083&amp;"",Ref_BuuCuc!$A$2:$A$10000,0)),IFERROR(ISNUMBER(MATCH(VALUE(B3083),Ref_BuuCuc!$A$2:$A$10000,0)),FALSE)),"OK","Sai mã bưu cục"))</f>
        <v/>
      </c>
      <c r="M3083" s="15">
        <f>IF(C3083="","",IF(OR(ISNUMBER(MATCH(C3083,Ref_DichVu!$A$2:$A$2000,0)),ISNUMBER(MATCH(C3083&amp;"",Ref_DichVu!$A$2:$A$2000,0))),"OK","Sai mã dịch vụ"))</f>
        <v/>
      </c>
    </row>
    <row r="3084">
      <c r="L3084" s="15">
        <f>IF(B3084="","",IF(OR(ISNUMBER(MATCH(B3084,Ref_BuuCuc!$A$2:$A$10000,0)),ISNUMBER(MATCH(B3084&amp;"",Ref_BuuCuc!$A$2:$A$10000,0)),IFERROR(ISNUMBER(MATCH(VALUE(B3084),Ref_BuuCuc!$A$2:$A$10000,0)),FALSE)),"OK","Sai mã bưu cục"))</f>
        <v/>
      </c>
      <c r="M3084" s="15">
        <f>IF(C3084="","",IF(OR(ISNUMBER(MATCH(C3084,Ref_DichVu!$A$2:$A$2000,0)),ISNUMBER(MATCH(C3084&amp;"",Ref_DichVu!$A$2:$A$2000,0))),"OK","Sai mã dịch vụ"))</f>
        <v/>
      </c>
    </row>
    <row r="3085">
      <c r="L3085" s="15">
        <f>IF(B3085="","",IF(OR(ISNUMBER(MATCH(B3085,Ref_BuuCuc!$A$2:$A$10000,0)),ISNUMBER(MATCH(B3085&amp;"",Ref_BuuCuc!$A$2:$A$10000,0)),IFERROR(ISNUMBER(MATCH(VALUE(B3085),Ref_BuuCuc!$A$2:$A$10000,0)),FALSE)),"OK","Sai mã bưu cục"))</f>
        <v/>
      </c>
      <c r="M3085" s="15">
        <f>IF(C3085="","",IF(OR(ISNUMBER(MATCH(C3085,Ref_DichVu!$A$2:$A$2000,0)),ISNUMBER(MATCH(C3085&amp;"",Ref_DichVu!$A$2:$A$2000,0))),"OK","Sai mã dịch vụ"))</f>
        <v/>
      </c>
    </row>
    <row r="3086">
      <c r="L3086" s="15">
        <f>IF(B3086="","",IF(OR(ISNUMBER(MATCH(B3086,Ref_BuuCuc!$A$2:$A$10000,0)),ISNUMBER(MATCH(B3086&amp;"",Ref_BuuCuc!$A$2:$A$10000,0)),IFERROR(ISNUMBER(MATCH(VALUE(B3086),Ref_BuuCuc!$A$2:$A$10000,0)),FALSE)),"OK","Sai mã bưu cục"))</f>
        <v/>
      </c>
      <c r="M3086" s="15">
        <f>IF(C3086="","",IF(OR(ISNUMBER(MATCH(C3086,Ref_DichVu!$A$2:$A$2000,0)),ISNUMBER(MATCH(C3086&amp;"",Ref_DichVu!$A$2:$A$2000,0))),"OK","Sai mã dịch vụ"))</f>
        <v/>
      </c>
    </row>
    <row r="3087">
      <c r="L3087" s="15">
        <f>IF(B3087="","",IF(OR(ISNUMBER(MATCH(B3087,Ref_BuuCuc!$A$2:$A$10000,0)),ISNUMBER(MATCH(B3087&amp;"",Ref_BuuCuc!$A$2:$A$10000,0)),IFERROR(ISNUMBER(MATCH(VALUE(B3087),Ref_BuuCuc!$A$2:$A$10000,0)),FALSE)),"OK","Sai mã bưu cục"))</f>
        <v/>
      </c>
      <c r="M3087" s="15">
        <f>IF(C3087="","",IF(OR(ISNUMBER(MATCH(C3087,Ref_DichVu!$A$2:$A$2000,0)),ISNUMBER(MATCH(C3087&amp;"",Ref_DichVu!$A$2:$A$2000,0))),"OK","Sai mã dịch vụ"))</f>
        <v/>
      </c>
    </row>
    <row r="3088">
      <c r="L3088" s="15">
        <f>IF(B3088="","",IF(OR(ISNUMBER(MATCH(B3088,Ref_BuuCuc!$A$2:$A$10000,0)),ISNUMBER(MATCH(B3088&amp;"",Ref_BuuCuc!$A$2:$A$10000,0)),IFERROR(ISNUMBER(MATCH(VALUE(B3088),Ref_BuuCuc!$A$2:$A$10000,0)),FALSE)),"OK","Sai mã bưu cục"))</f>
        <v/>
      </c>
      <c r="M3088" s="15">
        <f>IF(C3088="","",IF(OR(ISNUMBER(MATCH(C3088,Ref_DichVu!$A$2:$A$2000,0)),ISNUMBER(MATCH(C3088&amp;"",Ref_DichVu!$A$2:$A$2000,0))),"OK","Sai mã dịch vụ"))</f>
        <v/>
      </c>
    </row>
    <row r="3089">
      <c r="L3089" s="15">
        <f>IF(B3089="","",IF(OR(ISNUMBER(MATCH(B3089,Ref_BuuCuc!$A$2:$A$10000,0)),ISNUMBER(MATCH(B3089&amp;"",Ref_BuuCuc!$A$2:$A$10000,0)),IFERROR(ISNUMBER(MATCH(VALUE(B3089),Ref_BuuCuc!$A$2:$A$10000,0)),FALSE)),"OK","Sai mã bưu cục"))</f>
        <v/>
      </c>
      <c r="M3089" s="15">
        <f>IF(C3089="","",IF(OR(ISNUMBER(MATCH(C3089,Ref_DichVu!$A$2:$A$2000,0)),ISNUMBER(MATCH(C3089&amp;"",Ref_DichVu!$A$2:$A$2000,0))),"OK","Sai mã dịch vụ"))</f>
        <v/>
      </c>
    </row>
    <row r="3090">
      <c r="L3090" s="15">
        <f>IF(B3090="","",IF(OR(ISNUMBER(MATCH(B3090,Ref_BuuCuc!$A$2:$A$10000,0)),ISNUMBER(MATCH(B3090&amp;"",Ref_BuuCuc!$A$2:$A$10000,0)),IFERROR(ISNUMBER(MATCH(VALUE(B3090),Ref_BuuCuc!$A$2:$A$10000,0)),FALSE)),"OK","Sai mã bưu cục"))</f>
        <v/>
      </c>
      <c r="M3090" s="15">
        <f>IF(C3090="","",IF(OR(ISNUMBER(MATCH(C3090,Ref_DichVu!$A$2:$A$2000,0)),ISNUMBER(MATCH(C3090&amp;"",Ref_DichVu!$A$2:$A$2000,0))),"OK","Sai mã dịch vụ"))</f>
        <v/>
      </c>
    </row>
    <row r="3091">
      <c r="L3091" s="15">
        <f>IF(B3091="","",IF(OR(ISNUMBER(MATCH(B3091,Ref_BuuCuc!$A$2:$A$10000,0)),ISNUMBER(MATCH(B3091&amp;"",Ref_BuuCuc!$A$2:$A$10000,0)),IFERROR(ISNUMBER(MATCH(VALUE(B3091),Ref_BuuCuc!$A$2:$A$10000,0)),FALSE)),"OK","Sai mã bưu cục"))</f>
        <v/>
      </c>
      <c r="M3091" s="15">
        <f>IF(C3091="","",IF(OR(ISNUMBER(MATCH(C3091,Ref_DichVu!$A$2:$A$2000,0)),ISNUMBER(MATCH(C3091&amp;"",Ref_DichVu!$A$2:$A$2000,0))),"OK","Sai mã dịch vụ"))</f>
        <v/>
      </c>
    </row>
    <row r="3092">
      <c r="L3092" s="15">
        <f>IF(B3092="","",IF(OR(ISNUMBER(MATCH(B3092,Ref_BuuCuc!$A$2:$A$10000,0)),ISNUMBER(MATCH(B3092&amp;"",Ref_BuuCuc!$A$2:$A$10000,0)),IFERROR(ISNUMBER(MATCH(VALUE(B3092),Ref_BuuCuc!$A$2:$A$10000,0)),FALSE)),"OK","Sai mã bưu cục"))</f>
        <v/>
      </c>
      <c r="M3092" s="15">
        <f>IF(C3092="","",IF(OR(ISNUMBER(MATCH(C3092,Ref_DichVu!$A$2:$A$2000,0)),ISNUMBER(MATCH(C3092&amp;"",Ref_DichVu!$A$2:$A$2000,0))),"OK","Sai mã dịch vụ"))</f>
        <v/>
      </c>
    </row>
    <row r="3093">
      <c r="L3093" s="15">
        <f>IF(B3093="","",IF(OR(ISNUMBER(MATCH(B3093,Ref_BuuCuc!$A$2:$A$10000,0)),ISNUMBER(MATCH(B3093&amp;"",Ref_BuuCuc!$A$2:$A$10000,0)),IFERROR(ISNUMBER(MATCH(VALUE(B3093),Ref_BuuCuc!$A$2:$A$10000,0)),FALSE)),"OK","Sai mã bưu cục"))</f>
        <v/>
      </c>
      <c r="M3093" s="15">
        <f>IF(C3093="","",IF(OR(ISNUMBER(MATCH(C3093,Ref_DichVu!$A$2:$A$2000,0)),ISNUMBER(MATCH(C3093&amp;"",Ref_DichVu!$A$2:$A$2000,0))),"OK","Sai mã dịch vụ"))</f>
        <v/>
      </c>
    </row>
    <row r="3094">
      <c r="L3094" s="15">
        <f>IF(B3094="","",IF(OR(ISNUMBER(MATCH(B3094,Ref_BuuCuc!$A$2:$A$10000,0)),ISNUMBER(MATCH(B3094&amp;"",Ref_BuuCuc!$A$2:$A$10000,0)),IFERROR(ISNUMBER(MATCH(VALUE(B3094),Ref_BuuCuc!$A$2:$A$10000,0)),FALSE)),"OK","Sai mã bưu cục"))</f>
        <v/>
      </c>
      <c r="M3094" s="15">
        <f>IF(C3094="","",IF(OR(ISNUMBER(MATCH(C3094,Ref_DichVu!$A$2:$A$2000,0)),ISNUMBER(MATCH(C3094&amp;"",Ref_DichVu!$A$2:$A$2000,0))),"OK","Sai mã dịch vụ"))</f>
        <v/>
      </c>
    </row>
    <row r="3095">
      <c r="L3095" s="15">
        <f>IF(B3095="","",IF(OR(ISNUMBER(MATCH(B3095,Ref_BuuCuc!$A$2:$A$10000,0)),ISNUMBER(MATCH(B3095&amp;"",Ref_BuuCuc!$A$2:$A$10000,0)),IFERROR(ISNUMBER(MATCH(VALUE(B3095),Ref_BuuCuc!$A$2:$A$10000,0)),FALSE)),"OK","Sai mã bưu cục"))</f>
        <v/>
      </c>
      <c r="M3095" s="15">
        <f>IF(C3095="","",IF(OR(ISNUMBER(MATCH(C3095,Ref_DichVu!$A$2:$A$2000,0)),ISNUMBER(MATCH(C3095&amp;"",Ref_DichVu!$A$2:$A$2000,0))),"OK","Sai mã dịch vụ"))</f>
        <v/>
      </c>
    </row>
    <row r="3096">
      <c r="L3096" s="15">
        <f>IF(B3096="","",IF(OR(ISNUMBER(MATCH(B3096,Ref_BuuCuc!$A$2:$A$10000,0)),ISNUMBER(MATCH(B3096&amp;"",Ref_BuuCuc!$A$2:$A$10000,0)),IFERROR(ISNUMBER(MATCH(VALUE(B3096),Ref_BuuCuc!$A$2:$A$10000,0)),FALSE)),"OK","Sai mã bưu cục"))</f>
        <v/>
      </c>
      <c r="M3096" s="15">
        <f>IF(C3096="","",IF(OR(ISNUMBER(MATCH(C3096,Ref_DichVu!$A$2:$A$2000,0)),ISNUMBER(MATCH(C3096&amp;"",Ref_DichVu!$A$2:$A$2000,0))),"OK","Sai mã dịch vụ"))</f>
        <v/>
      </c>
    </row>
    <row r="3097">
      <c r="L3097" s="15">
        <f>IF(B3097="","",IF(OR(ISNUMBER(MATCH(B3097,Ref_BuuCuc!$A$2:$A$10000,0)),ISNUMBER(MATCH(B3097&amp;"",Ref_BuuCuc!$A$2:$A$10000,0)),IFERROR(ISNUMBER(MATCH(VALUE(B3097),Ref_BuuCuc!$A$2:$A$10000,0)),FALSE)),"OK","Sai mã bưu cục"))</f>
        <v/>
      </c>
      <c r="M3097" s="15">
        <f>IF(C3097="","",IF(OR(ISNUMBER(MATCH(C3097,Ref_DichVu!$A$2:$A$2000,0)),ISNUMBER(MATCH(C3097&amp;"",Ref_DichVu!$A$2:$A$2000,0))),"OK","Sai mã dịch vụ"))</f>
        <v/>
      </c>
    </row>
    <row r="3098">
      <c r="L3098" s="15">
        <f>IF(B3098="","",IF(OR(ISNUMBER(MATCH(B3098,Ref_BuuCuc!$A$2:$A$10000,0)),ISNUMBER(MATCH(B3098&amp;"",Ref_BuuCuc!$A$2:$A$10000,0)),IFERROR(ISNUMBER(MATCH(VALUE(B3098),Ref_BuuCuc!$A$2:$A$10000,0)),FALSE)),"OK","Sai mã bưu cục"))</f>
        <v/>
      </c>
      <c r="M3098" s="15">
        <f>IF(C3098="","",IF(OR(ISNUMBER(MATCH(C3098,Ref_DichVu!$A$2:$A$2000,0)),ISNUMBER(MATCH(C3098&amp;"",Ref_DichVu!$A$2:$A$2000,0))),"OK","Sai mã dịch vụ"))</f>
        <v/>
      </c>
    </row>
    <row r="3099">
      <c r="L3099" s="15">
        <f>IF(B3099="","",IF(OR(ISNUMBER(MATCH(B3099,Ref_BuuCuc!$A$2:$A$10000,0)),ISNUMBER(MATCH(B3099&amp;"",Ref_BuuCuc!$A$2:$A$10000,0)),IFERROR(ISNUMBER(MATCH(VALUE(B3099),Ref_BuuCuc!$A$2:$A$10000,0)),FALSE)),"OK","Sai mã bưu cục"))</f>
        <v/>
      </c>
      <c r="M3099" s="15">
        <f>IF(C3099="","",IF(OR(ISNUMBER(MATCH(C3099,Ref_DichVu!$A$2:$A$2000,0)),ISNUMBER(MATCH(C3099&amp;"",Ref_DichVu!$A$2:$A$2000,0))),"OK","Sai mã dịch vụ"))</f>
        <v/>
      </c>
    </row>
    <row r="3100">
      <c r="L3100" s="15">
        <f>IF(B3100="","",IF(OR(ISNUMBER(MATCH(B3100,Ref_BuuCuc!$A$2:$A$10000,0)),ISNUMBER(MATCH(B3100&amp;"",Ref_BuuCuc!$A$2:$A$10000,0)),IFERROR(ISNUMBER(MATCH(VALUE(B3100),Ref_BuuCuc!$A$2:$A$10000,0)),FALSE)),"OK","Sai mã bưu cục"))</f>
        <v/>
      </c>
      <c r="M3100" s="15">
        <f>IF(C3100="","",IF(OR(ISNUMBER(MATCH(C3100,Ref_DichVu!$A$2:$A$2000,0)),ISNUMBER(MATCH(C3100&amp;"",Ref_DichVu!$A$2:$A$2000,0))),"OK","Sai mã dịch vụ"))</f>
        <v/>
      </c>
    </row>
    <row r="3101">
      <c r="L3101" s="15">
        <f>IF(B3101="","",IF(OR(ISNUMBER(MATCH(B3101,Ref_BuuCuc!$A$2:$A$10000,0)),ISNUMBER(MATCH(B3101&amp;"",Ref_BuuCuc!$A$2:$A$10000,0)),IFERROR(ISNUMBER(MATCH(VALUE(B3101),Ref_BuuCuc!$A$2:$A$10000,0)),FALSE)),"OK","Sai mã bưu cục"))</f>
        <v/>
      </c>
      <c r="M3101" s="15">
        <f>IF(C3101="","",IF(OR(ISNUMBER(MATCH(C3101,Ref_DichVu!$A$2:$A$2000,0)),ISNUMBER(MATCH(C3101&amp;"",Ref_DichVu!$A$2:$A$2000,0))),"OK","Sai mã dịch vụ"))</f>
        <v/>
      </c>
    </row>
    <row r="3102">
      <c r="L3102" s="15">
        <f>IF(B3102="","",IF(OR(ISNUMBER(MATCH(B3102,Ref_BuuCuc!$A$2:$A$10000,0)),ISNUMBER(MATCH(B3102&amp;"",Ref_BuuCuc!$A$2:$A$10000,0)),IFERROR(ISNUMBER(MATCH(VALUE(B3102),Ref_BuuCuc!$A$2:$A$10000,0)),FALSE)),"OK","Sai mã bưu cục"))</f>
        <v/>
      </c>
      <c r="M3102" s="15">
        <f>IF(C3102="","",IF(OR(ISNUMBER(MATCH(C3102,Ref_DichVu!$A$2:$A$2000,0)),ISNUMBER(MATCH(C3102&amp;"",Ref_DichVu!$A$2:$A$2000,0))),"OK","Sai mã dịch vụ"))</f>
        <v/>
      </c>
    </row>
    <row r="3103">
      <c r="L3103" s="15">
        <f>IF(B3103="","",IF(OR(ISNUMBER(MATCH(B3103,Ref_BuuCuc!$A$2:$A$10000,0)),ISNUMBER(MATCH(B3103&amp;"",Ref_BuuCuc!$A$2:$A$10000,0)),IFERROR(ISNUMBER(MATCH(VALUE(B3103),Ref_BuuCuc!$A$2:$A$10000,0)),FALSE)),"OK","Sai mã bưu cục"))</f>
        <v/>
      </c>
      <c r="M3103" s="15">
        <f>IF(C3103="","",IF(OR(ISNUMBER(MATCH(C3103,Ref_DichVu!$A$2:$A$2000,0)),ISNUMBER(MATCH(C3103&amp;"",Ref_DichVu!$A$2:$A$2000,0))),"OK","Sai mã dịch vụ"))</f>
        <v/>
      </c>
    </row>
    <row r="3104">
      <c r="L3104" s="15">
        <f>IF(B3104="","",IF(OR(ISNUMBER(MATCH(B3104,Ref_BuuCuc!$A$2:$A$10000,0)),ISNUMBER(MATCH(B3104&amp;"",Ref_BuuCuc!$A$2:$A$10000,0)),IFERROR(ISNUMBER(MATCH(VALUE(B3104),Ref_BuuCuc!$A$2:$A$10000,0)),FALSE)),"OK","Sai mã bưu cục"))</f>
        <v/>
      </c>
      <c r="M3104" s="15">
        <f>IF(C3104="","",IF(OR(ISNUMBER(MATCH(C3104,Ref_DichVu!$A$2:$A$2000,0)),ISNUMBER(MATCH(C3104&amp;"",Ref_DichVu!$A$2:$A$2000,0))),"OK","Sai mã dịch vụ"))</f>
        <v/>
      </c>
    </row>
    <row r="3105">
      <c r="L3105" s="15">
        <f>IF(B3105="","",IF(OR(ISNUMBER(MATCH(B3105,Ref_BuuCuc!$A$2:$A$10000,0)),ISNUMBER(MATCH(B3105&amp;"",Ref_BuuCuc!$A$2:$A$10000,0)),IFERROR(ISNUMBER(MATCH(VALUE(B3105),Ref_BuuCuc!$A$2:$A$10000,0)),FALSE)),"OK","Sai mã bưu cục"))</f>
        <v/>
      </c>
      <c r="M3105" s="15">
        <f>IF(C3105="","",IF(OR(ISNUMBER(MATCH(C3105,Ref_DichVu!$A$2:$A$2000,0)),ISNUMBER(MATCH(C3105&amp;"",Ref_DichVu!$A$2:$A$2000,0))),"OK","Sai mã dịch vụ"))</f>
        <v/>
      </c>
    </row>
    <row r="3106">
      <c r="L3106" s="15">
        <f>IF(B3106="","",IF(OR(ISNUMBER(MATCH(B3106,Ref_BuuCuc!$A$2:$A$10000,0)),ISNUMBER(MATCH(B3106&amp;"",Ref_BuuCuc!$A$2:$A$10000,0)),IFERROR(ISNUMBER(MATCH(VALUE(B3106),Ref_BuuCuc!$A$2:$A$10000,0)),FALSE)),"OK","Sai mã bưu cục"))</f>
        <v/>
      </c>
      <c r="M3106" s="15">
        <f>IF(C3106="","",IF(OR(ISNUMBER(MATCH(C3106,Ref_DichVu!$A$2:$A$2000,0)),ISNUMBER(MATCH(C3106&amp;"",Ref_DichVu!$A$2:$A$2000,0))),"OK","Sai mã dịch vụ"))</f>
        <v/>
      </c>
    </row>
    <row r="3107">
      <c r="L3107" s="15">
        <f>IF(B3107="","",IF(OR(ISNUMBER(MATCH(B3107,Ref_BuuCuc!$A$2:$A$10000,0)),ISNUMBER(MATCH(B3107&amp;"",Ref_BuuCuc!$A$2:$A$10000,0)),IFERROR(ISNUMBER(MATCH(VALUE(B3107),Ref_BuuCuc!$A$2:$A$10000,0)),FALSE)),"OK","Sai mã bưu cục"))</f>
        <v/>
      </c>
      <c r="M3107" s="15">
        <f>IF(C3107="","",IF(OR(ISNUMBER(MATCH(C3107,Ref_DichVu!$A$2:$A$2000,0)),ISNUMBER(MATCH(C3107&amp;"",Ref_DichVu!$A$2:$A$2000,0))),"OK","Sai mã dịch vụ"))</f>
        <v/>
      </c>
    </row>
    <row r="3108">
      <c r="L3108" s="15">
        <f>IF(B3108="","",IF(OR(ISNUMBER(MATCH(B3108,Ref_BuuCuc!$A$2:$A$10000,0)),ISNUMBER(MATCH(B3108&amp;"",Ref_BuuCuc!$A$2:$A$10000,0)),IFERROR(ISNUMBER(MATCH(VALUE(B3108),Ref_BuuCuc!$A$2:$A$10000,0)),FALSE)),"OK","Sai mã bưu cục"))</f>
        <v/>
      </c>
      <c r="M3108" s="15">
        <f>IF(C3108="","",IF(OR(ISNUMBER(MATCH(C3108,Ref_DichVu!$A$2:$A$2000,0)),ISNUMBER(MATCH(C3108&amp;"",Ref_DichVu!$A$2:$A$2000,0))),"OK","Sai mã dịch vụ"))</f>
        <v/>
      </c>
    </row>
    <row r="3109">
      <c r="L3109" s="15">
        <f>IF(B3109="","",IF(OR(ISNUMBER(MATCH(B3109,Ref_BuuCuc!$A$2:$A$10000,0)),ISNUMBER(MATCH(B3109&amp;"",Ref_BuuCuc!$A$2:$A$10000,0)),IFERROR(ISNUMBER(MATCH(VALUE(B3109),Ref_BuuCuc!$A$2:$A$10000,0)),FALSE)),"OK","Sai mã bưu cục"))</f>
        <v/>
      </c>
      <c r="M3109" s="15">
        <f>IF(C3109="","",IF(OR(ISNUMBER(MATCH(C3109,Ref_DichVu!$A$2:$A$2000,0)),ISNUMBER(MATCH(C3109&amp;"",Ref_DichVu!$A$2:$A$2000,0))),"OK","Sai mã dịch vụ"))</f>
        <v/>
      </c>
    </row>
    <row r="3110">
      <c r="L3110" s="15">
        <f>IF(B3110="","",IF(OR(ISNUMBER(MATCH(B3110,Ref_BuuCuc!$A$2:$A$10000,0)),ISNUMBER(MATCH(B3110&amp;"",Ref_BuuCuc!$A$2:$A$10000,0)),IFERROR(ISNUMBER(MATCH(VALUE(B3110),Ref_BuuCuc!$A$2:$A$10000,0)),FALSE)),"OK","Sai mã bưu cục"))</f>
        <v/>
      </c>
      <c r="M3110" s="15">
        <f>IF(C3110="","",IF(OR(ISNUMBER(MATCH(C3110,Ref_DichVu!$A$2:$A$2000,0)),ISNUMBER(MATCH(C3110&amp;"",Ref_DichVu!$A$2:$A$2000,0))),"OK","Sai mã dịch vụ"))</f>
        <v/>
      </c>
    </row>
    <row r="3111">
      <c r="L3111" s="15">
        <f>IF(B3111="","",IF(OR(ISNUMBER(MATCH(B3111,Ref_BuuCuc!$A$2:$A$10000,0)),ISNUMBER(MATCH(B3111&amp;"",Ref_BuuCuc!$A$2:$A$10000,0)),IFERROR(ISNUMBER(MATCH(VALUE(B3111),Ref_BuuCuc!$A$2:$A$10000,0)),FALSE)),"OK","Sai mã bưu cục"))</f>
        <v/>
      </c>
      <c r="M3111" s="15">
        <f>IF(C3111="","",IF(OR(ISNUMBER(MATCH(C3111,Ref_DichVu!$A$2:$A$2000,0)),ISNUMBER(MATCH(C3111&amp;"",Ref_DichVu!$A$2:$A$2000,0))),"OK","Sai mã dịch vụ"))</f>
        <v/>
      </c>
    </row>
    <row r="3112">
      <c r="L3112" s="15">
        <f>IF(B3112="","",IF(OR(ISNUMBER(MATCH(B3112,Ref_BuuCuc!$A$2:$A$10000,0)),ISNUMBER(MATCH(B3112&amp;"",Ref_BuuCuc!$A$2:$A$10000,0)),IFERROR(ISNUMBER(MATCH(VALUE(B3112),Ref_BuuCuc!$A$2:$A$10000,0)),FALSE)),"OK","Sai mã bưu cục"))</f>
        <v/>
      </c>
      <c r="M3112" s="15">
        <f>IF(C3112="","",IF(OR(ISNUMBER(MATCH(C3112,Ref_DichVu!$A$2:$A$2000,0)),ISNUMBER(MATCH(C3112&amp;"",Ref_DichVu!$A$2:$A$2000,0))),"OK","Sai mã dịch vụ"))</f>
        <v/>
      </c>
    </row>
    <row r="3113">
      <c r="L3113" s="15">
        <f>IF(B3113="","",IF(OR(ISNUMBER(MATCH(B3113,Ref_BuuCuc!$A$2:$A$10000,0)),ISNUMBER(MATCH(B3113&amp;"",Ref_BuuCuc!$A$2:$A$10000,0)),IFERROR(ISNUMBER(MATCH(VALUE(B3113),Ref_BuuCuc!$A$2:$A$10000,0)),FALSE)),"OK","Sai mã bưu cục"))</f>
        <v/>
      </c>
      <c r="M3113" s="15">
        <f>IF(C3113="","",IF(OR(ISNUMBER(MATCH(C3113,Ref_DichVu!$A$2:$A$2000,0)),ISNUMBER(MATCH(C3113&amp;"",Ref_DichVu!$A$2:$A$2000,0))),"OK","Sai mã dịch vụ"))</f>
        <v/>
      </c>
    </row>
    <row r="3114">
      <c r="L3114" s="15">
        <f>IF(B3114="","",IF(OR(ISNUMBER(MATCH(B3114,Ref_BuuCuc!$A$2:$A$10000,0)),ISNUMBER(MATCH(B3114&amp;"",Ref_BuuCuc!$A$2:$A$10000,0)),IFERROR(ISNUMBER(MATCH(VALUE(B3114),Ref_BuuCuc!$A$2:$A$10000,0)),FALSE)),"OK","Sai mã bưu cục"))</f>
        <v/>
      </c>
      <c r="M3114" s="15">
        <f>IF(C3114="","",IF(OR(ISNUMBER(MATCH(C3114,Ref_DichVu!$A$2:$A$2000,0)),ISNUMBER(MATCH(C3114&amp;"",Ref_DichVu!$A$2:$A$2000,0))),"OK","Sai mã dịch vụ"))</f>
        <v/>
      </c>
    </row>
    <row r="3115">
      <c r="L3115" s="15">
        <f>IF(B3115="","",IF(OR(ISNUMBER(MATCH(B3115,Ref_BuuCuc!$A$2:$A$10000,0)),ISNUMBER(MATCH(B3115&amp;"",Ref_BuuCuc!$A$2:$A$10000,0)),IFERROR(ISNUMBER(MATCH(VALUE(B3115),Ref_BuuCuc!$A$2:$A$10000,0)),FALSE)),"OK","Sai mã bưu cục"))</f>
        <v/>
      </c>
      <c r="M3115" s="15">
        <f>IF(C3115="","",IF(OR(ISNUMBER(MATCH(C3115,Ref_DichVu!$A$2:$A$2000,0)),ISNUMBER(MATCH(C3115&amp;"",Ref_DichVu!$A$2:$A$2000,0))),"OK","Sai mã dịch vụ"))</f>
        <v/>
      </c>
    </row>
    <row r="3116">
      <c r="L3116" s="15">
        <f>IF(B3116="","",IF(OR(ISNUMBER(MATCH(B3116,Ref_BuuCuc!$A$2:$A$10000,0)),ISNUMBER(MATCH(B3116&amp;"",Ref_BuuCuc!$A$2:$A$10000,0)),IFERROR(ISNUMBER(MATCH(VALUE(B3116),Ref_BuuCuc!$A$2:$A$10000,0)),FALSE)),"OK","Sai mã bưu cục"))</f>
        <v/>
      </c>
      <c r="M3116" s="15">
        <f>IF(C3116="","",IF(OR(ISNUMBER(MATCH(C3116,Ref_DichVu!$A$2:$A$2000,0)),ISNUMBER(MATCH(C3116&amp;"",Ref_DichVu!$A$2:$A$2000,0))),"OK","Sai mã dịch vụ"))</f>
        <v/>
      </c>
    </row>
    <row r="3117">
      <c r="L3117" s="15">
        <f>IF(B3117="","",IF(OR(ISNUMBER(MATCH(B3117,Ref_BuuCuc!$A$2:$A$10000,0)),ISNUMBER(MATCH(B3117&amp;"",Ref_BuuCuc!$A$2:$A$10000,0)),IFERROR(ISNUMBER(MATCH(VALUE(B3117),Ref_BuuCuc!$A$2:$A$10000,0)),FALSE)),"OK","Sai mã bưu cục"))</f>
        <v/>
      </c>
      <c r="M3117" s="15">
        <f>IF(C3117="","",IF(OR(ISNUMBER(MATCH(C3117,Ref_DichVu!$A$2:$A$2000,0)),ISNUMBER(MATCH(C3117&amp;"",Ref_DichVu!$A$2:$A$2000,0))),"OK","Sai mã dịch vụ"))</f>
        <v/>
      </c>
    </row>
    <row r="3118">
      <c r="L3118" s="15">
        <f>IF(B3118="","",IF(OR(ISNUMBER(MATCH(B3118,Ref_BuuCuc!$A$2:$A$10000,0)),ISNUMBER(MATCH(B3118&amp;"",Ref_BuuCuc!$A$2:$A$10000,0)),IFERROR(ISNUMBER(MATCH(VALUE(B3118),Ref_BuuCuc!$A$2:$A$10000,0)),FALSE)),"OK","Sai mã bưu cục"))</f>
        <v/>
      </c>
      <c r="M3118" s="15">
        <f>IF(C3118="","",IF(OR(ISNUMBER(MATCH(C3118,Ref_DichVu!$A$2:$A$2000,0)),ISNUMBER(MATCH(C3118&amp;"",Ref_DichVu!$A$2:$A$2000,0))),"OK","Sai mã dịch vụ"))</f>
        <v/>
      </c>
    </row>
    <row r="3119">
      <c r="L3119" s="15">
        <f>IF(B3119="","",IF(OR(ISNUMBER(MATCH(B3119,Ref_BuuCuc!$A$2:$A$10000,0)),ISNUMBER(MATCH(B3119&amp;"",Ref_BuuCuc!$A$2:$A$10000,0)),IFERROR(ISNUMBER(MATCH(VALUE(B3119),Ref_BuuCuc!$A$2:$A$10000,0)),FALSE)),"OK","Sai mã bưu cục"))</f>
        <v/>
      </c>
      <c r="M3119" s="15">
        <f>IF(C3119="","",IF(OR(ISNUMBER(MATCH(C3119,Ref_DichVu!$A$2:$A$2000,0)),ISNUMBER(MATCH(C3119&amp;"",Ref_DichVu!$A$2:$A$2000,0))),"OK","Sai mã dịch vụ"))</f>
        <v/>
      </c>
    </row>
    <row r="3120">
      <c r="L3120" s="15">
        <f>IF(B3120="","",IF(OR(ISNUMBER(MATCH(B3120,Ref_BuuCuc!$A$2:$A$10000,0)),ISNUMBER(MATCH(B3120&amp;"",Ref_BuuCuc!$A$2:$A$10000,0)),IFERROR(ISNUMBER(MATCH(VALUE(B3120),Ref_BuuCuc!$A$2:$A$10000,0)),FALSE)),"OK","Sai mã bưu cục"))</f>
        <v/>
      </c>
      <c r="M3120" s="15">
        <f>IF(C3120="","",IF(OR(ISNUMBER(MATCH(C3120,Ref_DichVu!$A$2:$A$2000,0)),ISNUMBER(MATCH(C3120&amp;"",Ref_DichVu!$A$2:$A$2000,0))),"OK","Sai mã dịch vụ"))</f>
        <v/>
      </c>
    </row>
    <row r="3121">
      <c r="L3121" s="15">
        <f>IF(B3121="","",IF(OR(ISNUMBER(MATCH(B3121,Ref_BuuCuc!$A$2:$A$10000,0)),ISNUMBER(MATCH(B3121&amp;"",Ref_BuuCuc!$A$2:$A$10000,0)),IFERROR(ISNUMBER(MATCH(VALUE(B3121),Ref_BuuCuc!$A$2:$A$10000,0)),FALSE)),"OK","Sai mã bưu cục"))</f>
        <v/>
      </c>
      <c r="M3121" s="15">
        <f>IF(C3121="","",IF(OR(ISNUMBER(MATCH(C3121,Ref_DichVu!$A$2:$A$2000,0)),ISNUMBER(MATCH(C3121&amp;"",Ref_DichVu!$A$2:$A$2000,0))),"OK","Sai mã dịch vụ"))</f>
        <v/>
      </c>
    </row>
    <row r="3122">
      <c r="L3122" s="15">
        <f>IF(B3122="","",IF(OR(ISNUMBER(MATCH(B3122,Ref_BuuCuc!$A$2:$A$10000,0)),ISNUMBER(MATCH(B3122&amp;"",Ref_BuuCuc!$A$2:$A$10000,0)),IFERROR(ISNUMBER(MATCH(VALUE(B3122),Ref_BuuCuc!$A$2:$A$10000,0)),FALSE)),"OK","Sai mã bưu cục"))</f>
        <v/>
      </c>
      <c r="M3122" s="15">
        <f>IF(C3122="","",IF(OR(ISNUMBER(MATCH(C3122,Ref_DichVu!$A$2:$A$2000,0)),ISNUMBER(MATCH(C3122&amp;"",Ref_DichVu!$A$2:$A$2000,0))),"OK","Sai mã dịch vụ"))</f>
        <v/>
      </c>
    </row>
    <row r="3123">
      <c r="L3123" s="15">
        <f>IF(B3123="","",IF(OR(ISNUMBER(MATCH(B3123,Ref_BuuCuc!$A$2:$A$10000,0)),ISNUMBER(MATCH(B3123&amp;"",Ref_BuuCuc!$A$2:$A$10000,0)),IFERROR(ISNUMBER(MATCH(VALUE(B3123),Ref_BuuCuc!$A$2:$A$10000,0)),FALSE)),"OK","Sai mã bưu cục"))</f>
        <v/>
      </c>
      <c r="M3123" s="15">
        <f>IF(C3123="","",IF(OR(ISNUMBER(MATCH(C3123,Ref_DichVu!$A$2:$A$2000,0)),ISNUMBER(MATCH(C3123&amp;"",Ref_DichVu!$A$2:$A$2000,0))),"OK","Sai mã dịch vụ"))</f>
        <v/>
      </c>
    </row>
    <row r="3124">
      <c r="L3124" s="15">
        <f>IF(B3124="","",IF(OR(ISNUMBER(MATCH(B3124,Ref_BuuCuc!$A$2:$A$10000,0)),ISNUMBER(MATCH(B3124&amp;"",Ref_BuuCuc!$A$2:$A$10000,0)),IFERROR(ISNUMBER(MATCH(VALUE(B3124),Ref_BuuCuc!$A$2:$A$10000,0)),FALSE)),"OK","Sai mã bưu cục"))</f>
        <v/>
      </c>
      <c r="M3124" s="15">
        <f>IF(C3124="","",IF(OR(ISNUMBER(MATCH(C3124,Ref_DichVu!$A$2:$A$2000,0)),ISNUMBER(MATCH(C3124&amp;"",Ref_DichVu!$A$2:$A$2000,0))),"OK","Sai mã dịch vụ"))</f>
        <v/>
      </c>
    </row>
    <row r="3125">
      <c r="L3125" s="15">
        <f>IF(B3125="","",IF(OR(ISNUMBER(MATCH(B3125,Ref_BuuCuc!$A$2:$A$10000,0)),ISNUMBER(MATCH(B3125&amp;"",Ref_BuuCuc!$A$2:$A$10000,0)),IFERROR(ISNUMBER(MATCH(VALUE(B3125),Ref_BuuCuc!$A$2:$A$10000,0)),FALSE)),"OK","Sai mã bưu cục"))</f>
        <v/>
      </c>
      <c r="M3125" s="15">
        <f>IF(C3125="","",IF(OR(ISNUMBER(MATCH(C3125,Ref_DichVu!$A$2:$A$2000,0)),ISNUMBER(MATCH(C3125&amp;"",Ref_DichVu!$A$2:$A$2000,0))),"OK","Sai mã dịch vụ"))</f>
        <v/>
      </c>
    </row>
    <row r="3126">
      <c r="L3126" s="15">
        <f>IF(B3126="","",IF(OR(ISNUMBER(MATCH(B3126,Ref_BuuCuc!$A$2:$A$10000,0)),ISNUMBER(MATCH(B3126&amp;"",Ref_BuuCuc!$A$2:$A$10000,0)),IFERROR(ISNUMBER(MATCH(VALUE(B3126),Ref_BuuCuc!$A$2:$A$10000,0)),FALSE)),"OK","Sai mã bưu cục"))</f>
        <v/>
      </c>
      <c r="M3126" s="15">
        <f>IF(C3126="","",IF(OR(ISNUMBER(MATCH(C3126,Ref_DichVu!$A$2:$A$2000,0)),ISNUMBER(MATCH(C3126&amp;"",Ref_DichVu!$A$2:$A$2000,0))),"OK","Sai mã dịch vụ"))</f>
        <v/>
      </c>
    </row>
    <row r="3127">
      <c r="L3127" s="15">
        <f>IF(B3127="","",IF(OR(ISNUMBER(MATCH(B3127,Ref_BuuCuc!$A$2:$A$10000,0)),ISNUMBER(MATCH(B3127&amp;"",Ref_BuuCuc!$A$2:$A$10000,0)),IFERROR(ISNUMBER(MATCH(VALUE(B3127),Ref_BuuCuc!$A$2:$A$10000,0)),FALSE)),"OK","Sai mã bưu cục"))</f>
        <v/>
      </c>
      <c r="M3127" s="15">
        <f>IF(C3127="","",IF(OR(ISNUMBER(MATCH(C3127,Ref_DichVu!$A$2:$A$2000,0)),ISNUMBER(MATCH(C3127&amp;"",Ref_DichVu!$A$2:$A$2000,0))),"OK","Sai mã dịch vụ"))</f>
        <v/>
      </c>
    </row>
    <row r="3128">
      <c r="L3128" s="15">
        <f>IF(B3128="","",IF(OR(ISNUMBER(MATCH(B3128,Ref_BuuCuc!$A$2:$A$10000,0)),ISNUMBER(MATCH(B3128&amp;"",Ref_BuuCuc!$A$2:$A$10000,0)),IFERROR(ISNUMBER(MATCH(VALUE(B3128),Ref_BuuCuc!$A$2:$A$10000,0)),FALSE)),"OK","Sai mã bưu cục"))</f>
        <v/>
      </c>
      <c r="M3128" s="15">
        <f>IF(C3128="","",IF(OR(ISNUMBER(MATCH(C3128,Ref_DichVu!$A$2:$A$2000,0)),ISNUMBER(MATCH(C3128&amp;"",Ref_DichVu!$A$2:$A$2000,0))),"OK","Sai mã dịch vụ"))</f>
        <v/>
      </c>
    </row>
    <row r="3129">
      <c r="L3129" s="15">
        <f>IF(B3129="","",IF(OR(ISNUMBER(MATCH(B3129,Ref_BuuCuc!$A$2:$A$10000,0)),ISNUMBER(MATCH(B3129&amp;"",Ref_BuuCuc!$A$2:$A$10000,0)),IFERROR(ISNUMBER(MATCH(VALUE(B3129),Ref_BuuCuc!$A$2:$A$10000,0)),FALSE)),"OK","Sai mã bưu cục"))</f>
        <v/>
      </c>
      <c r="M3129" s="15">
        <f>IF(C3129="","",IF(OR(ISNUMBER(MATCH(C3129,Ref_DichVu!$A$2:$A$2000,0)),ISNUMBER(MATCH(C3129&amp;"",Ref_DichVu!$A$2:$A$2000,0))),"OK","Sai mã dịch vụ"))</f>
        <v/>
      </c>
    </row>
    <row r="3130">
      <c r="L3130" s="15">
        <f>IF(B3130="","",IF(OR(ISNUMBER(MATCH(B3130,Ref_BuuCuc!$A$2:$A$10000,0)),ISNUMBER(MATCH(B3130&amp;"",Ref_BuuCuc!$A$2:$A$10000,0)),IFERROR(ISNUMBER(MATCH(VALUE(B3130),Ref_BuuCuc!$A$2:$A$10000,0)),FALSE)),"OK","Sai mã bưu cục"))</f>
        <v/>
      </c>
      <c r="M3130" s="15">
        <f>IF(C3130="","",IF(OR(ISNUMBER(MATCH(C3130,Ref_DichVu!$A$2:$A$2000,0)),ISNUMBER(MATCH(C3130&amp;"",Ref_DichVu!$A$2:$A$2000,0))),"OK","Sai mã dịch vụ"))</f>
        <v/>
      </c>
    </row>
    <row r="3131">
      <c r="L3131" s="15">
        <f>IF(B3131="","",IF(OR(ISNUMBER(MATCH(B3131,Ref_BuuCuc!$A$2:$A$10000,0)),ISNUMBER(MATCH(B3131&amp;"",Ref_BuuCuc!$A$2:$A$10000,0)),IFERROR(ISNUMBER(MATCH(VALUE(B3131),Ref_BuuCuc!$A$2:$A$10000,0)),FALSE)),"OK","Sai mã bưu cục"))</f>
        <v/>
      </c>
      <c r="M3131" s="15">
        <f>IF(C3131="","",IF(OR(ISNUMBER(MATCH(C3131,Ref_DichVu!$A$2:$A$2000,0)),ISNUMBER(MATCH(C3131&amp;"",Ref_DichVu!$A$2:$A$2000,0))),"OK","Sai mã dịch vụ"))</f>
        <v/>
      </c>
    </row>
    <row r="3132">
      <c r="L3132" s="15">
        <f>IF(B3132="","",IF(OR(ISNUMBER(MATCH(B3132,Ref_BuuCuc!$A$2:$A$10000,0)),ISNUMBER(MATCH(B3132&amp;"",Ref_BuuCuc!$A$2:$A$10000,0)),IFERROR(ISNUMBER(MATCH(VALUE(B3132),Ref_BuuCuc!$A$2:$A$10000,0)),FALSE)),"OK","Sai mã bưu cục"))</f>
        <v/>
      </c>
      <c r="M3132" s="15">
        <f>IF(C3132="","",IF(OR(ISNUMBER(MATCH(C3132,Ref_DichVu!$A$2:$A$2000,0)),ISNUMBER(MATCH(C3132&amp;"",Ref_DichVu!$A$2:$A$2000,0))),"OK","Sai mã dịch vụ"))</f>
        <v/>
      </c>
    </row>
    <row r="3133">
      <c r="L3133" s="15">
        <f>IF(B3133="","",IF(OR(ISNUMBER(MATCH(B3133,Ref_BuuCuc!$A$2:$A$10000,0)),ISNUMBER(MATCH(B3133&amp;"",Ref_BuuCuc!$A$2:$A$10000,0)),IFERROR(ISNUMBER(MATCH(VALUE(B3133),Ref_BuuCuc!$A$2:$A$10000,0)),FALSE)),"OK","Sai mã bưu cục"))</f>
        <v/>
      </c>
      <c r="M3133" s="15">
        <f>IF(C3133="","",IF(OR(ISNUMBER(MATCH(C3133,Ref_DichVu!$A$2:$A$2000,0)),ISNUMBER(MATCH(C3133&amp;"",Ref_DichVu!$A$2:$A$2000,0))),"OK","Sai mã dịch vụ"))</f>
        <v/>
      </c>
    </row>
    <row r="3134">
      <c r="L3134" s="15">
        <f>IF(B3134="","",IF(OR(ISNUMBER(MATCH(B3134,Ref_BuuCuc!$A$2:$A$10000,0)),ISNUMBER(MATCH(B3134&amp;"",Ref_BuuCuc!$A$2:$A$10000,0)),IFERROR(ISNUMBER(MATCH(VALUE(B3134),Ref_BuuCuc!$A$2:$A$10000,0)),FALSE)),"OK","Sai mã bưu cục"))</f>
        <v/>
      </c>
      <c r="M3134" s="15">
        <f>IF(C3134="","",IF(OR(ISNUMBER(MATCH(C3134,Ref_DichVu!$A$2:$A$2000,0)),ISNUMBER(MATCH(C3134&amp;"",Ref_DichVu!$A$2:$A$2000,0))),"OK","Sai mã dịch vụ"))</f>
        <v/>
      </c>
    </row>
    <row r="3135">
      <c r="L3135" s="15">
        <f>IF(B3135="","",IF(OR(ISNUMBER(MATCH(B3135,Ref_BuuCuc!$A$2:$A$10000,0)),ISNUMBER(MATCH(B3135&amp;"",Ref_BuuCuc!$A$2:$A$10000,0)),IFERROR(ISNUMBER(MATCH(VALUE(B3135),Ref_BuuCuc!$A$2:$A$10000,0)),FALSE)),"OK","Sai mã bưu cục"))</f>
        <v/>
      </c>
      <c r="M3135" s="15">
        <f>IF(C3135="","",IF(OR(ISNUMBER(MATCH(C3135,Ref_DichVu!$A$2:$A$2000,0)),ISNUMBER(MATCH(C3135&amp;"",Ref_DichVu!$A$2:$A$2000,0))),"OK","Sai mã dịch vụ"))</f>
        <v/>
      </c>
    </row>
    <row r="3136">
      <c r="L3136" s="15">
        <f>IF(B3136="","",IF(OR(ISNUMBER(MATCH(B3136,Ref_BuuCuc!$A$2:$A$10000,0)),ISNUMBER(MATCH(B3136&amp;"",Ref_BuuCuc!$A$2:$A$10000,0)),IFERROR(ISNUMBER(MATCH(VALUE(B3136),Ref_BuuCuc!$A$2:$A$10000,0)),FALSE)),"OK","Sai mã bưu cục"))</f>
        <v/>
      </c>
      <c r="M3136" s="15">
        <f>IF(C3136="","",IF(OR(ISNUMBER(MATCH(C3136,Ref_DichVu!$A$2:$A$2000,0)),ISNUMBER(MATCH(C3136&amp;"",Ref_DichVu!$A$2:$A$2000,0))),"OK","Sai mã dịch vụ"))</f>
        <v/>
      </c>
    </row>
    <row r="3137">
      <c r="L3137" s="15">
        <f>IF(B3137="","",IF(OR(ISNUMBER(MATCH(B3137,Ref_BuuCuc!$A$2:$A$10000,0)),ISNUMBER(MATCH(B3137&amp;"",Ref_BuuCuc!$A$2:$A$10000,0)),IFERROR(ISNUMBER(MATCH(VALUE(B3137),Ref_BuuCuc!$A$2:$A$10000,0)),FALSE)),"OK","Sai mã bưu cục"))</f>
        <v/>
      </c>
      <c r="M3137" s="15">
        <f>IF(C3137="","",IF(OR(ISNUMBER(MATCH(C3137,Ref_DichVu!$A$2:$A$2000,0)),ISNUMBER(MATCH(C3137&amp;"",Ref_DichVu!$A$2:$A$2000,0))),"OK","Sai mã dịch vụ"))</f>
        <v/>
      </c>
    </row>
    <row r="3138">
      <c r="L3138" s="15">
        <f>IF(B3138="","",IF(OR(ISNUMBER(MATCH(B3138,Ref_BuuCuc!$A$2:$A$10000,0)),ISNUMBER(MATCH(B3138&amp;"",Ref_BuuCuc!$A$2:$A$10000,0)),IFERROR(ISNUMBER(MATCH(VALUE(B3138),Ref_BuuCuc!$A$2:$A$10000,0)),FALSE)),"OK","Sai mã bưu cục"))</f>
        <v/>
      </c>
      <c r="M3138" s="15">
        <f>IF(C3138="","",IF(OR(ISNUMBER(MATCH(C3138,Ref_DichVu!$A$2:$A$2000,0)),ISNUMBER(MATCH(C3138&amp;"",Ref_DichVu!$A$2:$A$2000,0))),"OK","Sai mã dịch vụ"))</f>
        <v/>
      </c>
    </row>
    <row r="3139">
      <c r="L3139" s="15">
        <f>IF(B3139="","",IF(OR(ISNUMBER(MATCH(B3139,Ref_BuuCuc!$A$2:$A$10000,0)),ISNUMBER(MATCH(B3139&amp;"",Ref_BuuCuc!$A$2:$A$10000,0)),IFERROR(ISNUMBER(MATCH(VALUE(B3139),Ref_BuuCuc!$A$2:$A$10000,0)),FALSE)),"OK","Sai mã bưu cục"))</f>
        <v/>
      </c>
      <c r="M3139" s="15">
        <f>IF(C3139="","",IF(OR(ISNUMBER(MATCH(C3139,Ref_DichVu!$A$2:$A$2000,0)),ISNUMBER(MATCH(C3139&amp;"",Ref_DichVu!$A$2:$A$2000,0))),"OK","Sai mã dịch vụ"))</f>
        <v/>
      </c>
    </row>
    <row r="3140">
      <c r="L3140" s="15">
        <f>IF(B3140="","",IF(OR(ISNUMBER(MATCH(B3140,Ref_BuuCuc!$A$2:$A$10000,0)),ISNUMBER(MATCH(B3140&amp;"",Ref_BuuCuc!$A$2:$A$10000,0)),IFERROR(ISNUMBER(MATCH(VALUE(B3140),Ref_BuuCuc!$A$2:$A$10000,0)),FALSE)),"OK","Sai mã bưu cục"))</f>
        <v/>
      </c>
      <c r="M3140" s="15">
        <f>IF(C3140="","",IF(OR(ISNUMBER(MATCH(C3140,Ref_DichVu!$A$2:$A$2000,0)),ISNUMBER(MATCH(C3140&amp;"",Ref_DichVu!$A$2:$A$2000,0))),"OK","Sai mã dịch vụ"))</f>
        <v/>
      </c>
    </row>
    <row r="3141">
      <c r="L3141" s="15">
        <f>IF(B3141="","",IF(OR(ISNUMBER(MATCH(B3141,Ref_BuuCuc!$A$2:$A$10000,0)),ISNUMBER(MATCH(B3141&amp;"",Ref_BuuCuc!$A$2:$A$10000,0)),IFERROR(ISNUMBER(MATCH(VALUE(B3141),Ref_BuuCuc!$A$2:$A$10000,0)),FALSE)),"OK","Sai mã bưu cục"))</f>
        <v/>
      </c>
      <c r="M3141" s="15">
        <f>IF(C3141="","",IF(OR(ISNUMBER(MATCH(C3141,Ref_DichVu!$A$2:$A$2000,0)),ISNUMBER(MATCH(C3141&amp;"",Ref_DichVu!$A$2:$A$2000,0))),"OK","Sai mã dịch vụ"))</f>
        <v/>
      </c>
    </row>
    <row r="3142">
      <c r="L3142" s="15">
        <f>IF(B3142="","",IF(OR(ISNUMBER(MATCH(B3142,Ref_BuuCuc!$A$2:$A$10000,0)),ISNUMBER(MATCH(B3142&amp;"",Ref_BuuCuc!$A$2:$A$10000,0)),IFERROR(ISNUMBER(MATCH(VALUE(B3142),Ref_BuuCuc!$A$2:$A$10000,0)),FALSE)),"OK","Sai mã bưu cục"))</f>
        <v/>
      </c>
      <c r="M3142" s="15">
        <f>IF(C3142="","",IF(OR(ISNUMBER(MATCH(C3142,Ref_DichVu!$A$2:$A$2000,0)),ISNUMBER(MATCH(C3142&amp;"",Ref_DichVu!$A$2:$A$2000,0))),"OK","Sai mã dịch vụ"))</f>
        <v/>
      </c>
    </row>
    <row r="3143">
      <c r="L3143" s="15">
        <f>IF(B3143="","",IF(OR(ISNUMBER(MATCH(B3143,Ref_BuuCuc!$A$2:$A$10000,0)),ISNUMBER(MATCH(B3143&amp;"",Ref_BuuCuc!$A$2:$A$10000,0)),IFERROR(ISNUMBER(MATCH(VALUE(B3143),Ref_BuuCuc!$A$2:$A$10000,0)),FALSE)),"OK","Sai mã bưu cục"))</f>
        <v/>
      </c>
      <c r="M3143" s="15">
        <f>IF(C3143="","",IF(OR(ISNUMBER(MATCH(C3143,Ref_DichVu!$A$2:$A$2000,0)),ISNUMBER(MATCH(C3143&amp;"",Ref_DichVu!$A$2:$A$2000,0))),"OK","Sai mã dịch vụ"))</f>
        <v/>
      </c>
    </row>
    <row r="3144">
      <c r="L3144" s="15">
        <f>IF(B3144="","",IF(OR(ISNUMBER(MATCH(B3144,Ref_BuuCuc!$A$2:$A$10000,0)),ISNUMBER(MATCH(B3144&amp;"",Ref_BuuCuc!$A$2:$A$10000,0)),IFERROR(ISNUMBER(MATCH(VALUE(B3144),Ref_BuuCuc!$A$2:$A$10000,0)),FALSE)),"OK","Sai mã bưu cục"))</f>
        <v/>
      </c>
      <c r="M3144" s="15">
        <f>IF(C3144="","",IF(OR(ISNUMBER(MATCH(C3144,Ref_DichVu!$A$2:$A$2000,0)),ISNUMBER(MATCH(C3144&amp;"",Ref_DichVu!$A$2:$A$2000,0))),"OK","Sai mã dịch vụ"))</f>
        <v/>
      </c>
    </row>
    <row r="3145">
      <c r="L3145" s="15">
        <f>IF(B3145="","",IF(OR(ISNUMBER(MATCH(B3145,Ref_BuuCuc!$A$2:$A$10000,0)),ISNUMBER(MATCH(B3145&amp;"",Ref_BuuCuc!$A$2:$A$10000,0)),IFERROR(ISNUMBER(MATCH(VALUE(B3145),Ref_BuuCuc!$A$2:$A$10000,0)),FALSE)),"OK","Sai mã bưu cục"))</f>
        <v/>
      </c>
      <c r="M3145" s="15">
        <f>IF(C3145="","",IF(OR(ISNUMBER(MATCH(C3145,Ref_DichVu!$A$2:$A$2000,0)),ISNUMBER(MATCH(C3145&amp;"",Ref_DichVu!$A$2:$A$2000,0))),"OK","Sai mã dịch vụ"))</f>
        <v/>
      </c>
    </row>
    <row r="3146">
      <c r="L3146" s="15">
        <f>IF(B3146="","",IF(OR(ISNUMBER(MATCH(B3146,Ref_BuuCuc!$A$2:$A$10000,0)),ISNUMBER(MATCH(B3146&amp;"",Ref_BuuCuc!$A$2:$A$10000,0)),IFERROR(ISNUMBER(MATCH(VALUE(B3146),Ref_BuuCuc!$A$2:$A$10000,0)),FALSE)),"OK","Sai mã bưu cục"))</f>
        <v/>
      </c>
      <c r="M3146" s="15">
        <f>IF(C3146="","",IF(OR(ISNUMBER(MATCH(C3146,Ref_DichVu!$A$2:$A$2000,0)),ISNUMBER(MATCH(C3146&amp;"",Ref_DichVu!$A$2:$A$2000,0))),"OK","Sai mã dịch vụ"))</f>
        <v/>
      </c>
    </row>
    <row r="3147">
      <c r="L3147" s="15">
        <f>IF(B3147="","",IF(OR(ISNUMBER(MATCH(B3147,Ref_BuuCuc!$A$2:$A$10000,0)),ISNUMBER(MATCH(B3147&amp;"",Ref_BuuCuc!$A$2:$A$10000,0)),IFERROR(ISNUMBER(MATCH(VALUE(B3147),Ref_BuuCuc!$A$2:$A$10000,0)),FALSE)),"OK","Sai mã bưu cục"))</f>
        <v/>
      </c>
      <c r="M3147" s="15">
        <f>IF(C3147="","",IF(OR(ISNUMBER(MATCH(C3147,Ref_DichVu!$A$2:$A$2000,0)),ISNUMBER(MATCH(C3147&amp;"",Ref_DichVu!$A$2:$A$2000,0))),"OK","Sai mã dịch vụ"))</f>
        <v/>
      </c>
    </row>
    <row r="3148">
      <c r="L3148" s="15">
        <f>IF(B3148="","",IF(OR(ISNUMBER(MATCH(B3148,Ref_BuuCuc!$A$2:$A$10000,0)),ISNUMBER(MATCH(B3148&amp;"",Ref_BuuCuc!$A$2:$A$10000,0)),IFERROR(ISNUMBER(MATCH(VALUE(B3148),Ref_BuuCuc!$A$2:$A$10000,0)),FALSE)),"OK","Sai mã bưu cục"))</f>
        <v/>
      </c>
      <c r="M3148" s="15">
        <f>IF(C3148="","",IF(OR(ISNUMBER(MATCH(C3148,Ref_DichVu!$A$2:$A$2000,0)),ISNUMBER(MATCH(C3148&amp;"",Ref_DichVu!$A$2:$A$2000,0))),"OK","Sai mã dịch vụ"))</f>
        <v/>
      </c>
    </row>
    <row r="3149">
      <c r="L3149" s="15">
        <f>IF(B3149="","",IF(OR(ISNUMBER(MATCH(B3149,Ref_BuuCuc!$A$2:$A$10000,0)),ISNUMBER(MATCH(B3149&amp;"",Ref_BuuCuc!$A$2:$A$10000,0)),IFERROR(ISNUMBER(MATCH(VALUE(B3149),Ref_BuuCuc!$A$2:$A$10000,0)),FALSE)),"OK","Sai mã bưu cục"))</f>
        <v/>
      </c>
      <c r="M3149" s="15">
        <f>IF(C3149="","",IF(OR(ISNUMBER(MATCH(C3149,Ref_DichVu!$A$2:$A$2000,0)),ISNUMBER(MATCH(C3149&amp;"",Ref_DichVu!$A$2:$A$2000,0))),"OK","Sai mã dịch vụ"))</f>
        <v/>
      </c>
    </row>
    <row r="3150">
      <c r="L3150" s="15">
        <f>IF(B3150="","",IF(OR(ISNUMBER(MATCH(B3150,Ref_BuuCuc!$A$2:$A$10000,0)),ISNUMBER(MATCH(B3150&amp;"",Ref_BuuCuc!$A$2:$A$10000,0)),IFERROR(ISNUMBER(MATCH(VALUE(B3150),Ref_BuuCuc!$A$2:$A$10000,0)),FALSE)),"OK","Sai mã bưu cục"))</f>
        <v/>
      </c>
      <c r="M3150" s="15">
        <f>IF(C3150="","",IF(OR(ISNUMBER(MATCH(C3150,Ref_DichVu!$A$2:$A$2000,0)),ISNUMBER(MATCH(C3150&amp;"",Ref_DichVu!$A$2:$A$2000,0))),"OK","Sai mã dịch vụ"))</f>
        <v/>
      </c>
    </row>
    <row r="3151">
      <c r="L3151" s="15">
        <f>IF(B3151="","",IF(OR(ISNUMBER(MATCH(B3151,Ref_BuuCuc!$A$2:$A$10000,0)),ISNUMBER(MATCH(B3151&amp;"",Ref_BuuCuc!$A$2:$A$10000,0)),IFERROR(ISNUMBER(MATCH(VALUE(B3151),Ref_BuuCuc!$A$2:$A$10000,0)),FALSE)),"OK","Sai mã bưu cục"))</f>
        <v/>
      </c>
      <c r="M3151" s="15">
        <f>IF(C3151="","",IF(OR(ISNUMBER(MATCH(C3151,Ref_DichVu!$A$2:$A$2000,0)),ISNUMBER(MATCH(C3151&amp;"",Ref_DichVu!$A$2:$A$2000,0))),"OK","Sai mã dịch vụ"))</f>
        <v/>
      </c>
    </row>
    <row r="3152">
      <c r="L3152" s="15">
        <f>IF(B3152="","",IF(OR(ISNUMBER(MATCH(B3152,Ref_BuuCuc!$A$2:$A$10000,0)),ISNUMBER(MATCH(B3152&amp;"",Ref_BuuCuc!$A$2:$A$10000,0)),IFERROR(ISNUMBER(MATCH(VALUE(B3152),Ref_BuuCuc!$A$2:$A$10000,0)),FALSE)),"OK","Sai mã bưu cục"))</f>
        <v/>
      </c>
      <c r="M3152" s="15">
        <f>IF(C3152="","",IF(OR(ISNUMBER(MATCH(C3152,Ref_DichVu!$A$2:$A$2000,0)),ISNUMBER(MATCH(C3152&amp;"",Ref_DichVu!$A$2:$A$2000,0))),"OK","Sai mã dịch vụ"))</f>
        <v/>
      </c>
    </row>
    <row r="3153">
      <c r="L3153" s="15">
        <f>IF(B3153="","",IF(OR(ISNUMBER(MATCH(B3153,Ref_BuuCuc!$A$2:$A$10000,0)),ISNUMBER(MATCH(B3153&amp;"",Ref_BuuCuc!$A$2:$A$10000,0)),IFERROR(ISNUMBER(MATCH(VALUE(B3153),Ref_BuuCuc!$A$2:$A$10000,0)),FALSE)),"OK","Sai mã bưu cục"))</f>
        <v/>
      </c>
      <c r="M3153" s="15">
        <f>IF(C3153="","",IF(OR(ISNUMBER(MATCH(C3153,Ref_DichVu!$A$2:$A$2000,0)),ISNUMBER(MATCH(C3153&amp;"",Ref_DichVu!$A$2:$A$2000,0))),"OK","Sai mã dịch vụ"))</f>
        <v/>
      </c>
    </row>
    <row r="3154">
      <c r="L3154" s="15">
        <f>IF(B3154="","",IF(OR(ISNUMBER(MATCH(B3154,Ref_BuuCuc!$A$2:$A$10000,0)),ISNUMBER(MATCH(B3154&amp;"",Ref_BuuCuc!$A$2:$A$10000,0)),IFERROR(ISNUMBER(MATCH(VALUE(B3154),Ref_BuuCuc!$A$2:$A$10000,0)),FALSE)),"OK","Sai mã bưu cục"))</f>
        <v/>
      </c>
      <c r="M3154" s="15">
        <f>IF(C3154="","",IF(OR(ISNUMBER(MATCH(C3154,Ref_DichVu!$A$2:$A$2000,0)),ISNUMBER(MATCH(C3154&amp;"",Ref_DichVu!$A$2:$A$2000,0))),"OK","Sai mã dịch vụ"))</f>
        <v/>
      </c>
    </row>
    <row r="3155">
      <c r="L3155" s="15">
        <f>IF(B3155="","",IF(OR(ISNUMBER(MATCH(B3155,Ref_BuuCuc!$A$2:$A$10000,0)),ISNUMBER(MATCH(B3155&amp;"",Ref_BuuCuc!$A$2:$A$10000,0)),IFERROR(ISNUMBER(MATCH(VALUE(B3155),Ref_BuuCuc!$A$2:$A$10000,0)),FALSE)),"OK","Sai mã bưu cục"))</f>
        <v/>
      </c>
      <c r="M3155" s="15">
        <f>IF(C3155="","",IF(OR(ISNUMBER(MATCH(C3155,Ref_DichVu!$A$2:$A$2000,0)),ISNUMBER(MATCH(C3155&amp;"",Ref_DichVu!$A$2:$A$2000,0))),"OK","Sai mã dịch vụ"))</f>
        <v/>
      </c>
    </row>
    <row r="3156">
      <c r="L3156" s="15">
        <f>IF(B3156="","",IF(OR(ISNUMBER(MATCH(B3156,Ref_BuuCuc!$A$2:$A$10000,0)),ISNUMBER(MATCH(B3156&amp;"",Ref_BuuCuc!$A$2:$A$10000,0)),IFERROR(ISNUMBER(MATCH(VALUE(B3156),Ref_BuuCuc!$A$2:$A$10000,0)),FALSE)),"OK","Sai mã bưu cục"))</f>
        <v/>
      </c>
      <c r="M3156" s="15">
        <f>IF(C3156="","",IF(OR(ISNUMBER(MATCH(C3156,Ref_DichVu!$A$2:$A$2000,0)),ISNUMBER(MATCH(C3156&amp;"",Ref_DichVu!$A$2:$A$2000,0))),"OK","Sai mã dịch vụ"))</f>
        <v/>
      </c>
    </row>
    <row r="3157">
      <c r="L3157" s="15">
        <f>IF(B3157="","",IF(OR(ISNUMBER(MATCH(B3157,Ref_BuuCuc!$A$2:$A$10000,0)),ISNUMBER(MATCH(B3157&amp;"",Ref_BuuCuc!$A$2:$A$10000,0)),IFERROR(ISNUMBER(MATCH(VALUE(B3157),Ref_BuuCuc!$A$2:$A$10000,0)),FALSE)),"OK","Sai mã bưu cục"))</f>
        <v/>
      </c>
      <c r="M3157" s="15">
        <f>IF(C3157="","",IF(OR(ISNUMBER(MATCH(C3157,Ref_DichVu!$A$2:$A$2000,0)),ISNUMBER(MATCH(C3157&amp;"",Ref_DichVu!$A$2:$A$2000,0))),"OK","Sai mã dịch vụ"))</f>
        <v/>
      </c>
    </row>
    <row r="3158">
      <c r="L3158" s="15">
        <f>IF(B3158="","",IF(OR(ISNUMBER(MATCH(B3158,Ref_BuuCuc!$A$2:$A$10000,0)),ISNUMBER(MATCH(B3158&amp;"",Ref_BuuCuc!$A$2:$A$10000,0)),IFERROR(ISNUMBER(MATCH(VALUE(B3158),Ref_BuuCuc!$A$2:$A$10000,0)),FALSE)),"OK","Sai mã bưu cục"))</f>
        <v/>
      </c>
      <c r="M3158" s="15">
        <f>IF(C3158="","",IF(OR(ISNUMBER(MATCH(C3158,Ref_DichVu!$A$2:$A$2000,0)),ISNUMBER(MATCH(C3158&amp;"",Ref_DichVu!$A$2:$A$2000,0))),"OK","Sai mã dịch vụ"))</f>
        <v/>
      </c>
    </row>
    <row r="3159">
      <c r="L3159" s="15">
        <f>IF(B3159="","",IF(OR(ISNUMBER(MATCH(B3159,Ref_BuuCuc!$A$2:$A$10000,0)),ISNUMBER(MATCH(B3159&amp;"",Ref_BuuCuc!$A$2:$A$10000,0)),IFERROR(ISNUMBER(MATCH(VALUE(B3159),Ref_BuuCuc!$A$2:$A$10000,0)),FALSE)),"OK","Sai mã bưu cục"))</f>
        <v/>
      </c>
      <c r="M3159" s="15">
        <f>IF(C3159="","",IF(OR(ISNUMBER(MATCH(C3159,Ref_DichVu!$A$2:$A$2000,0)),ISNUMBER(MATCH(C3159&amp;"",Ref_DichVu!$A$2:$A$2000,0))),"OK","Sai mã dịch vụ"))</f>
        <v/>
      </c>
    </row>
    <row r="3160">
      <c r="L3160" s="15">
        <f>IF(B3160="","",IF(OR(ISNUMBER(MATCH(B3160,Ref_BuuCuc!$A$2:$A$10000,0)),ISNUMBER(MATCH(B3160&amp;"",Ref_BuuCuc!$A$2:$A$10000,0)),IFERROR(ISNUMBER(MATCH(VALUE(B3160),Ref_BuuCuc!$A$2:$A$10000,0)),FALSE)),"OK","Sai mã bưu cục"))</f>
        <v/>
      </c>
      <c r="M3160" s="15">
        <f>IF(C3160="","",IF(OR(ISNUMBER(MATCH(C3160,Ref_DichVu!$A$2:$A$2000,0)),ISNUMBER(MATCH(C3160&amp;"",Ref_DichVu!$A$2:$A$2000,0))),"OK","Sai mã dịch vụ"))</f>
        <v/>
      </c>
    </row>
    <row r="3161">
      <c r="L3161" s="15">
        <f>IF(B3161="","",IF(OR(ISNUMBER(MATCH(B3161,Ref_BuuCuc!$A$2:$A$10000,0)),ISNUMBER(MATCH(B3161&amp;"",Ref_BuuCuc!$A$2:$A$10000,0)),IFERROR(ISNUMBER(MATCH(VALUE(B3161),Ref_BuuCuc!$A$2:$A$10000,0)),FALSE)),"OK","Sai mã bưu cục"))</f>
        <v/>
      </c>
      <c r="M3161" s="15">
        <f>IF(C3161="","",IF(OR(ISNUMBER(MATCH(C3161,Ref_DichVu!$A$2:$A$2000,0)),ISNUMBER(MATCH(C3161&amp;"",Ref_DichVu!$A$2:$A$2000,0))),"OK","Sai mã dịch vụ"))</f>
        <v/>
      </c>
    </row>
    <row r="3162">
      <c r="L3162" s="15">
        <f>IF(B3162="","",IF(OR(ISNUMBER(MATCH(B3162,Ref_BuuCuc!$A$2:$A$10000,0)),ISNUMBER(MATCH(B3162&amp;"",Ref_BuuCuc!$A$2:$A$10000,0)),IFERROR(ISNUMBER(MATCH(VALUE(B3162),Ref_BuuCuc!$A$2:$A$10000,0)),FALSE)),"OK","Sai mã bưu cục"))</f>
        <v/>
      </c>
      <c r="M3162" s="15">
        <f>IF(C3162="","",IF(OR(ISNUMBER(MATCH(C3162,Ref_DichVu!$A$2:$A$2000,0)),ISNUMBER(MATCH(C3162&amp;"",Ref_DichVu!$A$2:$A$2000,0))),"OK","Sai mã dịch vụ"))</f>
        <v/>
      </c>
    </row>
    <row r="3163">
      <c r="L3163" s="15">
        <f>IF(B3163="","",IF(OR(ISNUMBER(MATCH(B3163,Ref_BuuCuc!$A$2:$A$10000,0)),ISNUMBER(MATCH(B3163&amp;"",Ref_BuuCuc!$A$2:$A$10000,0)),IFERROR(ISNUMBER(MATCH(VALUE(B3163),Ref_BuuCuc!$A$2:$A$10000,0)),FALSE)),"OK","Sai mã bưu cục"))</f>
        <v/>
      </c>
      <c r="M3163" s="15">
        <f>IF(C3163="","",IF(OR(ISNUMBER(MATCH(C3163,Ref_DichVu!$A$2:$A$2000,0)),ISNUMBER(MATCH(C3163&amp;"",Ref_DichVu!$A$2:$A$2000,0))),"OK","Sai mã dịch vụ"))</f>
        <v/>
      </c>
    </row>
    <row r="3164">
      <c r="L3164" s="15">
        <f>IF(B3164="","",IF(OR(ISNUMBER(MATCH(B3164,Ref_BuuCuc!$A$2:$A$10000,0)),ISNUMBER(MATCH(B3164&amp;"",Ref_BuuCuc!$A$2:$A$10000,0)),IFERROR(ISNUMBER(MATCH(VALUE(B3164),Ref_BuuCuc!$A$2:$A$10000,0)),FALSE)),"OK","Sai mã bưu cục"))</f>
        <v/>
      </c>
      <c r="M3164" s="15">
        <f>IF(C3164="","",IF(OR(ISNUMBER(MATCH(C3164,Ref_DichVu!$A$2:$A$2000,0)),ISNUMBER(MATCH(C3164&amp;"",Ref_DichVu!$A$2:$A$2000,0))),"OK","Sai mã dịch vụ"))</f>
        <v/>
      </c>
    </row>
    <row r="3165">
      <c r="L3165" s="15">
        <f>IF(B3165="","",IF(OR(ISNUMBER(MATCH(B3165,Ref_BuuCuc!$A$2:$A$10000,0)),ISNUMBER(MATCH(B3165&amp;"",Ref_BuuCuc!$A$2:$A$10000,0)),IFERROR(ISNUMBER(MATCH(VALUE(B3165),Ref_BuuCuc!$A$2:$A$10000,0)),FALSE)),"OK","Sai mã bưu cục"))</f>
        <v/>
      </c>
      <c r="M3165" s="15">
        <f>IF(C3165="","",IF(OR(ISNUMBER(MATCH(C3165,Ref_DichVu!$A$2:$A$2000,0)),ISNUMBER(MATCH(C3165&amp;"",Ref_DichVu!$A$2:$A$2000,0))),"OK","Sai mã dịch vụ"))</f>
        <v/>
      </c>
    </row>
    <row r="3166">
      <c r="L3166" s="15">
        <f>IF(B3166="","",IF(OR(ISNUMBER(MATCH(B3166,Ref_BuuCuc!$A$2:$A$10000,0)),ISNUMBER(MATCH(B3166&amp;"",Ref_BuuCuc!$A$2:$A$10000,0)),IFERROR(ISNUMBER(MATCH(VALUE(B3166),Ref_BuuCuc!$A$2:$A$10000,0)),FALSE)),"OK","Sai mã bưu cục"))</f>
        <v/>
      </c>
      <c r="M3166" s="15">
        <f>IF(C3166="","",IF(OR(ISNUMBER(MATCH(C3166,Ref_DichVu!$A$2:$A$2000,0)),ISNUMBER(MATCH(C3166&amp;"",Ref_DichVu!$A$2:$A$2000,0))),"OK","Sai mã dịch vụ"))</f>
        <v/>
      </c>
    </row>
    <row r="3167">
      <c r="L3167" s="15">
        <f>IF(B3167="","",IF(OR(ISNUMBER(MATCH(B3167,Ref_BuuCuc!$A$2:$A$10000,0)),ISNUMBER(MATCH(B3167&amp;"",Ref_BuuCuc!$A$2:$A$10000,0)),IFERROR(ISNUMBER(MATCH(VALUE(B3167),Ref_BuuCuc!$A$2:$A$10000,0)),FALSE)),"OK","Sai mã bưu cục"))</f>
        <v/>
      </c>
      <c r="M3167" s="15">
        <f>IF(C3167="","",IF(OR(ISNUMBER(MATCH(C3167,Ref_DichVu!$A$2:$A$2000,0)),ISNUMBER(MATCH(C3167&amp;"",Ref_DichVu!$A$2:$A$2000,0))),"OK","Sai mã dịch vụ"))</f>
        <v/>
      </c>
    </row>
    <row r="3168">
      <c r="L3168" s="15">
        <f>IF(B3168="","",IF(OR(ISNUMBER(MATCH(B3168,Ref_BuuCuc!$A$2:$A$10000,0)),ISNUMBER(MATCH(B3168&amp;"",Ref_BuuCuc!$A$2:$A$10000,0)),IFERROR(ISNUMBER(MATCH(VALUE(B3168),Ref_BuuCuc!$A$2:$A$10000,0)),FALSE)),"OK","Sai mã bưu cục"))</f>
        <v/>
      </c>
      <c r="M3168" s="15">
        <f>IF(C3168="","",IF(OR(ISNUMBER(MATCH(C3168,Ref_DichVu!$A$2:$A$2000,0)),ISNUMBER(MATCH(C3168&amp;"",Ref_DichVu!$A$2:$A$2000,0))),"OK","Sai mã dịch vụ"))</f>
        <v/>
      </c>
    </row>
    <row r="3169">
      <c r="L3169" s="15">
        <f>IF(B3169="","",IF(OR(ISNUMBER(MATCH(B3169,Ref_BuuCuc!$A$2:$A$10000,0)),ISNUMBER(MATCH(B3169&amp;"",Ref_BuuCuc!$A$2:$A$10000,0)),IFERROR(ISNUMBER(MATCH(VALUE(B3169),Ref_BuuCuc!$A$2:$A$10000,0)),FALSE)),"OK","Sai mã bưu cục"))</f>
        <v/>
      </c>
      <c r="M3169" s="15">
        <f>IF(C3169="","",IF(OR(ISNUMBER(MATCH(C3169,Ref_DichVu!$A$2:$A$2000,0)),ISNUMBER(MATCH(C3169&amp;"",Ref_DichVu!$A$2:$A$2000,0))),"OK","Sai mã dịch vụ"))</f>
        <v/>
      </c>
    </row>
    <row r="3170">
      <c r="L3170" s="15">
        <f>IF(B3170="","",IF(OR(ISNUMBER(MATCH(B3170,Ref_BuuCuc!$A$2:$A$10000,0)),ISNUMBER(MATCH(B3170&amp;"",Ref_BuuCuc!$A$2:$A$10000,0)),IFERROR(ISNUMBER(MATCH(VALUE(B3170),Ref_BuuCuc!$A$2:$A$10000,0)),FALSE)),"OK","Sai mã bưu cục"))</f>
        <v/>
      </c>
      <c r="M3170" s="15">
        <f>IF(C3170="","",IF(OR(ISNUMBER(MATCH(C3170,Ref_DichVu!$A$2:$A$2000,0)),ISNUMBER(MATCH(C3170&amp;"",Ref_DichVu!$A$2:$A$2000,0))),"OK","Sai mã dịch vụ"))</f>
        <v/>
      </c>
    </row>
    <row r="3171">
      <c r="L3171" s="15">
        <f>IF(B3171="","",IF(OR(ISNUMBER(MATCH(B3171,Ref_BuuCuc!$A$2:$A$10000,0)),ISNUMBER(MATCH(B3171&amp;"",Ref_BuuCuc!$A$2:$A$10000,0)),IFERROR(ISNUMBER(MATCH(VALUE(B3171),Ref_BuuCuc!$A$2:$A$10000,0)),FALSE)),"OK","Sai mã bưu cục"))</f>
        <v/>
      </c>
      <c r="M3171" s="15">
        <f>IF(C3171="","",IF(OR(ISNUMBER(MATCH(C3171,Ref_DichVu!$A$2:$A$2000,0)),ISNUMBER(MATCH(C3171&amp;"",Ref_DichVu!$A$2:$A$2000,0))),"OK","Sai mã dịch vụ"))</f>
        <v/>
      </c>
    </row>
    <row r="3172">
      <c r="L3172" s="15">
        <f>IF(B3172="","",IF(OR(ISNUMBER(MATCH(B3172,Ref_BuuCuc!$A$2:$A$10000,0)),ISNUMBER(MATCH(B3172&amp;"",Ref_BuuCuc!$A$2:$A$10000,0)),IFERROR(ISNUMBER(MATCH(VALUE(B3172),Ref_BuuCuc!$A$2:$A$10000,0)),FALSE)),"OK","Sai mã bưu cục"))</f>
        <v/>
      </c>
      <c r="M3172" s="15">
        <f>IF(C3172="","",IF(OR(ISNUMBER(MATCH(C3172,Ref_DichVu!$A$2:$A$2000,0)),ISNUMBER(MATCH(C3172&amp;"",Ref_DichVu!$A$2:$A$2000,0))),"OK","Sai mã dịch vụ"))</f>
        <v/>
      </c>
    </row>
    <row r="3173">
      <c r="L3173" s="15">
        <f>IF(B3173="","",IF(OR(ISNUMBER(MATCH(B3173,Ref_BuuCuc!$A$2:$A$10000,0)),ISNUMBER(MATCH(B3173&amp;"",Ref_BuuCuc!$A$2:$A$10000,0)),IFERROR(ISNUMBER(MATCH(VALUE(B3173),Ref_BuuCuc!$A$2:$A$10000,0)),FALSE)),"OK","Sai mã bưu cục"))</f>
        <v/>
      </c>
      <c r="M3173" s="15">
        <f>IF(C3173="","",IF(OR(ISNUMBER(MATCH(C3173,Ref_DichVu!$A$2:$A$2000,0)),ISNUMBER(MATCH(C3173&amp;"",Ref_DichVu!$A$2:$A$2000,0))),"OK","Sai mã dịch vụ"))</f>
        <v/>
      </c>
    </row>
    <row r="3174">
      <c r="L3174" s="15">
        <f>IF(B3174="","",IF(OR(ISNUMBER(MATCH(B3174,Ref_BuuCuc!$A$2:$A$10000,0)),ISNUMBER(MATCH(B3174&amp;"",Ref_BuuCuc!$A$2:$A$10000,0)),IFERROR(ISNUMBER(MATCH(VALUE(B3174),Ref_BuuCuc!$A$2:$A$10000,0)),FALSE)),"OK","Sai mã bưu cục"))</f>
        <v/>
      </c>
      <c r="M3174" s="15">
        <f>IF(C3174="","",IF(OR(ISNUMBER(MATCH(C3174,Ref_DichVu!$A$2:$A$2000,0)),ISNUMBER(MATCH(C3174&amp;"",Ref_DichVu!$A$2:$A$2000,0))),"OK","Sai mã dịch vụ"))</f>
        <v/>
      </c>
    </row>
    <row r="3175">
      <c r="L3175" s="15">
        <f>IF(B3175="","",IF(OR(ISNUMBER(MATCH(B3175,Ref_BuuCuc!$A$2:$A$10000,0)),ISNUMBER(MATCH(B3175&amp;"",Ref_BuuCuc!$A$2:$A$10000,0)),IFERROR(ISNUMBER(MATCH(VALUE(B3175),Ref_BuuCuc!$A$2:$A$10000,0)),FALSE)),"OK","Sai mã bưu cục"))</f>
        <v/>
      </c>
      <c r="M3175" s="15">
        <f>IF(C3175="","",IF(OR(ISNUMBER(MATCH(C3175,Ref_DichVu!$A$2:$A$2000,0)),ISNUMBER(MATCH(C3175&amp;"",Ref_DichVu!$A$2:$A$2000,0))),"OK","Sai mã dịch vụ"))</f>
        <v/>
      </c>
    </row>
    <row r="3176">
      <c r="L3176" s="15">
        <f>IF(B3176="","",IF(OR(ISNUMBER(MATCH(B3176,Ref_BuuCuc!$A$2:$A$10000,0)),ISNUMBER(MATCH(B3176&amp;"",Ref_BuuCuc!$A$2:$A$10000,0)),IFERROR(ISNUMBER(MATCH(VALUE(B3176),Ref_BuuCuc!$A$2:$A$10000,0)),FALSE)),"OK","Sai mã bưu cục"))</f>
        <v/>
      </c>
      <c r="M3176" s="15">
        <f>IF(C3176="","",IF(OR(ISNUMBER(MATCH(C3176,Ref_DichVu!$A$2:$A$2000,0)),ISNUMBER(MATCH(C3176&amp;"",Ref_DichVu!$A$2:$A$2000,0))),"OK","Sai mã dịch vụ"))</f>
        <v/>
      </c>
    </row>
    <row r="3177">
      <c r="L3177" s="15">
        <f>IF(B3177="","",IF(OR(ISNUMBER(MATCH(B3177,Ref_BuuCuc!$A$2:$A$10000,0)),ISNUMBER(MATCH(B3177&amp;"",Ref_BuuCuc!$A$2:$A$10000,0)),IFERROR(ISNUMBER(MATCH(VALUE(B3177),Ref_BuuCuc!$A$2:$A$10000,0)),FALSE)),"OK","Sai mã bưu cục"))</f>
        <v/>
      </c>
      <c r="M3177" s="15">
        <f>IF(C3177="","",IF(OR(ISNUMBER(MATCH(C3177,Ref_DichVu!$A$2:$A$2000,0)),ISNUMBER(MATCH(C3177&amp;"",Ref_DichVu!$A$2:$A$2000,0))),"OK","Sai mã dịch vụ"))</f>
        <v/>
      </c>
    </row>
    <row r="3178">
      <c r="L3178" s="15">
        <f>IF(B3178="","",IF(OR(ISNUMBER(MATCH(B3178,Ref_BuuCuc!$A$2:$A$10000,0)),ISNUMBER(MATCH(B3178&amp;"",Ref_BuuCuc!$A$2:$A$10000,0)),IFERROR(ISNUMBER(MATCH(VALUE(B3178),Ref_BuuCuc!$A$2:$A$10000,0)),FALSE)),"OK","Sai mã bưu cục"))</f>
        <v/>
      </c>
      <c r="M3178" s="15">
        <f>IF(C3178="","",IF(OR(ISNUMBER(MATCH(C3178,Ref_DichVu!$A$2:$A$2000,0)),ISNUMBER(MATCH(C3178&amp;"",Ref_DichVu!$A$2:$A$2000,0))),"OK","Sai mã dịch vụ"))</f>
        <v/>
      </c>
    </row>
    <row r="3179">
      <c r="L3179" s="15">
        <f>IF(B3179="","",IF(OR(ISNUMBER(MATCH(B3179,Ref_BuuCuc!$A$2:$A$10000,0)),ISNUMBER(MATCH(B3179&amp;"",Ref_BuuCuc!$A$2:$A$10000,0)),IFERROR(ISNUMBER(MATCH(VALUE(B3179),Ref_BuuCuc!$A$2:$A$10000,0)),FALSE)),"OK","Sai mã bưu cục"))</f>
        <v/>
      </c>
      <c r="M3179" s="15">
        <f>IF(C3179="","",IF(OR(ISNUMBER(MATCH(C3179,Ref_DichVu!$A$2:$A$2000,0)),ISNUMBER(MATCH(C3179&amp;"",Ref_DichVu!$A$2:$A$2000,0))),"OK","Sai mã dịch vụ"))</f>
        <v/>
      </c>
    </row>
    <row r="3180">
      <c r="L3180" s="15">
        <f>IF(B3180="","",IF(OR(ISNUMBER(MATCH(B3180,Ref_BuuCuc!$A$2:$A$10000,0)),ISNUMBER(MATCH(B3180&amp;"",Ref_BuuCuc!$A$2:$A$10000,0)),IFERROR(ISNUMBER(MATCH(VALUE(B3180),Ref_BuuCuc!$A$2:$A$10000,0)),FALSE)),"OK","Sai mã bưu cục"))</f>
        <v/>
      </c>
      <c r="M3180" s="15">
        <f>IF(C3180="","",IF(OR(ISNUMBER(MATCH(C3180,Ref_DichVu!$A$2:$A$2000,0)),ISNUMBER(MATCH(C3180&amp;"",Ref_DichVu!$A$2:$A$2000,0))),"OK","Sai mã dịch vụ"))</f>
        <v/>
      </c>
    </row>
    <row r="3181">
      <c r="L3181" s="15">
        <f>IF(B3181="","",IF(OR(ISNUMBER(MATCH(B3181,Ref_BuuCuc!$A$2:$A$10000,0)),ISNUMBER(MATCH(B3181&amp;"",Ref_BuuCuc!$A$2:$A$10000,0)),IFERROR(ISNUMBER(MATCH(VALUE(B3181),Ref_BuuCuc!$A$2:$A$10000,0)),FALSE)),"OK","Sai mã bưu cục"))</f>
        <v/>
      </c>
      <c r="M3181" s="15">
        <f>IF(C3181="","",IF(OR(ISNUMBER(MATCH(C3181,Ref_DichVu!$A$2:$A$2000,0)),ISNUMBER(MATCH(C3181&amp;"",Ref_DichVu!$A$2:$A$2000,0))),"OK","Sai mã dịch vụ"))</f>
        <v/>
      </c>
    </row>
    <row r="3182">
      <c r="L3182" s="15">
        <f>IF(B3182="","",IF(OR(ISNUMBER(MATCH(B3182,Ref_BuuCuc!$A$2:$A$10000,0)),ISNUMBER(MATCH(B3182&amp;"",Ref_BuuCuc!$A$2:$A$10000,0)),IFERROR(ISNUMBER(MATCH(VALUE(B3182),Ref_BuuCuc!$A$2:$A$10000,0)),FALSE)),"OK","Sai mã bưu cục"))</f>
        <v/>
      </c>
      <c r="M3182" s="15">
        <f>IF(C3182="","",IF(OR(ISNUMBER(MATCH(C3182,Ref_DichVu!$A$2:$A$2000,0)),ISNUMBER(MATCH(C3182&amp;"",Ref_DichVu!$A$2:$A$2000,0))),"OK","Sai mã dịch vụ"))</f>
        <v/>
      </c>
    </row>
    <row r="3183">
      <c r="L3183" s="15">
        <f>IF(B3183="","",IF(OR(ISNUMBER(MATCH(B3183,Ref_BuuCuc!$A$2:$A$10000,0)),ISNUMBER(MATCH(B3183&amp;"",Ref_BuuCuc!$A$2:$A$10000,0)),IFERROR(ISNUMBER(MATCH(VALUE(B3183),Ref_BuuCuc!$A$2:$A$10000,0)),FALSE)),"OK","Sai mã bưu cục"))</f>
        <v/>
      </c>
      <c r="M3183" s="15">
        <f>IF(C3183="","",IF(OR(ISNUMBER(MATCH(C3183,Ref_DichVu!$A$2:$A$2000,0)),ISNUMBER(MATCH(C3183&amp;"",Ref_DichVu!$A$2:$A$2000,0))),"OK","Sai mã dịch vụ"))</f>
        <v/>
      </c>
    </row>
    <row r="3184">
      <c r="L3184" s="15">
        <f>IF(B3184="","",IF(OR(ISNUMBER(MATCH(B3184,Ref_BuuCuc!$A$2:$A$10000,0)),ISNUMBER(MATCH(B3184&amp;"",Ref_BuuCuc!$A$2:$A$10000,0)),IFERROR(ISNUMBER(MATCH(VALUE(B3184),Ref_BuuCuc!$A$2:$A$10000,0)),FALSE)),"OK","Sai mã bưu cục"))</f>
        <v/>
      </c>
      <c r="M3184" s="15">
        <f>IF(C3184="","",IF(OR(ISNUMBER(MATCH(C3184,Ref_DichVu!$A$2:$A$2000,0)),ISNUMBER(MATCH(C3184&amp;"",Ref_DichVu!$A$2:$A$2000,0))),"OK","Sai mã dịch vụ"))</f>
        <v/>
      </c>
    </row>
    <row r="3185">
      <c r="L3185" s="15">
        <f>IF(B3185="","",IF(OR(ISNUMBER(MATCH(B3185,Ref_BuuCuc!$A$2:$A$10000,0)),ISNUMBER(MATCH(B3185&amp;"",Ref_BuuCuc!$A$2:$A$10000,0)),IFERROR(ISNUMBER(MATCH(VALUE(B3185),Ref_BuuCuc!$A$2:$A$10000,0)),FALSE)),"OK","Sai mã bưu cục"))</f>
        <v/>
      </c>
      <c r="M3185" s="15">
        <f>IF(C3185="","",IF(OR(ISNUMBER(MATCH(C3185,Ref_DichVu!$A$2:$A$2000,0)),ISNUMBER(MATCH(C3185&amp;"",Ref_DichVu!$A$2:$A$2000,0))),"OK","Sai mã dịch vụ"))</f>
        <v/>
      </c>
    </row>
    <row r="3186">
      <c r="L3186" s="15">
        <f>IF(B3186="","",IF(OR(ISNUMBER(MATCH(B3186,Ref_BuuCuc!$A$2:$A$10000,0)),ISNUMBER(MATCH(B3186&amp;"",Ref_BuuCuc!$A$2:$A$10000,0)),IFERROR(ISNUMBER(MATCH(VALUE(B3186),Ref_BuuCuc!$A$2:$A$10000,0)),FALSE)),"OK","Sai mã bưu cục"))</f>
        <v/>
      </c>
      <c r="M3186" s="15">
        <f>IF(C3186="","",IF(OR(ISNUMBER(MATCH(C3186,Ref_DichVu!$A$2:$A$2000,0)),ISNUMBER(MATCH(C3186&amp;"",Ref_DichVu!$A$2:$A$2000,0))),"OK","Sai mã dịch vụ"))</f>
        <v/>
      </c>
    </row>
    <row r="3187">
      <c r="L3187" s="15">
        <f>IF(B3187="","",IF(OR(ISNUMBER(MATCH(B3187,Ref_BuuCuc!$A$2:$A$10000,0)),ISNUMBER(MATCH(B3187&amp;"",Ref_BuuCuc!$A$2:$A$10000,0)),IFERROR(ISNUMBER(MATCH(VALUE(B3187),Ref_BuuCuc!$A$2:$A$10000,0)),FALSE)),"OK","Sai mã bưu cục"))</f>
        <v/>
      </c>
      <c r="M3187" s="15">
        <f>IF(C3187="","",IF(OR(ISNUMBER(MATCH(C3187,Ref_DichVu!$A$2:$A$2000,0)),ISNUMBER(MATCH(C3187&amp;"",Ref_DichVu!$A$2:$A$2000,0))),"OK","Sai mã dịch vụ"))</f>
        <v/>
      </c>
    </row>
    <row r="3188">
      <c r="L3188" s="15">
        <f>IF(B3188="","",IF(OR(ISNUMBER(MATCH(B3188,Ref_BuuCuc!$A$2:$A$10000,0)),ISNUMBER(MATCH(B3188&amp;"",Ref_BuuCuc!$A$2:$A$10000,0)),IFERROR(ISNUMBER(MATCH(VALUE(B3188),Ref_BuuCuc!$A$2:$A$10000,0)),FALSE)),"OK","Sai mã bưu cục"))</f>
        <v/>
      </c>
      <c r="M3188" s="15">
        <f>IF(C3188="","",IF(OR(ISNUMBER(MATCH(C3188,Ref_DichVu!$A$2:$A$2000,0)),ISNUMBER(MATCH(C3188&amp;"",Ref_DichVu!$A$2:$A$2000,0))),"OK","Sai mã dịch vụ"))</f>
        <v/>
      </c>
    </row>
    <row r="3189">
      <c r="L3189" s="15">
        <f>IF(B3189="","",IF(OR(ISNUMBER(MATCH(B3189,Ref_BuuCuc!$A$2:$A$10000,0)),ISNUMBER(MATCH(B3189&amp;"",Ref_BuuCuc!$A$2:$A$10000,0)),IFERROR(ISNUMBER(MATCH(VALUE(B3189),Ref_BuuCuc!$A$2:$A$10000,0)),FALSE)),"OK","Sai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IF(C3189="","",IF(OR(ISNUMBER(MATCH(C3189,Ref_DichVu!$A$2:$A$2000,0)),ISNUMBER(MATCH(C3189&amp;"",Ref_DichVu!$A$2:$A$2000,0))),"OK","Sai mã dịch vụ"))</f>
        <v/>
      </c>
    </row>
    <row r="3190">
      <c r="L3190" s="15">
        <f>IF(B3190="","",IF(OR(ISNUMBER(MATCH(B3190,Ref_BuuCuc!$A$2:$A$10000,0)),ISNUMBER(MATCH(B3190&amp;"",Ref_BuuCuc!$A$2:$A$10000,0)),IFERROR(ISNUMBER(MATCH(VALUE(B3190),Ref_BuuCuc!$A$2:$A$10000,0)),FALSE)),"OK","Sai mã bưu cục"))</f>
        <v/>
      </c>
      <c r="M3190" s="15">
        <f>IF(C3190="","",IF(OR(ISNUMBER(MATCH(C3190,Ref_DichVu!$A$2:$A$2000,0)),ISNUMBER(MATCH(C3190&amp;"",Ref_DichVu!$A$2:$A$2000,0))),"OK","Sai mã dịch vụ"))</f>
        <v/>
      </c>
    </row>
    <row r="3191">
      <c r="L3191" s="15">
        <f>IF(B3191="","",IF(OR(ISNUMBER(MATCH(B3191,Ref_BuuCuc!$A$2:$A$10000,0)),ISNUMBER(MATCH(B3191&amp;"",Ref_BuuCuc!$A$2:$A$10000,0)),IFERROR(ISNUMBER(MATCH(VALUE(B3191),Ref_BuuCuc!$A$2:$A$10000,0)),FALSE)),"OK","Sai mã bưu cục"))</f>
        <v/>
      </c>
      <c r="M3191" s="15">
        <f>IF(C3191="","",IF(OR(ISNUMBER(MATCH(C3191,Ref_DichVu!$A$2:$A$2000,0)),ISNUMBER(MATCH(C3191&amp;"",Ref_DichVu!$A$2:$A$2000,0))),"OK","Sai mã dịch vụ"))</f>
        <v/>
      </c>
    </row>
    <row r="3192">
      <c r="L3192" s="15">
        <f>IF(B3192="","",IF(OR(ISNUMBER(MATCH(B3192,Ref_BuuCuc!$A$2:$A$10000,0)),ISNUMBER(MATCH(B3192&amp;"",Ref_BuuCuc!$A$2:$A$10000,0)),IFERROR(ISNUMBER(MATCH(VALUE(B3192),Ref_BuuCuc!$A$2:$A$10000,0)),FALSE)),"OK","Sai mã bưu cục"))</f>
        <v/>
      </c>
      <c r="M3192" s="15">
        <f>IF(C3192="","",IF(OR(ISNUMBER(MATCH(C3192,Ref_DichVu!$A$2:$A$2000,0)),ISNUMBER(MATCH(C3192&amp;"",Ref_DichVu!$A$2:$A$2000,0))),"OK","Sai mã dịch vụ"))</f>
        <v/>
      </c>
    </row>
    <row r="3193">
      <c r="L3193" s="15">
        <f>IF(B3193="","",IF(OR(ISNUMBER(MATCH(B3193,Ref_BuuCuc!$A$2:$A$10000,0)),ISNUMBER(MATCH(B3193&amp;"",Ref_BuuCuc!$A$2:$A$10000,0)),IFERROR(ISNUMBER(MATCH(VALUE(B3193),Ref_BuuCuc!$A$2:$A$10000,0)),FALSE)),"OK","Sai mã bưu cục"))</f>
        <v/>
      </c>
      <c r="M3193" s="15">
        <f>IF(C3193="","",IF(OR(ISNUMBER(MATCH(C3193,Ref_DichVu!$A$2:$A$2000,0)),ISNUMBER(MATCH(C3193&amp;"",Ref_DichVu!$A$2:$A$2000,0))),"OK","Sai mã dịch vụ"))</f>
        <v/>
      </c>
    </row>
    <row r="3194">
      <c r="L3194" s="15">
        <f>IF(B3194="","",IF(OR(ISNUMBER(MATCH(B3194,Ref_BuuCuc!$A$2:$A$10000,0)),ISNUMBER(MATCH(B3194&amp;"",Ref_BuuCuc!$A$2:$A$10000,0)),IFERROR(ISNUMBER(MATCH(VALUE(B3194),Ref_BuuCuc!$A$2:$A$10000,0)),FALSE)),"OK","Sai mã bưu cục"))</f>
        <v/>
      </c>
      <c r="M3194" s="15">
        <f>IF(C3194="","",IF(OR(ISNUMBER(MATCH(C3194,Ref_DichVu!$A$2:$A$2000,0)),ISNUMBER(MATCH(C3194&amp;"",Ref_DichVu!$A$2:$A$2000,0))),"OK","Sai mã dịch vụ"))</f>
        <v/>
      </c>
    </row>
    <row r="3195">
      <c r="L3195" s="15">
        <f>IF(B3195="","",IF(OR(ISNUMBER(MATCH(B3195,Ref_BuuCuc!$A$2:$A$10000,0)),ISNUMBER(MATCH(B3195&amp;"",Ref_BuuCuc!$A$2:$A$10000,0)),IFERROR(ISNUMBER(MATCH(VALUE(B3195),Ref_BuuCuc!$A$2:$A$10000,0)),FALSE)),"OK","Sai mã bưu cục"))</f>
        <v/>
      </c>
      <c r="M3195" s="15">
        <f>IF(C3195="","",IF(OR(ISNUMBER(MATCH(C3195,Ref_DichVu!$A$2:$A$2000,0)),ISNUMBER(MATCH(C3195&amp;"",Ref_DichVu!$A$2:$A$2000,0))),"OK","Sai mã dịch vụ"))</f>
        <v/>
      </c>
    </row>
    <row r="3196">
      <c r="L3196" s="15">
        <f>IF(B3196="","",IF(OR(ISNUMBER(MATCH(B3196,Ref_BuuCuc!$A$2:$A$10000,0)),ISNUMBER(MATCH(B3196&amp;"",Ref_BuuCuc!$A$2:$A$10000,0)),IFERROR(ISNUMBER(MATCH(VALUE(B3196),Ref_BuuCuc!$A$2:$A$10000,0)),FALSE)),"OK","Sai mã bưu cục"))</f>
        <v/>
      </c>
      <c r="M3196" s="15">
        <f>IF(C3196="","",IF(OR(ISNUMBER(MATCH(C3196,Ref_DichVu!$A$2:$A$2000,0)),ISNUMBER(MATCH(C3196&amp;"",Ref_DichVu!$A$2:$A$2000,0))),"OK","Sai mã dịch vụ"))</f>
        <v/>
      </c>
    </row>
    <row r="3197">
      <c r="L3197" s="15">
        <f>IF(B3197="","",IF(OR(ISNUMBER(MATCH(B3197,Ref_BuuCuc!$A$2:$A$10000,0)),ISNUMBER(MATCH(B3197&amp;"",Ref_BuuCuc!$A$2:$A$10000,0)),IFERROR(ISNUMBER(MATCH(VALUE(B3197),Ref_BuuCuc!$A$2:$A$10000,0)),FALSE)),"OK","Sai mã bưu cục"))</f>
        <v/>
      </c>
      <c r="M3197" s="15">
        <f>IF(C3197="","",IF(OR(ISNUMBER(MATCH(C3197,Ref_DichVu!$A$2:$A$2000,0)),ISNUMBER(MATCH(C3197&amp;"",Ref_DichVu!$A$2:$A$2000,0))),"OK","Sai mã dịch vụ"))</f>
        <v/>
      </c>
    </row>
    <row r="3198">
      <c r="L3198" s="15">
        <f>IF(B3198="","",IF(OR(ISNUMBER(MATCH(B3198,Ref_BuuCuc!$A$2:$A$10000,0)),ISNUMBER(MATCH(B3198&amp;"",Ref_BuuCuc!$A$2:$A$10000,0)),IFERROR(ISNUMBER(MATCH(VALUE(B3198),Ref_BuuCuc!$A$2:$A$10000,0)),FALSE)),"OK","Sai mã bưu cục"))</f>
        <v/>
      </c>
      <c r="M3198" s="15">
        <f>IF(C3198="","",IF(OR(ISNUMBER(MATCH(C3198,Ref_DichVu!$A$2:$A$2000,0)),ISNUMBER(MATCH(C3198&amp;"",Ref_DichVu!$A$2:$A$2000,0))),"OK","Sai mã dịch vụ"))</f>
        <v/>
      </c>
    </row>
    <row r="3199">
      <c r="L3199" s="15">
        <f>IF(B3199="","",IF(OR(ISNUMBER(MATCH(B3199,Ref_BuuCuc!$A$2:$A$10000,0)),ISNUMBER(MATCH(B3199&amp;"",Ref_BuuCuc!$A$2:$A$10000,0)),IFERROR(ISNUMBER(MATCH(VALUE(B3199),Ref_BuuCuc!$A$2:$A$10000,0)),FALSE)),"OK","Sai mã bưu cục"))</f>
        <v/>
      </c>
      <c r="M3199" s="15">
        <f>IF(C3199="","",IF(OR(ISNUMBER(MATCH(C3199,Ref_DichVu!$A$2:$A$2000,0)),ISNUMBER(MATCH(C3199&amp;"",Ref_DichVu!$A$2:$A$2000,0))),"OK","Sai mã dịch vụ"))</f>
        <v/>
      </c>
    </row>
    <row r="3200">
      <c r="L3200" s="15">
        <f>IF(B3200="","",IF(OR(ISNUMBER(MATCH(B3200,Ref_BuuCuc!$A$2:$A$10000,0)),ISNUMBER(MATCH(B3200&amp;"",Ref_BuuCuc!$A$2:$A$10000,0)),IFERROR(ISNUMBER(MATCH(VALUE(B3200),Ref_BuuCuc!$A$2:$A$10000,0)),FALSE)),"OK","Sai mã bưu cục"))</f>
        <v/>
      </c>
      <c r="M3200" s="15">
        <f>IF(C3200="","",IF(OR(ISNUMBER(MATCH(C3200,Ref_DichVu!$A$2:$A$2000,0)),ISNUMBER(MATCH(C3200&amp;"",Ref_DichVu!$A$2:$A$2000,0))),"OK","Sai mã dịch vụ"))</f>
        <v/>
      </c>
    </row>
    <row r="3201">
      <c r="L3201" s="15">
        <f>IF(B3201="","",IF(OR(ISNUMBER(MATCH(B3201,Ref_BuuCuc!$A$2:$A$10000,0)),ISNUMBER(MATCH(B3201&amp;"",Ref_BuuCuc!$A$2:$A$10000,0)),IFERROR(ISNUMBER(MATCH(VALUE(B3201),Ref_BuuCuc!$A$2:$A$10000,0)),FALSE)),"OK","Sai mã bưu cục"))</f>
        <v/>
      </c>
      <c r="M3201" s="15">
        <f>IF(C3201="","",IF(OR(ISNUMBER(MATCH(C3201,Ref_DichVu!$A$2:$A$2000,0)),ISNUMBER(MATCH(C3201&amp;"",Ref_DichVu!$A$2:$A$2000,0))),"OK","Sai mã dịch vụ"))</f>
        <v/>
      </c>
    </row>
    <row r="3202">
      <c r="L3202" s="15">
        <f>IF(B3202="","",IF(OR(ISNUMBER(MATCH(B3202,Ref_BuuCuc!$A$2:$A$10000,0)),ISNUMBER(MATCH(B3202&amp;"",Ref_BuuCuc!$A$2:$A$10000,0)),IFERROR(ISNUMBER(MATCH(VALUE(B3202),Ref_BuuCuc!$A$2:$A$10000,0)),FALSE)),"OK","Sai mã bưu cục"))</f>
        <v/>
      </c>
      <c r="M3202" s="15">
        <f>IF(C3202="","",IF(OR(ISNUMBER(MATCH(C3202,Ref_DichVu!$A$2:$A$2000,0)),ISNUMBER(MATCH(C3202&amp;"",Ref_DichVu!$A$2:$A$2000,0))),"OK","Sai mã dịch vụ"))</f>
        <v/>
      </c>
    </row>
    <row r="3203">
      <c r="L3203" s="15">
        <f>IF(B3203="","",IF(OR(ISNUMBER(MATCH(B3203,Ref_BuuCuc!$A$2:$A$10000,0)),ISNUMBER(MATCH(B3203&amp;"",Ref_BuuCuc!$A$2:$A$10000,0)),IFERROR(ISNUMBER(MATCH(VALUE(B3203),Ref_BuuCuc!$A$2:$A$10000,0)),FALSE)),"OK","Sai mã bưu cục"))</f>
        <v/>
      </c>
      <c r="M3203" s="15">
        <f>IF(C3203="","",IF(OR(ISNUMBER(MATCH(C3203,Ref_DichVu!$A$2:$A$2000,0)),ISNUMBER(MATCH(C3203&amp;"",Ref_DichVu!$A$2:$A$2000,0))),"OK","Sai mã dịch vụ"))</f>
        <v/>
      </c>
    </row>
    <row r="3204">
      <c r="L3204" s="15">
        <f>IF(B3204="","",IF(OR(ISNUMBER(MATCH(B3204,Ref_BuuCuc!$A$2:$A$10000,0)),ISNUMBER(MATCH(B3204&amp;"",Ref_BuuCuc!$A$2:$A$10000,0)),IFERROR(ISNUMBER(MATCH(VALUE(B3204),Ref_BuuCuc!$A$2:$A$10000,0)),FALSE)),"OK","Sai mã bưu cục"))</f>
        <v/>
      </c>
      <c r="M3204" s="15">
        <f>IF(C3204="","",IF(OR(ISNUMBER(MATCH(C3204,Ref_DichVu!$A$2:$A$2000,0)),ISNUMBER(MATCH(C3204&amp;"",Ref_DichVu!$A$2:$A$2000,0))),"OK","Sai mã dịch vụ"))</f>
        <v/>
      </c>
    </row>
    <row r="3205">
      <c r="L3205" s="15">
        <f>IF(B3205="","",IF(OR(ISNUMBER(MATCH(B3205,Ref_BuuCuc!$A$2:$A$10000,0)),ISNUMBER(MATCH(B3205&amp;"",Ref_BuuCuc!$A$2:$A$10000,0)),IFERROR(ISNUMBER(MATCH(VALUE(B3205),Ref_BuuCuc!$A$2:$A$10000,0)),FALSE)),"OK","Sai mã bưu cục"))</f>
        <v/>
      </c>
      <c r="M3205" s="15">
        <f>IF(C3205="","",IF(OR(ISNUMBER(MATCH(C3205,Ref_DichVu!$A$2:$A$2000,0)),ISNUMBER(MATCH(C3205&amp;"",Ref_DichVu!$A$2:$A$2000,0))),"OK","Sai mã dịch vụ"))</f>
        <v/>
      </c>
    </row>
    <row r="3206">
      <c r="L3206" s="15">
        <f>IF(B3206="","",IF(OR(ISNUMBER(MATCH(B3206,Ref_BuuCuc!$A$2:$A$10000,0)),ISNUMBER(MATCH(B3206&amp;"",Ref_BuuCuc!$A$2:$A$10000,0)),IFERROR(ISNUMBER(MATCH(VALUE(B3206),Ref_BuuCuc!$A$2:$A$10000,0)),FALSE)),"OK","Sai mã bưu cục"))</f>
        <v/>
      </c>
      <c r="M3206" s="15">
        <f>IF(C3206="","",IF(OR(ISNUMBER(MATCH(C3206,Ref_DichVu!$A$2:$A$2000,0)),ISNUMBER(MATCH(C3206&amp;"",Ref_DichVu!$A$2:$A$2000,0))),"OK","Sai mã dịch vụ"))</f>
        <v/>
      </c>
    </row>
    <row r="3207">
      <c r="L3207" s="15">
        <f>IF(B3207="","",IF(OR(ISNUMBER(MATCH(B3207,Ref_BuuCuc!$A$2:$A$10000,0)),ISNUMBER(MATCH(B3207&amp;"",Ref_BuuCuc!$A$2:$A$10000,0)),IFERROR(ISNUMBER(MATCH(VALUE(B3207),Ref_BuuCuc!$A$2:$A$10000,0)),FALSE)),"OK","Sai mã bưu cục"))</f>
        <v/>
      </c>
      <c r="M3207" s="15">
        <f>IF(C3207="","",IF(OR(ISNUMBER(MATCH(C3207,Ref_DichVu!$A$2:$A$2000,0)),ISNUMBER(MATCH(C3207&amp;"",Ref_DichVu!$A$2:$A$2000,0))),"OK","Sai mã dịch vụ"))</f>
        <v/>
      </c>
    </row>
    <row r="3208">
      <c r="L3208" s="15">
        <f>IF(B3208="","",IF(OR(ISNUMBER(MATCH(B3208,Ref_BuuCuc!$A$2:$A$10000,0)),ISNUMBER(MATCH(B3208&amp;"",Ref_BuuCuc!$A$2:$A$10000,0)),IFERROR(ISNUMBER(MATCH(VALUE(B3208),Ref_BuuCuc!$A$2:$A$10000,0)),FALSE)),"OK","Sai mã bưu cục"))</f>
        <v/>
      </c>
      <c r="M3208" s="15">
        <f>IF(C3208="","",IF(OR(ISNUMBER(MATCH(C3208,Ref_DichVu!$A$2:$A$2000,0)),ISNUMBER(MATCH(C3208&amp;"",Ref_DichVu!$A$2:$A$2000,0))),"OK","Sai mã dịch vụ"))</f>
        <v/>
      </c>
    </row>
    <row r="3209">
      <c r="L3209" s="15">
        <f>IF(B3209="","",IF(OR(ISNUMBER(MATCH(B3209,Ref_BuuCuc!$A$2:$A$10000,0)),ISNUMBER(MATCH(B3209&amp;"",Ref_BuuCuc!$A$2:$A$10000,0)),IFERROR(ISNUMBER(MATCH(VALUE(B3209),Ref_BuuCuc!$A$2:$A$10000,0)),FALSE)),"OK","Sai mã bưu cục"))</f>
        <v/>
      </c>
      <c r="M3209" s="15">
        <f>IF(C3209="","",IF(OR(ISNUMBER(MATCH(C3209,Ref_DichVu!$A$2:$A$2000,0)),ISNUMBER(MATCH(C3209&amp;"",Ref_DichVu!$A$2:$A$2000,0))),"OK","Sai mã dịch vụ"))</f>
        <v/>
      </c>
    </row>
    <row r="3210">
      <c r="L3210" s="15">
        <f>IF(B3210="","",IF(OR(ISNUMBER(MATCH(B3210,Ref_BuuCuc!$A$2:$A$10000,0)),ISNUMBER(MATCH(B3210&amp;"",Ref_BuuCuc!$A$2:$A$10000,0)),IFERROR(ISNUMBER(MATCH(VALUE(B3210),Ref_BuuCuc!$A$2:$A$10000,0)),FALSE)),"OK","Sai mã bưu cục"))</f>
        <v/>
      </c>
      <c r="M3210" s="15">
        <f>IF(C3210="","",IF(OR(ISNUMBER(MATCH(C3210,Ref_DichVu!$A$2:$A$2000,0)),ISNUMBER(MATCH(C3210&amp;"",Ref_DichVu!$A$2:$A$2000,0))),"OK","Sai mã dịch vụ"))</f>
        <v/>
      </c>
    </row>
    <row r="3211">
      <c r="L3211" s="15">
        <f>IF(B3211="","",IF(OR(ISNUMBER(MATCH(B3211,Ref_BuuCuc!$A$2:$A$10000,0)),ISNUMBER(MATCH(B3211&amp;"",Ref_BuuCuc!$A$2:$A$10000,0)),IFERROR(ISNUMBER(MATCH(VALUE(B3211),Ref_BuuCuc!$A$2:$A$10000,0)),FALSE)),"OK","Sai mã bưu cục"))</f>
        <v/>
      </c>
      <c r="M3211" s="15">
        <f>IF(C3211="","",IF(OR(ISNUMBER(MATCH(C3211,Ref_DichVu!$A$2:$A$2000,0)),ISNUMBER(MATCH(C3211&amp;"",Ref_DichVu!$A$2:$A$2000,0))),"OK","Sai mã dịch vụ"))</f>
        <v/>
      </c>
    </row>
    <row r="3212">
      <c r="L3212" s="15">
        <f>IF(B3212="","",IF(OR(ISNUMBER(MATCH(B3212,Ref_BuuCuc!$A$2:$A$10000,0)),ISNUMBER(MATCH(B3212&amp;"",Ref_BuuCuc!$A$2:$A$10000,0)),IFERROR(ISNUMBER(MATCH(VALUE(B3212),Ref_BuuCuc!$A$2:$A$10000,0)),FALSE)),"OK","Sai mã bưu cục"))</f>
        <v/>
      </c>
      <c r="M3212" s="15">
        <f>IF(C3212="","",IF(OR(ISNUMBER(MATCH(C3212,Ref_DichVu!$A$2:$A$2000,0)),ISNUMBER(MATCH(C3212&amp;"",Ref_DichVu!$A$2:$A$2000,0))),"OK","Sai mã dịch vụ"))</f>
        <v/>
      </c>
    </row>
    <row r="3213">
      <c r="L3213" s="15">
        <f>IF(B3213="","",IF(OR(ISNUMBER(MATCH(B3213,Ref_BuuCuc!$A$2:$A$10000,0)),ISNUMBER(MATCH(B3213&amp;"",Ref_BuuCuc!$A$2:$A$10000,0)),IFERROR(ISNUMBER(MATCH(VALUE(B3213),Ref_BuuCuc!$A$2:$A$10000,0)),FALSE)),"OK","Sai mã bưu cục"))</f>
        <v/>
      </c>
      <c r="M3213" s="15">
        <f>IF(C3213="","",IF(OR(ISNUMBER(MATCH(C3213,Ref_DichVu!$A$2:$A$2000,0)),ISNUMBER(MATCH(C3213&amp;"",Ref_DichVu!$A$2:$A$2000,0))),"OK","Sai mã dịch vụ"))</f>
        <v/>
      </c>
    </row>
    <row r="3214">
      <c r="L3214" s="15">
        <f>IF(B3214="","",IF(OR(ISNUMBER(MATCH(B3214,Ref_BuuCuc!$A$2:$A$10000,0)),ISNUMBER(MATCH(B3214&amp;"",Ref_BuuCuc!$A$2:$A$10000,0)),IFERROR(ISNUMBER(MATCH(VALUE(B3214),Ref_BuuCuc!$A$2:$A$10000,0)),FALSE)),"OK","Sai mã bưu cục"))</f>
        <v/>
      </c>
      <c r="M3214" s="15">
        <f>IF(C3214="","",IF(OR(ISNUMBER(MATCH(C3214,Ref_DichVu!$A$2:$A$2000,0)),ISNUMBER(MATCH(C3214&amp;"",Ref_DichVu!$A$2:$A$2000,0))),"OK","Sai mã dịch vụ"))</f>
        <v/>
      </c>
    </row>
    <row r="3215">
      <c r="L3215" s="15">
        <f>IF(B3215="","",IF(OR(ISNUMBER(MATCH(B3215,Ref_BuuCuc!$A$2:$A$10000,0)),ISNUMBER(MATCH(B3215&amp;"",Ref_BuuCuc!$A$2:$A$10000,0)),IFERROR(ISNUMBER(MATCH(VALUE(B3215),Ref_BuuCuc!$A$2:$A$10000,0)),FALSE)),"OK","Sai mã bưu cục"))</f>
        <v/>
      </c>
      <c r="M3215" s="15">
        <f>IF(C3215="","",IF(OR(ISNUMBER(MATCH(C3215,Ref_DichVu!$A$2:$A$2000,0)),ISNUMBER(MATCH(C3215&amp;"",Ref_DichVu!$A$2:$A$2000,0))),"OK","Sai mã dịch vụ"))</f>
        <v/>
      </c>
    </row>
    <row r="3216">
      <c r="L3216" s="15">
        <f>IF(B3216="","",IF(OR(ISNUMBER(MATCH(B3216,Ref_BuuCuc!$A$2:$A$10000,0)),ISNUMBER(MATCH(B3216&amp;"",Ref_BuuCuc!$A$2:$A$10000,0)),IFERROR(ISNUMBER(MATCH(VALUE(B3216),Ref_BuuCuc!$A$2:$A$10000,0)),FALSE)),"OK","Sai mã bưu cục"))</f>
        <v/>
      </c>
      <c r="M3216" s="15">
        <f>IF(C3216="","",IF(OR(ISNUMBER(MATCH(C3216,Ref_DichVu!$A$2:$A$2000,0)),ISNUMBER(MATCH(C3216&amp;"",Ref_DichVu!$A$2:$A$2000,0))),"OK","Sai mã dịch vụ"))</f>
        <v/>
      </c>
    </row>
    <row r="3217">
      <c r="L3217" s="15">
        <f>IF(B3217="","",IF(OR(ISNUMBER(MATCH(B3217,Ref_BuuCuc!$A$2:$A$10000,0)),ISNUMBER(MATCH(B3217&amp;"",Ref_BuuCuc!$A$2:$A$10000,0)),IFERROR(ISNUMBER(MATCH(VALUE(B3217),Ref_BuuCuc!$A$2:$A$10000,0)),FALSE)),"OK","Sai mã bưu cục"))</f>
        <v/>
      </c>
      <c r="M3217" s="15">
        <f>IF(C3217="","",IF(OR(ISNUMBER(MATCH(C3217,Ref_DichVu!$A$2:$A$2000,0)),ISNUMBER(MATCH(C3217&amp;"",Ref_DichVu!$A$2:$A$2000,0))),"OK","Sai mã dịch vụ"))</f>
        <v/>
      </c>
    </row>
    <row r="3218">
      <c r="L3218" s="15">
        <f>IF(B3218="","",IF(OR(ISNUMBER(MATCH(B3218,Ref_BuuCuc!$A$2:$A$10000,0)),ISNUMBER(MATCH(B3218&amp;"",Ref_BuuCuc!$A$2:$A$10000,0)),IFERROR(ISNUMBER(MATCH(VALUE(B3218),Ref_BuuCuc!$A$2:$A$10000,0)),FALSE)),"OK","Sai mã bưu cục"))</f>
        <v/>
      </c>
      <c r="M3218" s="15">
        <f>IF(C3218="","",IF(OR(ISNUMBER(MATCH(C3218,Ref_DichVu!$A$2:$A$2000,0)),ISNUMBER(MATCH(C3218&amp;"",Ref_DichVu!$A$2:$A$2000,0))),"OK","Sai mã dịch vụ"))</f>
        <v/>
      </c>
    </row>
    <row r="3219">
      <c r="L3219" s="15">
        <f>IF(B3219="","",IF(OR(ISNUMBER(MATCH(B3219,Ref_BuuCuc!$A$2:$A$10000,0)),ISNUMBER(MATCH(B3219&amp;"",Ref_BuuCuc!$A$2:$A$10000,0)),IFERROR(ISNUMBER(MATCH(VALUE(B3219),Ref_BuuCuc!$A$2:$A$10000,0)),FALSE)),"OK","Sai mã bưu cục"))</f>
        <v/>
      </c>
      <c r="M3219" s="15">
        <f>IF(C3219="","",IF(OR(ISNUMBER(MATCH(C3219,Ref_DichVu!$A$2:$A$2000,0)),ISNUMBER(MATCH(C3219&amp;"",Ref_DichVu!$A$2:$A$2000,0))),"OK","Sai mã dịch vụ"))</f>
        <v/>
      </c>
    </row>
    <row r="3220">
      <c r="L3220" s="15">
        <f>IF(B3220="","",IF(OR(ISNUMBER(MATCH(B3220,Ref_BuuCuc!$A$2:$A$10000,0)),ISNUMBER(MATCH(B3220&amp;"",Ref_BuuCuc!$A$2:$A$10000,0)),IFERROR(ISNUMBER(MATCH(VALUE(B3220),Ref_BuuCuc!$A$2:$A$10000,0)),FALSE)),"OK","Sai mã bưu cục"))</f>
        <v/>
      </c>
      <c r="M3220" s="15">
        <f>IF(C3220="","",IF(OR(ISNUMBER(MATCH(C3220,Ref_DichVu!$A$2:$A$2000,0)),ISNUMBER(MATCH(C3220&amp;"",Ref_DichVu!$A$2:$A$2000,0))),"OK","Sai mã dịch vụ"))</f>
        <v/>
      </c>
    </row>
    <row r="3221">
      <c r="L3221" s="15">
        <f>IF(B3221="","",IF(OR(ISNUMBER(MATCH(B3221,Ref_BuuCuc!$A$2:$A$10000,0)),ISNUMBER(MATCH(B3221&amp;"",Ref_BuuCuc!$A$2:$A$10000,0)),IFERROR(ISNUMBER(MATCH(VALUE(B3221),Ref_BuuCuc!$A$2:$A$10000,0)),FALSE)),"OK","Sai mã bưu cục"))</f>
        <v/>
      </c>
      <c r="M3221" s="15">
        <f>IF(C3221="","",IF(OR(ISNUMBER(MATCH(C3221,Ref_DichVu!$A$2:$A$2000,0)),ISNUMBER(MATCH(C3221&amp;"",Ref_DichVu!$A$2:$A$2000,0))),"OK","Sai mã dịch vụ"))</f>
        <v/>
      </c>
    </row>
    <row r="3222">
      <c r="L3222" s="15">
        <f>IF(B3222="","",IF(OR(ISNUMBER(MATCH(B3222,Ref_BuuCuc!$A$2:$A$10000,0)),ISNUMBER(MATCH(B3222&amp;"",Ref_BuuCuc!$A$2:$A$10000,0)),IFERROR(ISNUMBER(MATCH(VALUE(B3222),Ref_BuuCuc!$A$2:$A$10000,0)),FALSE)),"OK","Sai mã bưu cục"))</f>
        <v/>
      </c>
      <c r="M3222" s="15">
        <f>IF(C3222="","",IF(OR(ISNUMBER(MATCH(C3222,Ref_DichVu!$A$2:$A$2000,0)),ISNUMBER(MATCH(C3222&amp;"",Ref_DichVu!$A$2:$A$2000,0))),"OK","Sai mã dịch vụ"))</f>
        <v/>
      </c>
    </row>
    <row r="3223">
      <c r="L3223" s="15">
        <f>IF(B3223="","",IF(OR(ISNUMBER(MATCH(B3223,Ref_BuuCuc!$A$2:$A$10000,0)),ISNUMBER(MATCH(B3223&amp;"",Ref_BuuCuc!$A$2:$A$10000,0)),IFERROR(ISNUMBER(MATCH(VALUE(B3223),Ref_BuuCuc!$A$2:$A$10000,0)),FALSE)),"OK","Sai mã bưu cục"))</f>
        <v/>
      </c>
      <c r="M3223" s="15">
        <f>IF(C3223="","",IF(OR(ISNUMBER(MATCH(C3223,Ref_DichVu!$A$2:$A$2000,0)),ISNUMBER(MATCH(C3223&amp;"",Ref_DichVu!$A$2:$A$2000,0))),"OK","Sai mã dịch vụ"))</f>
        <v/>
      </c>
    </row>
    <row r="3224">
      <c r="L3224" s="15">
        <f>IF(B3224="","",IF(OR(ISNUMBER(MATCH(B3224,Ref_BuuCuc!$A$2:$A$10000,0)),ISNUMBER(MATCH(B3224&amp;"",Ref_BuuCuc!$A$2:$A$10000,0)),IFERROR(ISNUMBER(MATCH(VALUE(B3224),Ref_BuuCuc!$A$2:$A$10000,0)),FALSE)),"OK","Sai mã bưu cục"))</f>
        <v/>
      </c>
      <c r="M3224" s="15">
        <f>IF(C3224="","",IF(OR(ISNUMBER(MATCH(C3224,Ref_DichVu!$A$2:$A$2000,0)),ISNUMBER(MATCH(C3224&amp;"",Ref_DichVu!$A$2:$A$2000,0))),"OK","Sai mã dịch vụ"))</f>
        <v/>
      </c>
    </row>
    <row r="3225">
      <c r="L3225" s="15">
        <f>IF(B3225="","",IF(OR(ISNUMBER(MATCH(B3225,Ref_BuuCuc!$A$2:$A$10000,0)),ISNUMBER(MATCH(B3225&amp;"",Ref_BuuCuc!$A$2:$A$10000,0)),IFERROR(ISNUMBER(MATCH(VALUE(B3225),Ref_BuuCuc!$A$2:$A$10000,0)),FALSE)),"OK","Sai mã bưu cục"))</f>
        <v/>
      </c>
      <c r="M3225" s="15">
        <f>IF(C3225="","",IF(OR(ISNUMBER(MATCH(C3225,Ref_DichVu!$A$2:$A$2000,0)),ISNUMBER(MATCH(C3225&amp;"",Ref_DichVu!$A$2:$A$2000,0))),"OK","Sai mã dịch vụ"))</f>
        <v/>
      </c>
    </row>
    <row r="3226">
      <c r="L3226" s="15">
        <f>IF(B3226="","",IF(OR(ISNUMBER(MATCH(B3226,Ref_BuuCuc!$A$2:$A$10000,0)),ISNUMBER(MATCH(B3226&amp;"",Ref_BuuCuc!$A$2:$A$10000,0)),IFERROR(ISNUMBER(MATCH(VALUE(B3226),Ref_BuuCuc!$A$2:$A$10000,0)),FALSE)),"OK","Sai mã bưu cục"))</f>
        <v/>
      </c>
      <c r="M3226" s="15">
        <f>IF(C3226="","",IF(OR(ISNUMBER(MATCH(C3226,Ref_DichVu!$A$2:$A$2000,0)),ISNUMBER(MATCH(C3226&amp;"",Ref_DichVu!$A$2:$A$2000,0))),"OK","Sai mã dịch vụ"))</f>
        <v/>
      </c>
    </row>
    <row r="3227">
      <c r="L3227" s="15">
        <f>IF(B3227="","",IF(OR(ISNUMBER(MATCH(B3227,Ref_BuuCuc!$A$2:$A$10000,0)),ISNUMBER(MATCH(B3227&amp;"",Ref_BuuCuc!$A$2:$A$10000,0)),IFERROR(ISNUMBER(MATCH(VALUE(B3227),Ref_BuuCuc!$A$2:$A$10000,0)),FALSE)),"OK","Sai mã bưu cục"))</f>
        <v/>
      </c>
      <c r="M3227" s="15">
        <f>IF(C3227="","",IF(OR(ISNUMBER(MATCH(C3227,Ref_DichVu!$A$2:$A$2000,0)),ISNUMBER(MATCH(C3227&amp;"",Ref_DichVu!$A$2:$A$2000,0))),"OK","Sai mã dịch vụ"))</f>
        <v/>
      </c>
    </row>
    <row r="3228">
      <c r="L3228" s="15">
        <f>IF(B3228="","",IF(OR(ISNUMBER(MATCH(B3228,Ref_BuuCuc!$A$2:$A$10000,0)),ISNUMBER(MATCH(B3228&amp;"",Ref_BuuCuc!$A$2:$A$10000,0)),IFERROR(ISNUMBER(MATCH(VALUE(B3228),Ref_BuuCuc!$A$2:$A$10000,0)),FALSE)),"OK","Sai mã bưu cục"))</f>
        <v/>
      </c>
      <c r="M3228" s="15">
        <f>IF(C3228="","",IF(OR(ISNUMBER(MATCH(C3228,Ref_DichVu!$A$2:$A$2000,0)),ISNUMBER(MATCH(C3228&amp;"",Ref_DichVu!$A$2:$A$2000,0))),"OK","Sai mã dịch vụ"))</f>
        <v/>
      </c>
    </row>
    <row r="3229">
      <c r="L3229" s="15">
        <f>IF(B3229="","",IF(OR(ISNUMBER(MATCH(B3229,Ref_BuuCuc!$A$2:$A$10000,0)),ISNUMBER(MATCH(B3229&amp;"",Ref_BuuCuc!$A$2:$A$10000,0)),IFERROR(ISNUMBER(MATCH(VALUE(B3229),Ref_BuuCuc!$A$2:$A$10000,0)),FALSE)),"OK","Sai mã bưu cục"))</f>
        <v/>
      </c>
      <c r="M3229" s="15">
        <f>IF(C3229="","",IF(OR(ISNUMBER(MATCH(C3229,Ref_DichVu!$A$2:$A$2000,0)),ISNUMBER(MATCH(C3229&amp;"",Ref_DichVu!$A$2:$A$2000,0))),"OK","Sai mã dịch vụ"))</f>
        <v/>
      </c>
    </row>
    <row r="3230">
      <c r="L3230" s="15">
        <f>IF(B3230="","",IF(OR(ISNUMBER(MATCH(B3230,Ref_BuuCuc!$A$2:$A$10000,0)),ISNUMBER(MATCH(B3230&amp;"",Ref_BuuCuc!$A$2:$A$10000,0)),IFERROR(ISNUMBER(MATCH(VALUE(B3230),Ref_BuuCuc!$A$2:$A$10000,0)),FALSE)),"OK","Sai mã bưu cục"))</f>
        <v/>
      </c>
      <c r="M3230" s="15">
        <f>IF(C3230="","",IF(OR(ISNUMBER(MATCH(C3230,Ref_DichVu!$A$2:$A$2000,0)),ISNUMBER(MATCH(C3230&amp;"",Ref_DichVu!$A$2:$A$2000,0))),"OK","Sai mã dịch vụ"))</f>
        <v/>
      </c>
    </row>
    <row r="3231">
      <c r="L3231" s="15">
        <f>IF(B3231="","",IF(OR(ISNUMBER(MATCH(B3231,Ref_BuuCuc!$A$2:$A$10000,0)),ISNUMBER(MATCH(B3231&amp;"",Ref_BuuCuc!$A$2:$A$10000,0)),IFERROR(ISNUMBER(MATCH(VALUE(B3231),Ref_BuuCuc!$A$2:$A$10000,0)),FALSE)),"OK","Sai mã bưu cục"))</f>
        <v/>
      </c>
      <c r="M3231" s="15">
        <f>IF(C3231="","",IF(OR(ISNUMBER(MATCH(C3231,Ref_DichVu!$A$2:$A$2000,0)),ISNUMBER(MATCH(C3231&amp;"",Ref_DichVu!$A$2:$A$2000,0))),"OK","Sai mã dịch vụ"))</f>
        <v/>
      </c>
    </row>
    <row r="3232">
      <c r="L3232" s="15">
        <f>IF(B3232="","",IF(OR(ISNUMBER(MATCH(B3232,Ref_BuuCuc!$A$2:$A$10000,0)),ISNUMBER(MATCH(B3232&amp;"",Ref_BuuCuc!$A$2:$A$10000,0)),IFERROR(ISNUMBER(MATCH(VALUE(B3232),Ref_BuuCuc!$A$2:$A$10000,0)),FALSE)),"OK","Sai mã bưu cục"))</f>
        <v/>
      </c>
      <c r="M3232" s="15">
        <f>IF(C3232="","",IF(OR(ISNUMBER(MATCH(C3232,Ref_DichVu!$A$2:$A$2000,0)),ISNUMBER(MATCH(C3232&amp;"",Ref_DichVu!$A$2:$A$2000,0))),"OK","Sai mã dịch vụ"))</f>
        <v/>
      </c>
    </row>
    <row r="3233">
      <c r="L3233" s="15">
        <f>IF(B3233="","",IF(OR(ISNUMBER(MATCH(B3233,Ref_BuuCuc!$A$2:$A$10000,0)),ISNUMBER(MATCH(B3233&amp;"",Ref_BuuCuc!$A$2:$A$10000,0)),IFERROR(ISNUMBER(MATCH(VALUE(B3233),Ref_BuuCuc!$A$2:$A$10000,0)),FALSE)),"OK","Sai mã bưu cục"))</f>
        <v/>
      </c>
      <c r="M3233" s="15">
        <f>IF(C3233="","",IF(OR(ISNUMBER(MATCH(C3233,Ref_DichVu!$A$2:$A$2000,0)),ISNUMBER(MATCH(C3233&amp;"",Ref_DichVu!$A$2:$A$2000,0))),"OK","Sai mã dịch vụ"))</f>
        <v/>
      </c>
    </row>
    <row r="3234">
      <c r="L3234" s="15">
        <f>IF(B3234="","",IF(OR(ISNUMBER(MATCH(B3234,Ref_BuuCuc!$A$2:$A$10000,0)),ISNUMBER(MATCH(B3234&amp;"",Ref_BuuCuc!$A$2:$A$10000,0)),IFERROR(ISNUMBER(MATCH(VALUE(B3234),Ref_BuuCuc!$A$2:$A$10000,0)),FALSE)),"OK","Sai mã bưu cục"))</f>
        <v/>
      </c>
      <c r="M3234" s="15">
        <f>IF(C3234="","",IF(OR(ISNUMBER(MATCH(C3234,Ref_DichVu!$A$2:$A$2000,0)),ISNUMBER(MATCH(C3234&amp;"",Ref_DichVu!$A$2:$A$2000,0))),"OK","Sai mã dịch vụ"))</f>
        <v/>
      </c>
    </row>
    <row r="3235">
      <c r="L3235" s="15">
        <f>IF(B3235="","",IF(OR(ISNUMBER(MATCH(B3235,Ref_BuuCuc!$A$2:$A$10000,0)),ISNUMBER(MATCH(B3235&amp;"",Ref_BuuCuc!$A$2:$A$10000,0)),IFERROR(ISNUMBER(MATCH(VALUE(B3235),Ref_BuuCuc!$A$2:$A$10000,0)),FALSE)),"OK","Sai mã bưu cục"))</f>
        <v/>
      </c>
      <c r="M3235" s="15">
        <f>IF(C3235="","",IF(OR(ISNUMBER(MATCH(C3235,Ref_DichVu!$A$2:$A$2000,0)),ISNUMBER(MATCH(C3235&amp;"",Ref_DichVu!$A$2:$A$2000,0))),"OK","Sai mã dịch vụ"))</f>
        <v/>
      </c>
    </row>
    <row r="3236">
      <c r="L3236" s="15">
        <f>IF(B3236="","",IF(OR(ISNUMBER(MATCH(B3236,Ref_BuuCuc!$A$2:$A$10000,0)),ISNUMBER(MATCH(B3236&amp;"",Ref_BuuCuc!$A$2:$A$10000,0)),IFERROR(ISNUMBER(MATCH(VALUE(B3236),Ref_BuuCuc!$A$2:$A$10000,0)),FALSE)),"OK","Sai mã bưu cục"))</f>
        <v/>
      </c>
      <c r="M3236" s="15">
        <f>IF(C3236="","",IF(OR(ISNUMBER(MATCH(C3236,Ref_DichVu!$A$2:$A$2000,0)),ISNUMBER(MATCH(C3236&amp;"",Ref_DichVu!$A$2:$A$2000,0))),"OK","Sai mã dịch vụ"))</f>
        <v/>
      </c>
    </row>
    <row r="3237">
      <c r="L3237" s="15">
        <f>IF(B3237="","",IF(OR(ISNUMBER(MATCH(B3237,Ref_BuuCuc!$A$2:$A$10000,0)),ISNUMBER(MATCH(B3237&amp;"",Ref_BuuCuc!$A$2:$A$10000,0)),IFERROR(ISNUMBER(MATCH(VALUE(B3237),Ref_BuuCuc!$A$2:$A$10000,0)),FALSE)),"OK","Sai mã bưu cục"))</f>
        <v/>
      </c>
      <c r="M3237" s="15">
        <f>IF(C3237="","",IF(OR(ISNUMBER(MATCH(C3237,Ref_DichVu!$A$2:$A$2000,0)),ISNUMBER(MATCH(C3237&amp;"",Ref_DichVu!$A$2:$A$2000,0))),"OK","Sai mã dịch vụ"))</f>
        <v/>
      </c>
    </row>
    <row r="3238">
      <c r="L3238" s="15">
        <f>IF(B3238="","",IF(OR(ISNUMBER(MATCH(B3238,Ref_BuuCuc!$A$2:$A$10000,0)),ISNUMBER(MATCH(B3238&amp;"",Ref_BuuCuc!$A$2:$A$10000,0)),IFERROR(ISNUMBER(MATCH(VALUE(B3238),Ref_BuuCuc!$A$2:$A$10000,0)),FALSE)),"OK","Sai mã bưu cục"))</f>
        <v/>
      </c>
      <c r="M3238" s="15">
        <f>IF(C3238="","",IF(OR(ISNUMBER(MATCH(C3238,Ref_DichVu!$A$2:$A$2000,0)),ISNUMBER(MATCH(C3238&amp;"",Ref_DichVu!$A$2:$A$2000,0))),"OK","Sai mã dịch vụ"))</f>
        <v/>
      </c>
    </row>
    <row r="3239">
      <c r="L3239" s="15">
        <f>IF(B3239="","",IF(OR(ISNUMBER(MATCH(B3239,Ref_BuuCuc!$A$2:$A$10000,0)),ISNUMBER(MATCH(B3239&amp;"",Ref_BuuCuc!$A$2:$A$10000,0)),IFERROR(ISNUMBER(MATCH(VALUE(B3239),Ref_BuuCuc!$A$2:$A$10000,0)),FALSE)),"OK","Sai mã bưu cục"))</f>
        <v/>
      </c>
      <c r="M3239" s="15">
        <f>IF(C3239="","",IF(OR(ISNUMBER(MATCH(C3239,Ref_DichVu!$A$2:$A$2000,0)),ISNUMBER(MATCH(C3239&amp;"",Ref_DichVu!$A$2:$A$2000,0))),"OK","Sai mã dịch vụ"))</f>
        <v/>
      </c>
    </row>
    <row r="3240">
      <c r="L3240" s="15">
        <f>IF(B3240="","",IF(OR(ISNUMBER(MATCH(B3240,Ref_BuuCuc!$A$2:$A$10000,0)),ISNUMBER(MATCH(B3240&amp;"",Ref_BuuCuc!$A$2:$A$10000,0)),IFERROR(ISNUMBER(MATCH(VALUE(B3240),Ref_BuuCuc!$A$2:$A$10000,0)),FALSE)),"OK","Sai mã bưu cục"))</f>
        <v/>
      </c>
      <c r="M3240" s="15">
        <f>IF(C3240="","",IF(OR(ISNUMBER(MATCH(C3240,Ref_DichVu!$A$2:$A$2000,0)),ISNUMBER(MATCH(C3240&amp;"",Ref_DichVu!$A$2:$A$2000,0))),"OK","Sai mã dịch vụ"))</f>
        <v/>
      </c>
    </row>
    <row r="3241">
      <c r="L3241" s="15">
        <f>IF(B3241="","",IF(OR(ISNUMBER(MATCH(B3241,Ref_BuuCuc!$A$2:$A$10000,0)),ISNUMBER(MATCH(B3241&amp;"",Ref_BuuCuc!$A$2:$A$10000,0)),IFERROR(ISNUMBER(MATCH(VALUE(B3241),Ref_BuuCuc!$A$2:$A$10000,0)),FALSE)),"OK","Sai mã bưu cục"))</f>
        <v/>
      </c>
      <c r="M3241" s="15">
        <f>IF(C3241="","",IF(OR(ISNUMBER(MATCH(C3241,Ref_DichVu!$A$2:$A$2000,0)),ISNUMBER(MATCH(C3241&amp;"",Ref_DichVu!$A$2:$A$2000,0))),"OK","Sai mã dịch vụ"))</f>
        <v/>
      </c>
    </row>
    <row r="3242">
      <c r="L3242" s="15">
        <f>IF(B3242="","",IF(OR(ISNUMBER(MATCH(B3242,Ref_BuuCuc!$A$2:$A$10000,0)),ISNUMBER(MATCH(B3242&amp;"",Ref_BuuCuc!$A$2:$A$10000,0)),IFERROR(ISNUMBER(MATCH(VALUE(B3242),Ref_BuuCuc!$A$2:$A$10000,0)),FALSE)),"OK","Sai mã bưu cục"))</f>
        <v/>
      </c>
      <c r="M3242" s="15">
        <f>IF(C3242="","",IF(OR(ISNUMBER(MATCH(C3242,Ref_DichVu!$A$2:$A$2000,0)),ISNUMBER(MATCH(C3242&amp;"",Ref_DichVu!$A$2:$A$2000,0))),"OK","Sai mã dịch vụ"))</f>
        <v/>
      </c>
    </row>
    <row r="3243">
      <c r="L3243" s="15">
        <f>IF(B3243="","",IF(OR(ISNUMBER(MATCH(B3243,Ref_BuuCuc!$A$2:$A$10000,0)),ISNUMBER(MATCH(B3243&amp;"",Ref_BuuCuc!$A$2:$A$10000,0)),IFERROR(ISNUMBER(MATCH(VALUE(B3243),Ref_BuuCuc!$A$2:$A$10000,0)),FALSE)),"OK","Sai mã bưu cục"))</f>
        <v/>
      </c>
      <c r="M3243" s="15">
        <f>IF(C3243="","",IF(OR(ISNUMBER(MATCH(C3243,Ref_DichVu!$A$2:$A$2000,0)),ISNUMBER(MATCH(C3243&amp;"",Ref_DichVu!$A$2:$A$2000,0))),"OK","Sai mã dịch vụ"))</f>
        <v/>
      </c>
    </row>
    <row r="3244">
      <c r="L3244" s="15">
        <f>IF(B3244="","",IF(OR(ISNUMBER(MATCH(B3244,Ref_BuuCuc!$A$2:$A$10000,0)),ISNUMBER(MATCH(B3244&amp;"",Ref_BuuCuc!$A$2:$A$10000,0)),IFERROR(ISNUMBER(MATCH(VALUE(B3244),Ref_BuuCuc!$A$2:$A$10000,0)),FALSE)),"OK","Sai mã bưu cục"))</f>
        <v/>
      </c>
      <c r="M3244" s="15">
        <f>IF(C3244="","",IF(OR(ISNUMBER(MATCH(C3244,Ref_DichVu!$A$2:$A$2000,0)),ISNUMBER(MATCH(C3244&amp;"",Ref_DichVu!$A$2:$A$2000,0))),"OK","Sai mã dịch vụ"))</f>
        <v/>
      </c>
    </row>
    <row r="3245">
      <c r="L3245" s="15">
        <f>IF(B3245="","",IF(OR(ISNUMBER(MATCH(B3245,Ref_BuuCuc!$A$2:$A$10000,0)),ISNUMBER(MATCH(B3245&amp;"",Ref_BuuCuc!$A$2:$A$10000,0)),IFERROR(ISNUMBER(MATCH(VALUE(B3245),Ref_BuuCuc!$A$2:$A$10000,0)),FALSE)),"OK","Sai mã bưu cục"))</f>
        <v/>
      </c>
      <c r="M3245" s="15">
        <f>IF(C3245="","",IF(OR(ISNUMBER(MATCH(C3245,Ref_DichVu!$A$2:$A$2000,0)),ISNUMBER(MATCH(C3245&amp;"",Ref_DichVu!$A$2:$A$2000,0))),"OK","Sai mã dịch vụ"))</f>
        <v/>
      </c>
    </row>
    <row r="3246">
      <c r="L3246" s="15">
        <f>IF(B3246="","",IF(OR(ISNUMBER(MATCH(B3246,Ref_BuuCuc!$A$2:$A$10000,0)),ISNUMBER(MATCH(B3246&amp;"",Ref_BuuCuc!$A$2:$A$10000,0)),IFERROR(ISNUMBER(MATCH(VALUE(B3246),Ref_BuuCuc!$A$2:$A$10000,0)),FALSE)),"OK","Sai mã bưu cục"))</f>
        <v/>
      </c>
      <c r="M3246" s="15">
        <f>IF(C3246="","",IF(OR(ISNUMBER(MATCH(C3246,Ref_DichVu!$A$2:$A$2000,0)),ISNUMBER(MATCH(C3246&amp;"",Ref_DichVu!$A$2:$A$2000,0))),"OK","Sai mã dịch vụ"))</f>
        <v/>
      </c>
    </row>
    <row r="3247">
      <c r="L3247" s="15">
        <f>IF(B3247="","",IF(OR(ISNUMBER(MATCH(B3247,Ref_BuuCuc!$A$2:$A$10000,0)),ISNUMBER(MATCH(B3247&amp;"",Ref_BuuCuc!$A$2:$A$10000,0)),IFERROR(ISNUMBER(MATCH(VALUE(B3247),Ref_BuuCuc!$A$2:$A$10000,0)),FALSE)),"OK","Sai mã bưu cục"))</f>
        <v/>
      </c>
      <c r="M3247" s="15">
        <f>IF(C3247="","",IF(OR(ISNUMBER(MATCH(C3247,Ref_DichVu!$A$2:$A$2000,0)),ISNUMBER(MATCH(C3247&amp;"",Ref_DichVu!$A$2:$A$2000,0))),"OK","Sai mã dịch vụ"))</f>
        <v/>
      </c>
    </row>
    <row r="3248">
      <c r="L3248" s="15">
        <f>IF(B3248="","",IF(OR(ISNUMBER(MATCH(B3248,Ref_BuuCuc!$A$2:$A$10000,0)),ISNUMBER(MATCH(B3248&amp;"",Ref_BuuCuc!$A$2:$A$10000,0)),IFERROR(ISNUMBER(MATCH(VALUE(B3248),Ref_BuuCuc!$A$2:$A$10000,0)),FALSE)),"OK","Sai mã bưu cục"))</f>
        <v/>
      </c>
      <c r="M3248" s="15">
        <f>IF(C3248="","",IF(OR(ISNUMBER(MATCH(C3248,Ref_DichVu!$A$2:$A$2000,0)),ISNUMBER(MATCH(C3248&amp;"",Ref_DichVu!$A$2:$A$2000,0))),"OK","Sai mã dịch vụ"))</f>
        <v/>
      </c>
    </row>
    <row r="3249">
      <c r="L3249" s="15">
        <f>IF(B3249="","",IF(OR(ISNUMBER(MATCH(B3249,Ref_BuuCuc!$A$2:$A$10000,0)),ISNUMBER(MATCH(B3249&amp;"",Ref_BuuCuc!$A$2:$A$10000,0)),IFERROR(ISNUMBER(MATCH(VALUE(B3249),Ref_BuuCuc!$A$2:$A$10000,0)),FALSE)),"OK","Sai mã bưu cục"))</f>
        <v/>
      </c>
      <c r="M3249" s="15">
        <f>IF(C3249="","",IF(OR(ISNUMBER(MATCH(C3249,Ref_DichVu!$A$2:$A$2000,0)),ISNUMBER(MATCH(C3249&amp;"",Ref_DichVu!$A$2:$A$2000,0))),"OK","Sai mã dịch vụ"))</f>
        <v/>
      </c>
    </row>
    <row r="3250">
      <c r="L3250" s="15">
        <f>IF(B3250="","",IF(OR(ISNUMBER(MATCH(B3250,Ref_BuuCuc!$A$2:$A$10000,0)),ISNUMBER(MATCH(B3250&amp;"",Ref_BuuCuc!$A$2:$A$10000,0)),IFERROR(ISNUMBER(MATCH(VALUE(B3250),Ref_BuuCuc!$A$2:$A$10000,0)),FALSE)),"OK","Sai mã bưu cục"))</f>
        <v/>
      </c>
      <c r="M3250" s="15">
        <f>IF(C3250="","",IF(OR(ISNUMBER(MATCH(C3250,Ref_DichVu!$A$2:$A$2000,0)),ISNUMBER(MATCH(C3250&amp;"",Ref_DichVu!$A$2:$A$2000,0))),"OK","Sai mã dịch vụ"))</f>
        <v/>
      </c>
    </row>
    <row r="3251">
      <c r="L3251" s="15">
        <f>IF(B3251="","",IF(OR(ISNUMBER(MATCH(B3251,Ref_BuuCuc!$A$2:$A$10000,0)),ISNUMBER(MATCH(B3251&amp;"",Ref_BuuCuc!$A$2:$A$10000,0)),IFERROR(ISNUMBER(MATCH(VALUE(B3251),Ref_BuuCuc!$A$2:$A$10000,0)),FALSE)),"OK","Sai mã bưu cục"))</f>
        <v/>
      </c>
      <c r="M3251" s="15">
        <f>IF(C3251="","",IF(OR(ISNUMBER(MATCH(C3251,Ref_DichVu!$A$2:$A$2000,0)),ISNUMBER(MATCH(C3251&amp;"",Ref_DichVu!$A$2:$A$2000,0))),"OK","Sai mã dịch vụ"))</f>
        <v/>
      </c>
    </row>
    <row r="3252">
      <c r="L3252" s="15">
        <f>IF(B3252="","",IF(OR(ISNUMBER(MATCH(B3252,Ref_BuuCuc!$A$2:$A$10000,0)),ISNUMBER(MATCH(B3252&amp;"",Ref_BuuCuc!$A$2:$A$10000,0)),IFERROR(ISNUMBER(MATCH(VALUE(B3252),Ref_BuuCuc!$A$2:$A$10000,0)),FALSE)),"OK","Sai mã bưu cục"))</f>
        <v/>
      </c>
      <c r="M3252" s="15">
        <f>IF(C3252="","",IF(OR(ISNUMBER(MATCH(C3252,Ref_DichVu!$A$2:$A$2000,0)),ISNUMBER(MATCH(C3252&amp;"",Ref_DichVu!$A$2:$A$2000,0))),"OK","Sai mã dịch vụ"))</f>
        <v/>
      </c>
    </row>
    <row r="3253">
      <c r="L3253" s="15">
        <f>IF(B3253="","",IF(OR(ISNUMBER(MATCH(B3253,Ref_BuuCuc!$A$2:$A$10000,0)),ISNUMBER(MATCH(B3253&amp;"",Ref_BuuCuc!$A$2:$A$10000,0)),IFERROR(ISNUMBER(MATCH(VALUE(B3253),Ref_BuuCuc!$A$2:$A$10000,0)),FALSE)),"OK","Sai mã bưu cục"))</f>
        <v/>
      </c>
      <c r="M3253" s="15">
        <f>IF(C3253="","",IF(OR(ISNUMBER(MATCH(C3253,Ref_DichVu!$A$2:$A$2000,0)),ISNUMBER(MATCH(C3253&amp;"",Ref_DichVu!$A$2:$A$2000,0))),"OK","Sai mã dịch vụ"))</f>
        <v/>
      </c>
    </row>
    <row r="3254">
      <c r="L3254" s="15">
        <f>IF(B3254="","",IF(OR(ISNUMBER(MATCH(B3254,Ref_BuuCuc!$A$2:$A$10000,0)),ISNUMBER(MATCH(B3254&amp;"",Ref_BuuCuc!$A$2:$A$10000,0)),IFERROR(ISNUMBER(MATCH(VALUE(B3254),Ref_BuuCuc!$A$2:$A$10000,0)),FALSE)),"OK","Sai mã bưu cục"))</f>
        <v/>
      </c>
      <c r="M3254" s="15">
        <f>IF(C3254="","",IF(OR(ISNUMBER(MATCH(C3254,Ref_DichVu!$A$2:$A$2000,0)),ISNUMBER(MATCH(C3254&amp;"",Ref_DichVu!$A$2:$A$2000,0))),"OK","Sai mã dịch vụ"))</f>
        <v/>
      </c>
    </row>
    <row r="3255">
      <c r="L3255" s="15">
        <f>IF(B3255="","",IF(OR(ISNUMBER(MATCH(B3255,Ref_BuuCuc!$A$2:$A$10000,0)),ISNUMBER(MATCH(B3255&amp;"",Ref_BuuCuc!$A$2:$A$10000,0)),IFERROR(ISNUMBER(MATCH(VALUE(B3255),Ref_BuuCuc!$A$2:$A$10000,0)),FALSE)),"OK","Sai mã bưu cục"))</f>
        <v/>
      </c>
      <c r="M3255" s="15">
        <f>IF(C3255="","",IF(OR(ISNUMBER(MATCH(C3255,Ref_DichVu!$A$2:$A$2000,0)),ISNUMBER(MATCH(C3255&amp;"",Ref_DichVu!$A$2:$A$2000,0))),"OK","Sai mã dịch vụ"))</f>
        <v/>
      </c>
    </row>
    <row r="3256">
      <c r="L3256" s="15">
        <f>IF(B3256="","",IF(OR(ISNUMBER(MATCH(B3256,Ref_BuuCuc!$A$2:$A$10000,0)),ISNUMBER(MATCH(B3256&amp;"",Ref_BuuCuc!$A$2:$A$10000,0)),IFERROR(ISNUMBER(MATCH(VALUE(B3256),Ref_BuuCuc!$A$2:$A$10000,0)),FALSE)),"OK","Sai mã bưu cục"))</f>
        <v/>
      </c>
      <c r="M3256" s="15">
        <f>IF(C3256="","",IF(OR(ISNUMBER(MATCH(C3256,Ref_DichVu!$A$2:$A$2000,0)),ISNUMBER(MATCH(C3256&amp;"",Ref_DichVu!$A$2:$A$2000,0))),"OK","Sai mã dịch vụ"))</f>
        <v/>
      </c>
    </row>
    <row r="3257">
      <c r="L3257" s="15">
        <f>IF(B3257="","",IF(OR(ISNUMBER(MATCH(B3257,Ref_BuuCuc!$A$2:$A$10000,0)),ISNUMBER(MATCH(B3257&amp;"",Ref_BuuCuc!$A$2:$A$10000,0)),IFERROR(ISNUMBER(MATCH(VALUE(B3257),Ref_BuuCuc!$A$2:$A$10000,0)),FALSE)),"OK","Sai mã bưu cục"))</f>
        <v/>
      </c>
      <c r="M3257" s="15">
        <f>IF(C3257="","",IF(OR(ISNUMBER(MATCH(C3257,Ref_DichVu!$A$2:$A$2000,0)),ISNUMBER(MATCH(C3257&amp;"",Ref_DichVu!$A$2:$A$2000,0))),"OK","Sai mã dịch vụ"))</f>
        <v/>
      </c>
    </row>
    <row r="3258">
      <c r="L3258" s="15">
        <f>IF(B3258="","",IF(OR(ISNUMBER(MATCH(B3258,Ref_BuuCuc!$A$2:$A$10000,0)),ISNUMBER(MATCH(B3258&amp;"",Ref_BuuCuc!$A$2:$A$10000,0)),IFERROR(ISNUMBER(MATCH(VALUE(B3258),Ref_BuuCuc!$A$2:$A$10000,0)),FALSE)),"OK","Sai mã bưu cục"))</f>
        <v/>
      </c>
      <c r="M3258" s="15">
        <f>IF(C3258="","",IF(OR(ISNUMBER(MATCH(C3258,Ref_DichVu!$A$2:$A$2000,0)),ISNUMBER(MATCH(C3258&amp;"",Ref_DichVu!$A$2:$A$2000,0))),"OK","Sai mã dịch vụ"))</f>
        <v/>
      </c>
    </row>
    <row r="3259">
      <c r="L3259" s="15">
        <f>IF(B3259="","",IF(OR(ISNUMBER(MATCH(B3259,Ref_BuuCuc!$A$2:$A$10000,0)),ISNUMBER(MATCH(B3259&amp;"",Ref_BuuCuc!$A$2:$A$10000,0)),IFERROR(ISNUMBER(MATCH(VALUE(B3259),Ref_BuuCuc!$A$2:$A$10000,0)),FALSE)),"OK","Sai mã bưu cục"))</f>
        <v/>
      </c>
      <c r="M3259" s="15">
        <f>IF(C3259="","",IF(OR(ISNUMBER(MATCH(C3259,Ref_DichVu!$A$2:$A$2000,0)),ISNUMBER(MATCH(C3259&amp;"",Ref_DichVu!$A$2:$A$2000,0))),"OK","Sai mã dịch vụ"))</f>
        <v/>
      </c>
    </row>
    <row r="3260">
      <c r="L3260" s="15">
        <f>IF(B3260="","",IF(OR(ISNUMBER(MATCH(B3260,Ref_BuuCuc!$A$2:$A$10000,0)),ISNUMBER(MATCH(B3260&amp;"",Ref_BuuCuc!$A$2:$A$10000,0)),IFERROR(ISNUMBER(MATCH(VALUE(B3260),Ref_BuuCuc!$A$2:$A$10000,0)),FALSE)),"OK","Sai mã bưu cục"))</f>
        <v/>
      </c>
      <c r="M3260" s="15">
        <f>IF(C3260="","",IF(OR(ISNUMBER(MATCH(C3260,Ref_DichVu!$A$2:$A$2000,0)),ISNUMBER(MATCH(C3260&amp;"",Ref_DichVu!$A$2:$A$2000,0))),"OK","Sai mã dịch vụ"))</f>
        <v/>
      </c>
    </row>
    <row r="3261">
      <c r="L3261" s="15">
        <f>IF(B3261="","",IF(OR(ISNUMBER(MATCH(B3261,Ref_BuuCuc!$A$2:$A$10000,0)),ISNUMBER(MATCH(B3261&amp;"",Ref_BuuCuc!$A$2:$A$10000,0)),IFERROR(ISNUMBER(MATCH(VALUE(B3261),Ref_BuuCuc!$A$2:$A$10000,0)),FALSE)),"OK","Sai mã bưu cục"))</f>
        <v/>
      </c>
      <c r="M3261" s="15">
        <f>IF(C3261="","",IF(OR(ISNUMBER(MATCH(C3261,Ref_DichVu!$A$2:$A$2000,0)),ISNUMBER(MATCH(C3261&amp;"",Ref_DichVu!$A$2:$A$2000,0))),"OK","Sai mã dịch vụ"))</f>
        <v/>
      </c>
    </row>
    <row r="3262">
      <c r="L3262" s="15">
        <f>IF(B3262="","",IF(OR(ISNUMBER(MATCH(B3262,Ref_BuuCuc!$A$2:$A$10000,0)),ISNUMBER(MATCH(B3262&amp;"",Ref_BuuCuc!$A$2:$A$10000,0)),IFERROR(ISNUMBER(MATCH(VALUE(B3262),Ref_BuuCuc!$A$2:$A$10000,0)),FALSE)),"OK","Sai mã bưu cục"))</f>
        <v/>
      </c>
      <c r="M3262" s="15">
        <f>IF(C3262="","",IF(OR(ISNUMBER(MATCH(C3262,Ref_DichVu!$A$2:$A$2000,0)),ISNUMBER(MATCH(C3262&amp;"",Ref_DichVu!$A$2:$A$2000,0))),"OK","Sai mã dịch vụ"))</f>
        <v/>
      </c>
    </row>
    <row r="3263">
      <c r="L3263" s="15">
        <f>IF(B3263="","",IF(OR(ISNUMBER(MATCH(B3263,Ref_BuuCuc!$A$2:$A$10000,0)),ISNUMBER(MATCH(B3263&amp;"",Ref_BuuCuc!$A$2:$A$10000,0)),IFERROR(ISNUMBER(MATCH(VALUE(B3263),Ref_BuuCuc!$A$2:$A$10000,0)),FALSE)),"OK","Sai mã bưu cục"))</f>
        <v/>
      </c>
      <c r="M3263" s="15">
        <f>IF(C3263="","",IF(OR(ISNUMBER(MATCH(C3263,Ref_DichVu!$A$2:$A$2000,0)),ISNUMBER(MATCH(C3263&amp;"",Ref_DichVu!$A$2:$A$2000,0))),"OK","Sai mã dịch vụ"))</f>
        <v/>
      </c>
    </row>
    <row r="3264">
      <c r="L3264" s="15">
        <f>IF(B3264="","",IF(OR(ISNUMBER(MATCH(B3264,Ref_BuuCuc!$A$2:$A$10000,0)),ISNUMBER(MATCH(B3264&amp;"",Ref_BuuCuc!$A$2:$A$10000,0)),IFERROR(ISNUMBER(MATCH(VALUE(B3264),Ref_BuuCuc!$A$2:$A$10000,0)),FALSE)),"OK","Sai mã bưu cục"))</f>
        <v/>
      </c>
      <c r="M3264" s="15">
        <f>IF(C3264="","",IF(OR(ISNUMBER(MATCH(C3264,Ref_DichVu!$A$2:$A$2000,0)),ISNUMBER(MATCH(C3264&amp;"",Ref_DichVu!$A$2:$A$2000,0))),"OK","Sai mã dịch vụ"))</f>
        <v/>
      </c>
    </row>
    <row r="3265">
      <c r="L3265" s="15">
        <f>IF(B3265="","",IF(OR(ISNUMBER(MATCH(B3265,Ref_BuuCuc!$A$2:$A$10000,0)),ISNUMBER(MATCH(B3265&amp;"",Ref_BuuCuc!$A$2:$A$10000,0)),IFERROR(ISNUMBER(MATCH(VALUE(B3265),Ref_BuuCuc!$A$2:$A$10000,0)),FALSE)),"OK","Sai mã bưu cục"))</f>
        <v/>
      </c>
      <c r="M3265" s="15">
        <f>IF(C3265="","",IF(OR(ISNUMBER(MATCH(C3265,Ref_DichVu!$A$2:$A$2000,0)),ISNUMBER(MATCH(C3265&amp;"",Ref_DichVu!$A$2:$A$2000,0))),"OK","Sai mã dịch vụ"))</f>
        <v/>
      </c>
    </row>
    <row r="3266">
      <c r="L3266" s="15">
        <f>IF(B3266="","",IF(OR(ISNUMBER(MATCH(B3266,Ref_BuuCuc!$A$2:$A$10000,0)),ISNUMBER(MATCH(B3266&amp;"",Ref_BuuCuc!$A$2:$A$10000,0)),IFERROR(ISNUMBER(MATCH(VALUE(B3266),Ref_BuuCuc!$A$2:$A$10000,0)),FALSE)),"OK","Sai mã bưu cục"))</f>
        <v/>
      </c>
      <c r="M3266" s="15">
        <f>IF(C3266="","",IF(OR(ISNUMBER(MATCH(C3266,Ref_DichVu!$A$2:$A$2000,0)),ISNUMBER(MATCH(C3266&amp;"",Ref_DichVu!$A$2:$A$2000,0))),"OK","Sai mã dịch vụ"))</f>
        <v/>
      </c>
    </row>
    <row r="3267">
      <c r="L3267" s="15">
        <f>IF(B3267="","",IF(OR(ISNUMBER(MATCH(B3267,Ref_BuuCuc!$A$2:$A$10000,0)),ISNUMBER(MATCH(B3267&amp;"",Ref_BuuCuc!$A$2:$A$10000,0)),IFERROR(ISNUMBER(MATCH(VALUE(B3267),Ref_BuuCuc!$A$2:$A$10000,0)),FALSE)),"OK","Sai mã bưu cục"))</f>
        <v/>
      </c>
      <c r="M3267" s="15">
        <f>IF(C3267="","",IF(OR(ISNUMBER(MATCH(C3267,Ref_DichVu!$A$2:$A$2000,0)),ISNUMBER(MATCH(C3267&amp;"",Ref_DichVu!$A$2:$A$2000,0))),"OK","Sai mã dịch vụ"))</f>
        <v/>
      </c>
    </row>
    <row r="3268">
      <c r="L3268" s="15">
        <f>IF(B3268="","",IF(OR(ISNUMBER(MATCH(B3268,Ref_BuuCuc!$A$2:$A$10000,0)),ISNUMBER(MATCH(B3268&amp;"",Ref_BuuCuc!$A$2:$A$10000,0)),IFERROR(ISNUMBER(MATCH(VALUE(B3268),Ref_BuuCuc!$A$2:$A$10000,0)),FALSE)),"OK","Sai mã bưu cục"))</f>
        <v/>
      </c>
      <c r="M3268" s="15">
        <f>IF(C3268="","",IF(OR(ISNUMBER(MATCH(C3268,Ref_DichVu!$A$2:$A$2000,0)),ISNUMBER(MATCH(C3268&amp;"",Ref_DichVu!$A$2:$A$2000,0))),"OK","Sai mã dịch vụ"))</f>
        <v/>
      </c>
    </row>
    <row r="3269">
      <c r="L3269" s="15">
        <f>IF(B3269="","",IF(OR(ISNUMBER(MATCH(B3269,Ref_BuuCuc!$A$2:$A$10000,0)),ISNUMBER(MATCH(B3269&amp;"",Ref_BuuCuc!$A$2:$A$10000,0)),IFERROR(ISNUMBER(MATCH(VALUE(B3269),Ref_BuuCuc!$A$2:$A$10000,0)),FALSE)),"OK","Sai mã bưu cục"))</f>
        <v/>
      </c>
      <c r="M3269" s="15">
        <f>IF(C3269="","",IF(OR(ISNUMBER(MATCH(C3269,Ref_DichVu!$A$2:$A$2000,0)),ISNUMBER(MATCH(C3269&amp;"",Ref_DichVu!$A$2:$A$2000,0))),"OK","Sai mã dịch vụ"))</f>
        <v/>
      </c>
    </row>
    <row r="3270">
      <c r="L3270" s="15">
        <f>IF(B3270="","",IF(OR(ISNUMBER(MATCH(B3270,Ref_BuuCuc!$A$2:$A$10000,0)),ISNUMBER(MATCH(B3270&amp;"",Ref_BuuCuc!$A$2:$A$10000,0)),IFERROR(ISNUMBER(MATCH(VALUE(B3270),Ref_BuuCuc!$A$2:$A$10000,0)),FALSE)),"OK","Sai mã bưu cục"))</f>
        <v/>
      </c>
      <c r="M3270" s="15">
        <f>IF(C3270="","",IF(OR(ISNUMBER(MATCH(C3270,Ref_DichVu!$A$2:$A$2000,0)),ISNUMBER(MATCH(C3270&amp;"",Ref_DichVu!$A$2:$A$2000,0))),"OK","Sai mã dịch vụ"))</f>
        <v/>
      </c>
    </row>
    <row r="3271">
      <c r="L3271" s="15">
        <f>IF(B3271="","",IF(OR(ISNUMBER(MATCH(B3271,Ref_BuuCuc!$A$2:$A$10000,0)),ISNUMBER(MATCH(B3271&amp;"",Ref_BuuCuc!$A$2:$A$10000,0)),IFERROR(ISNUMBER(MATCH(VALUE(B3271),Ref_BuuCuc!$A$2:$A$10000,0)),FALSE)),"OK","Sai mã bưu cục"))</f>
        <v/>
      </c>
      <c r="M3271" s="15">
        <f>IF(C3271="","",IF(OR(ISNUMBER(MATCH(C3271,Ref_DichVu!$A$2:$A$2000,0)),ISNUMBER(MATCH(C3271&amp;"",Ref_DichVu!$A$2:$A$2000,0))),"OK","Sai mã dịch vụ"))</f>
        <v/>
      </c>
    </row>
    <row r="3272">
      <c r="L3272" s="15">
        <f>IF(B3272="","",IF(OR(ISNUMBER(MATCH(B3272,Ref_BuuCuc!$A$2:$A$10000,0)),ISNUMBER(MATCH(B3272&amp;"",Ref_BuuCuc!$A$2:$A$10000,0)),IFERROR(ISNUMBER(MATCH(VALUE(B3272),Ref_BuuCuc!$A$2:$A$10000,0)),FALSE)),"OK","Sai mã bưu cục"))</f>
        <v/>
      </c>
      <c r="M3272" s="15">
        <f>IF(C3272="","",IF(OR(ISNUMBER(MATCH(C3272,Ref_DichVu!$A$2:$A$2000,0)),ISNUMBER(MATCH(C3272&amp;"",Ref_DichVu!$A$2:$A$2000,0))),"OK","Sai mã dịch vụ"))</f>
        <v/>
      </c>
    </row>
    <row r="3273">
      <c r="L3273" s="15">
        <f>IF(B3273="","",IF(OR(ISNUMBER(MATCH(B3273,Ref_BuuCuc!$A$2:$A$10000,0)),ISNUMBER(MATCH(B3273&amp;"",Ref_BuuCuc!$A$2:$A$10000,0)),IFERROR(ISNUMBER(MATCH(VALUE(B3273),Ref_BuuCuc!$A$2:$A$10000,0)),FALSE)),"OK","Sai mã bưu cục"))</f>
        <v/>
      </c>
      <c r="M3273" s="15">
        <f>IF(C3273="","",IF(OR(ISNUMBER(MATCH(C3273,Ref_DichVu!$A$2:$A$2000,0)),ISNUMBER(MATCH(C3273&amp;"",Ref_DichVu!$A$2:$A$2000,0))),"OK","Sai mã dịch vụ"))</f>
        <v/>
      </c>
    </row>
    <row r="3274">
      <c r="L3274" s="15">
        <f>IF(B3274="","",IF(OR(ISNUMBER(MATCH(B3274,Ref_BuuCuc!$A$2:$A$10000,0)),ISNUMBER(MATCH(B3274&amp;"",Ref_BuuCuc!$A$2:$A$10000,0)),IFERROR(ISNUMBER(MATCH(VALUE(B3274),Ref_BuuCuc!$A$2:$A$10000,0)),FALSE)),"OK","Sai mã bưu cục"))</f>
        <v/>
      </c>
      <c r="M3274" s="15">
        <f>IF(C3274="","",IF(OR(ISNUMBER(MATCH(C3274,Ref_DichVu!$A$2:$A$2000,0)),ISNUMBER(MATCH(C3274&amp;"",Ref_DichVu!$A$2:$A$2000,0))),"OK","Sai mã dịch vụ"))</f>
        <v/>
      </c>
    </row>
    <row r="3275">
      <c r="L3275" s="15">
        <f>IF(B3275="","",IF(OR(ISNUMBER(MATCH(B3275,Ref_BuuCuc!$A$2:$A$10000,0)),ISNUMBER(MATCH(B3275&amp;"",Ref_BuuCuc!$A$2:$A$10000,0)),IFERROR(ISNUMBER(MATCH(VALUE(B3275),Ref_BuuCuc!$A$2:$A$10000,0)),FALSE)),"OK","Sai mã bưu cục"))</f>
        <v/>
      </c>
      <c r="M3275" s="15">
        <f>IF(C3275="","",IF(OR(ISNUMBER(MATCH(C3275,Ref_DichVu!$A$2:$A$2000,0)),ISNUMBER(MATCH(C3275&amp;"",Ref_DichVu!$A$2:$A$2000,0))),"OK","Sai mã dịch vụ"))</f>
        <v/>
      </c>
    </row>
    <row r="3276">
      <c r="L3276" s="15">
        <f>IF(B3276="","",IF(OR(ISNUMBER(MATCH(B3276,Ref_BuuCuc!$A$2:$A$10000,0)),ISNUMBER(MATCH(B3276&amp;"",Ref_BuuCuc!$A$2:$A$10000,0)),IFERROR(ISNUMBER(MATCH(VALUE(B3276),Ref_BuuCuc!$A$2:$A$10000,0)),FALSE)),"OK","Sai mã bưu cục"))</f>
        <v/>
      </c>
      <c r="M3276" s="15">
        <f>IF(C3276="","",IF(OR(ISNUMBER(MATCH(C3276,Ref_DichVu!$A$2:$A$2000,0)),ISNUMBER(MATCH(C3276&amp;"",Ref_DichVu!$A$2:$A$2000,0))),"OK","Sai mã dịch vụ"))</f>
        <v/>
      </c>
    </row>
    <row r="3277">
      <c r="L3277" s="15">
        <f>IF(B3277="","",IF(OR(ISNUMBER(MATCH(B3277,Ref_BuuCuc!$A$2:$A$10000,0)),ISNUMBER(MATCH(B3277&amp;"",Ref_BuuCuc!$A$2:$A$10000,0)),IFERROR(ISNUMBER(MATCH(VALUE(B3277),Ref_BuuCuc!$A$2:$A$10000,0)),FALSE)),"OK","Sai mã bưu cục"))</f>
        <v/>
      </c>
      <c r="M3277" s="15">
        <f>IF(C3277="","",IF(OR(ISNUMBER(MATCH(C3277,Ref_DichVu!$A$2:$A$2000,0)),ISNUMBER(MATCH(C3277&amp;"",Ref_DichVu!$A$2:$A$2000,0))),"OK","Sai mã dịch vụ"))</f>
        <v/>
      </c>
    </row>
    <row r="3278">
      <c r="L3278" s="15">
        <f>IF(B3278="","",IF(OR(ISNUMBER(MATCH(B3278,Ref_BuuCuc!$A$2:$A$10000,0)),ISNUMBER(MATCH(B3278&amp;"",Ref_BuuCuc!$A$2:$A$10000,0)),IFERROR(ISNUMBER(MATCH(VALUE(B3278),Ref_BuuCuc!$A$2:$A$10000,0)),FALSE)),"OK","Sai mã bưu cục"))</f>
        <v/>
      </c>
      <c r="M3278" s="15">
        <f>IF(C3278="","",IF(OR(ISNUMBER(MATCH(C3278,Ref_DichVu!$A$2:$A$2000,0)),ISNUMBER(MATCH(C3278&amp;"",Ref_DichVu!$A$2:$A$2000,0))),"OK","Sai mã dịch vụ"))</f>
        <v/>
      </c>
    </row>
    <row r="3279">
      <c r="L3279" s="15">
        <f>IF(B3279="","",IF(OR(ISNUMBER(MATCH(B3279,Ref_BuuCuc!$A$2:$A$10000,0)),ISNUMBER(MATCH(B3279&amp;"",Ref_BuuCuc!$A$2:$A$10000,0)),IFERROR(ISNUMBER(MATCH(VALUE(B3279),Ref_BuuCuc!$A$2:$A$10000,0)),FALSE)),"OK","Sai mã bưu cục"))</f>
        <v/>
      </c>
      <c r="M3279" s="15">
        <f>IF(C3279="","",IF(OR(ISNUMBER(MATCH(C3279,Ref_DichVu!$A$2:$A$2000,0)),ISNUMBER(MATCH(C3279&amp;"",Ref_DichVu!$A$2:$A$2000,0))),"OK","Sai mã dịch vụ"))</f>
        <v/>
      </c>
    </row>
    <row r="3280">
      <c r="L3280" s="15">
        <f>IF(B3280="","",IF(OR(ISNUMBER(MATCH(B3280,Ref_BuuCuc!$A$2:$A$10000,0)),ISNUMBER(MATCH(B3280&amp;"",Ref_BuuCuc!$A$2:$A$10000,0)),IFERROR(ISNUMBER(MATCH(VALUE(B3280),Ref_BuuCuc!$A$2:$A$10000,0)),FALSE)),"OK","Sai mã bưu cục"))</f>
        <v/>
      </c>
      <c r="M3280" s="15">
        <f>IF(C3280="","",IF(OR(ISNUMBER(MATCH(C3280,Ref_DichVu!$A$2:$A$2000,0)),ISNUMBER(MATCH(C3280&amp;"",Ref_DichVu!$A$2:$A$2000,0))),"OK","Sai mã dịch vụ"))</f>
        <v/>
      </c>
    </row>
    <row r="3281">
      <c r="L3281" s="15">
        <f>IF(B3281="","",IF(OR(ISNUMBER(MATCH(B3281,Ref_BuuCuc!$A$2:$A$10000,0)),ISNUMBER(MATCH(B3281&amp;"",Ref_BuuCuc!$A$2:$A$10000,0)),IFERROR(ISNUMBER(MATCH(VALUE(B3281),Ref_BuuCuc!$A$2:$A$10000,0)),FALSE)),"OK","Sai mã bưu cục"))</f>
        <v/>
      </c>
      <c r="M3281" s="15">
        <f>IF(C3281="","",IF(OR(ISNUMBER(MATCH(C3281,Ref_DichVu!$A$2:$A$2000,0)),ISNUMBER(MATCH(C3281&amp;"",Ref_DichVu!$A$2:$A$2000,0))),"OK","Sai mã dịch vụ"))</f>
        <v/>
      </c>
    </row>
    <row r="3282">
      <c r="L3282" s="15">
        <f>IF(B3282="","",IF(OR(ISNUMBER(MATCH(B3282,Ref_BuuCuc!$A$2:$A$10000,0)),ISNUMBER(MATCH(B3282&amp;"",Ref_BuuCuc!$A$2:$A$10000,0)),IFERROR(ISNUMBER(MATCH(VALUE(B3282),Ref_BuuCuc!$A$2:$A$10000,0)),FALSE)),"OK","Sai mã bưu cục"))</f>
        <v/>
      </c>
      <c r="M3282" s="15">
        <f>IF(C3282="","",IF(OR(ISNUMBER(MATCH(C3282,Ref_DichVu!$A$2:$A$2000,0)),ISNUMBER(MATCH(C3282&amp;"",Ref_DichVu!$A$2:$A$2000,0))),"OK","Sai mã dịch vụ"))</f>
        <v/>
      </c>
    </row>
    <row r="3283">
      <c r="L3283" s="15">
        <f>IF(B3283="","",IF(OR(ISNUMBER(MATCH(B3283,Ref_BuuCuc!$A$2:$A$10000,0)),ISNUMBER(MATCH(B3283&amp;"",Ref_BuuCuc!$A$2:$A$10000,0)),IFERROR(ISNUMBER(MATCH(VALUE(B3283),Ref_BuuCuc!$A$2:$A$10000,0)),FALSE)),"OK","Sai mã bưu cục"))</f>
        <v/>
      </c>
      <c r="M3283" s="15">
        <f>IF(C3283="","",IF(OR(ISNUMBER(MATCH(C3283,Ref_DichVu!$A$2:$A$2000,0)),ISNUMBER(MATCH(C3283&amp;"",Ref_DichVu!$A$2:$A$2000,0))),"OK","Sai mã dịch vụ"))</f>
        <v/>
      </c>
    </row>
    <row r="3284">
      <c r="L3284" s="15">
        <f>IF(B3284="","",IF(OR(ISNUMBER(MATCH(B3284,Ref_BuuCuc!$A$2:$A$10000,0)),ISNUMBER(MATCH(B3284&amp;"",Ref_BuuCuc!$A$2:$A$10000,0)),IFERROR(ISNUMBER(MATCH(VALUE(B3284),Ref_BuuCuc!$A$2:$A$10000,0)),FALSE)),"OK","Sai mã bưu cục"))</f>
        <v/>
      </c>
      <c r="M3284" s="15">
        <f>IF(C3284="","",IF(OR(ISNUMBER(MATCH(C3284,Ref_DichVu!$A$2:$A$2000,0)),ISNUMBER(MATCH(C3284&amp;"",Ref_DichVu!$A$2:$A$2000,0))),"OK","Sai mã dịch vụ"))</f>
        <v/>
      </c>
    </row>
    <row r="3285">
      <c r="L3285" s="15">
        <f>IF(B3285="","",IF(OR(ISNUMBER(MATCH(B3285,Ref_BuuCuc!$A$2:$A$10000,0)),ISNUMBER(MATCH(B3285&amp;"",Ref_BuuCuc!$A$2:$A$10000,0)),IFERROR(ISNUMBER(MATCH(VALUE(B3285),Ref_BuuCuc!$A$2:$A$10000,0)),FALSE)),"OK","Sai mã bưu cục"))</f>
        <v/>
      </c>
      <c r="M3285" s="15">
        <f>IF(C3285="","",IF(OR(ISNUMBER(MATCH(C3285,Ref_DichVu!$A$2:$A$2000,0)),ISNUMBER(MATCH(C3285&amp;"",Ref_DichVu!$A$2:$A$2000,0))),"OK","Sai mã dịch vụ"))</f>
        <v/>
      </c>
    </row>
    <row r="3286">
      <c r="L3286" s="15">
        <f>IF(B3286="","",IF(OR(ISNUMBER(MATCH(B3286,Ref_BuuCuc!$A$2:$A$10000,0)),ISNUMBER(MATCH(B3286&amp;"",Ref_BuuCuc!$A$2:$A$10000,0)),IFERROR(ISNUMBER(MATCH(VALUE(B3286),Ref_BuuCuc!$A$2:$A$10000,0)),FALSE)),"OK","Sai mã bưu cục"))</f>
        <v/>
      </c>
      <c r="M3286" s="15">
        <f>IF(C3286="","",IF(OR(ISNUMBER(MATCH(C3286,Ref_DichVu!$A$2:$A$2000,0)),ISNUMBER(MATCH(C3286&amp;"",Ref_DichVu!$A$2:$A$2000,0))),"OK","Sai mã dịch vụ"))</f>
        <v/>
      </c>
    </row>
    <row r="3287">
      <c r="L3287" s="15">
        <f>IF(B3287="","",IF(OR(ISNUMBER(MATCH(B3287,Ref_BuuCuc!$A$2:$A$10000,0)),ISNUMBER(MATCH(B3287&amp;"",Ref_BuuCuc!$A$2:$A$10000,0)),IFERROR(ISNUMBER(MATCH(VALUE(B3287),Ref_BuuCuc!$A$2:$A$10000,0)),FALSE)),"OK","Sai mã bưu cục"))</f>
        <v/>
      </c>
      <c r="M3287" s="15">
        <f>IF(C3287="","",IF(OR(ISNUMBER(MATCH(C3287,Ref_DichVu!$A$2:$A$2000,0)),ISNUMBER(MATCH(C3287&amp;"",Ref_DichVu!$A$2:$A$2000,0))),"OK","Sai mã dịch vụ"))</f>
        <v/>
      </c>
    </row>
    <row r="3288">
      <c r="L3288" s="15">
        <f>IF(B3288="","",IF(OR(ISNUMBER(MATCH(B3288,Ref_BuuCuc!$A$2:$A$10000,0)),ISNUMBER(MATCH(B3288&amp;"",Ref_BuuCuc!$A$2:$A$10000,0)),IFERROR(ISNUMBER(MATCH(VALUE(B3288),Ref_BuuCuc!$A$2:$A$10000,0)),FALSE)),"OK","Sai mã bưu cục"))</f>
        <v/>
      </c>
      <c r="M3288" s="15">
        <f>IF(C3288="","",IF(OR(ISNUMBER(MATCH(C3288,Ref_DichVu!$A$2:$A$2000,0)),ISNUMBER(MATCH(C3288&amp;"",Ref_DichVu!$A$2:$A$2000,0))),"OK","Sai mã dịch vụ"))</f>
        <v/>
      </c>
    </row>
    <row r="3289">
      <c r="L3289" s="15">
        <f>IF(B3289="","",IF(OR(ISNUMBER(MATCH(B3289,Ref_BuuCuc!$A$2:$A$10000,0)),ISNUMBER(MATCH(B3289&amp;"",Ref_BuuCuc!$A$2:$A$10000,0)),IFERROR(ISNUMBER(MATCH(VALUE(B3289),Ref_BuuCuc!$A$2:$A$10000,0)),FALSE)),"OK","Sai mã bưu cục"))</f>
        <v/>
      </c>
      <c r="M3289" s="15">
        <f>IF(C3289="","",IF(OR(ISNUMBER(MATCH(C3289,Ref_DichVu!$A$2:$A$2000,0)),ISNUMBER(MATCH(C3289&amp;"",Ref_DichVu!$A$2:$A$2000,0))),"OK","Sai mã dịch vụ"))</f>
        <v/>
      </c>
    </row>
    <row r="3290">
      <c r="L3290" s="15">
        <f>IF(B3290="","",IF(OR(ISNUMBER(MATCH(B3290,Ref_BuuCuc!$A$2:$A$10000,0)),ISNUMBER(MATCH(B3290&amp;"",Ref_BuuCuc!$A$2:$A$10000,0)),IFERROR(ISNUMBER(MATCH(VALUE(B3290),Ref_BuuCuc!$A$2:$A$10000,0)),FALSE)),"OK","Sai mã bưu cục"))</f>
        <v/>
      </c>
      <c r="M3290" s="15">
        <f>IF(C3290="","",IF(OR(ISNUMBER(MATCH(C3290,Ref_DichVu!$A$2:$A$2000,0)),ISNUMBER(MATCH(C3290&amp;"",Ref_DichVu!$A$2:$A$2000,0))),"OK","Sai mã dịch vụ"))</f>
        <v/>
      </c>
    </row>
    <row r="3291">
      <c r="L3291" s="15">
        <f>IF(B3291="","",IF(OR(ISNUMBER(MATCH(B3291,Ref_BuuCuc!$A$2:$A$10000,0)),ISNUMBER(MATCH(B3291&amp;"",Ref_BuuCuc!$A$2:$A$10000,0)),IFERROR(ISNUMBER(MATCH(VALUE(B3291),Ref_BuuCuc!$A$2:$A$10000,0)),FALSE)),"OK","Sai mã bưu cục"))</f>
        <v/>
      </c>
      <c r="M3291" s="15">
        <f>IF(C3291="","",IF(OR(ISNUMBER(MATCH(C3291,Ref_DichVu!$A$2:$A$2000,0)),ISNUMBER(MATCH(C3291&amp;"",Ref_DichVu!$A$2:$A$2000,0))),"OK","Sai mã dịch vụ"))</f>
        <v/>
      </c>
    </row>
    <row r="3292">
      <c r="L3292" s="15">
        <f>IF(B3292="","",IF(OR(ISNUMBER(MATCH(B3292,Ref_BuuCuc!$A$2:$A$10000,0)),ISNUMBER(MATCH(B3292&amp;"",Ref_BuuCuc!$A$2:$A$10000,0)),IFERROR(ISNUMBER(MATCH(VALUE(B3292),Ref_BuuCuc!$A$2:$A$10000,0)),FALSE)),"OK","Sai mã bưu cục"))</f>
        <v/>
      </c>
      <c r="M3292" s="15">
        <f>IF(C3292="","",IF(OR(ISNUMBER(MATCH(C3292,Ref_DichVu!$A$2:$A$2000,0)),ISNUMBER(MATCH(C3292&amp;"",Ref_DichVu!$A$2:$A$2000,0))),"OK","Sai mã dịch vụ"))</f>
        <v/>
      </c>
    </row>
    <row r="3293">
      <c r="L3293" s="15">
        <f>IF(B3293="","",IF(OR(ISNUMBER(MATCH(B3293,Ref_BuuCuc!$A$2:$A$10000,0)),ISNUMBER(MATCH(B3293&amp;"",Ref_BuuCuc!$A$2:$A$10000,0)),IFERROR(ISNUMBER(MATCH(VALUE(B3293),Ref_BuuCuc!$A$2:$A$10000,0)),FALSE)),"OK","Sai mã bưu cục"))</f>
        <v/>
      </c>
      <c r="M3293" s="15">
        <f>IF(C3293="","",IF(OR(ISNUMBER(MATCH(C3293,Ref_DichVu!$A$2:$A$2000,0)),ISNUMBER(MATCH(C3293&amp;"",Ref_DichVu!$A$2:$A$2000,0))),"OK","Sai mã dịch vụ"))</f>
        <v/>
      </c>
    </row>
    <row r="3294">
      <c r="L3294" s="15">
        <f>IF(B3294="","",IF(OR(ISNUMBER(MATCH(B3294,Ref_BuuCuc!$A$2:$A$10000,0)),ISNUMBER(MATCH(B3294&amp;"",Ref_BuuCuc!$A$2:$A$10000,0)),IFERROR(ISNUMBER(MATCH(VALUE(B3294),Ref_BuuCuc!$A$2:$A$10000,0)),FALSE)),"OK","Sai mã bưu cục"))</f>
        <v/>
      </c>
      <c r="M3294" s="15">
        <f>IF(C3294="","",IF(OR(ISNUMBER(MATCH(C3294,Ref_DichVu!$A$2:$A$2000,0)),ISNUMBER(MATCH(C3294&amp;"",Ref_DichVu!$A$2:$A$2000,0))),"OK","Sai mã dịch vụ"))</f>
        <v/>
      </c>
    </row>
    <row r="3295">
      <c r="L3295" s="15">
        <f>IF(B3295="","",IF(OR(ISNUMBER(MATCH(B3295,Ref_BuuCuc!$A$2:$A$10000,0)),ISNUMBER(MATCH(B3295&amp;"",Ref_BuuCuc!$A$2:$A$10000,0)),IFERROR(ISNUMBER(MATCH(VALUE(B3295),Ref_BuuCuc!$A$2:$A$10000,0)),FALSE)),"OK","Sai mã bưu cục"))</f>
        <v/>
      </c>
      <c r="M3295" s="15">
        <f>IF(C3295="","",IF(OR(ISNUMBER(MATCH(C3295,Ref_DichVu!$A$2:$A$2000,0)),ISNUMBER(MATCH(C3295&amp;"",Ref_DichVu!$A$2:$A$2000,0))),"OK","Sai mã dịch vụ"))</f>
        <v/>
      </c>
    </row>
    <row r="3296">
      <c r="L3296" s="15">
        <f>IF(B3296="","",IF(OR(ISNUMBER(MATCH(B3296,Ref_BuuCuc!$A$2:$A$10000,0)),ISNUMBER(MATCH(B3296&amp;"",Ref_BuuCuc!$A$2:$A$10000,0)),IFERROR(ISNUMBER(MATCH(VALUE(B3296),Ref_BuuCuc!$A$2:$A$10000,0)),FALSE)),"OK","Sai mã bưu cục"))</f>
        <v/>
      </c>
      <c r="M3296" s="15">
        <f>IF(C3296="","",IF(OR(ISNUMBER(MATCH(C3296,Ref_DichVu!$A$2:$A$2000,0)),ISNUMBER(MATCH(C3296&amp;"",Ref_DichVu!$A$2:$A$2000,0))),"OK","Sai mã dịch vụ"))</f>
        <v/>
      </c>
    </row>
    <row r="3297">
      <c r="L3297" s="15">
        <f>IF(B3297="","",IF(OR(ISNUMBER(MATCH(B3297,Ref_BuuCuc!$A$2:$A$10000,0)),ISNUMBER(MATCH(B3297&amp;"",Ref_BuuCuc!$A$2:$A$10000,0)),IFERROR(ISNUMBER(MATCH(VALUE(B3297),Ref_BuuCuc!$A$2:$A$10000,0)),FALSE)),"OK","Sai mã bưu cục"))</f>
        <v/>
      </c>
      <c r="M3297" s="15">
        <f>IF(C3297="","",IF(OR(ISNUMBER(MATCH(C3297,Ref_DichVu!$A$2:$A$2000,0)),ISNUMBER(MATCH(C3297&amp;"",Ref_DichVu!$A$2:$A$2000,0))),"OK","Sai mã dịch vụ"))</f>
        <v/>
      </c>
    </row>
    <row r="3298">
      <c r="L3298" s="15">
        <f>IF(B3298="","",IF(OR(ISNUMBER(MATCH(B3298,Ref_BuuCuc!$A$2:$A$10000,0)),ISNUMBER(MATCH(B3298&amp;"",Ref_BuuCuc!$A$2:$A$10000,0)),IFERROR(ISNUMBER(MATCH(VALUE(B3298),Ref_BuuCuc!$A$2:$A$10000,0)),FALSE)),"OK","Sai mã bưu cục"))</f>
        <v/>
      </c>
      <c r="M3298" s="15">
        <f>IF(C3298="","",IF(OR(ISNUMBER(MATCH(C3298,Ref_DichVu!$A$2:$A$2000,0)),ISNUMBER(MATCH(C3298&amp;"",Ref_DichVu!$A$2:$A$2000,0))),"OK","Sai mã dịch vụ"))</f>
        <v/>
      </c>
    </row>
    <row r="3299">
      <c r="L3299" s="15">
        <f>IF(B3299="","",IF(OR(ISNUMBER(MATCH(B3299,Ref_BuuCuc!$A$2:$A$10000,0)),ISNUMBER(MATCH(B3299&amp;"",Ref_BuuCuc!$A$2:$A$10000,0)),IFERROR(ISNUMBER(MATCH(VALUE(B3299),Ref_BuuCuc!$A$2:$A$10000,0)),FALSE)),"OK","Sai mã bưu cục"))</f>
        <v/>
      </c>
      <c r="M3299" s="15">
        <f>IF(C3299="","",IF(OR(ISNUMBER(MATCH(C3299,Ref_DichVu!$A$2:$A$2000,0)),ISNUMBER(MATCH(C3299&amp;"",Ref_DichVu!$A$2:$A$2000,0))),"OK","Sai mã dịch vụ"))</f>
        <v/>
      </c>
    </row>
    <row r="3300">
      <c r="L3300" s="15">
        <f>IF(B3300="","",IF(OR(ISNUMBER(MATCH(B3300,Ref_BuuCuc!$A$2:$A$10000,0)),ISNUMBER(MATCH(B3300&amp;"",Ref_BuuCuc!$A$2:$A$10000,0)),IFERROR(ISNUMBER(MATCH(VALUE(B3300),Ref_BuuCuc!$A$2:$A$10000,0)),FALSE)),"OK","Sai mã bưu cục"))</f>
        <v/>
      </c>
      <c r="M3300" s="15">
        <f>IF(C3300="","",IF(OR(ISNUMBER(MATCH(C3300,Ref_DichVu!$A$2:$A$2000,0)),ISNUMBER(MATCH(C3300&amp;"",Ref_DichVu!$A$2:$A$2000,0))),"OK","Sai mã dịch vụ"))</f>
        <v/>
      </c>
    </row>
    <row r="3301">
      <c r="L3301" s="15">
        <f>IF(B3301="","",IF(OR(ISNUMBER(MATCH(B3301,Ref_BuuCuc!$A$2:$A$10000,0)),ISNUMBER(MATCH(B3301&amp;"",Ref_BuuCuc!$A$2:$A$10000,0)),IFERROR(ISNUMBER(MATCH(VALUE(B3301),Ref_BuuCuc!$A$2:$A$10000,0)),FALSE)),"OK","Sai mã bưu cục"))</f>
        <v/>
      </c>
      <c r="M3301" s="15">
        <f>IF(C3301="","",IF(OR(ISNUMBER(MATCH(C3301,Ref_DichVu!$A$2:$A$2000,0)),ISNUMBER(MATCH(C3301&amp;"",Ref_DichVu!$A$2:$A$2000,0))),"OK","Sai mã dịch vụ"))</f>
        <v/>
      </c>
    </row>
    <row r="3302">
      <c r="L3302" s="15">
        <f>IF(B3302="","",IF(OR(ISNUMBER(MATCH(B3302,Ref_BuuCuc!$A$2:$A$10000,0)),ISNUMBER(MATCH(B3302&amp;"",Ref_BuuCuc!$A$2:$A$10000,0)),IFERROR(ISNUMBER(MATCH(VALUE(B3302),Ref_BuuCuc!$A$2:$A$10000,0)),FALSE)),"OK","Sai mã bưu cục"))</f>
        <v/>
      </c>
      <c r="M3302" s="15">
        <f>IF(C3302="","",IF(OR(ISNUMBER(MATCH(C3302,Ref_DichVu!$A$2:$A$2000,0)),ISNUMBER(MATCH(C3302&amp;"",Ref_DichVu!$A$2:$A$2000,0))),"OK","Sai mã dịch vụ"))</f>
        <v/>
      </c>
    </row>
    <row r="3303">
      <c r="L3303" s="15">
        <f>IF(B3303="","",IF(OR(ISNUMBER(MATCH(B3303,Ref_BuuCuc!$A$2:$A$10000,0)),ISNUMBER(MATCH(B3303&amp;"",Ref_BuuCuc!$A$2:$A$10000,0)),IFERROR(ISNUMBER(MATCH(VALUE(B3303),Ref_BuuCuc!$A$2:$A$10000,0)),FALSE)),"OK","Sai mã bưu cục"))</f>
        <v/>
      </c>
      <c r="M3303" s="15">
        <f>IF(C3303="","",IF(OR(ISNUMBER(MATCH(C3303,Ref_DichVu!$A$2:$A$2000,0)),ISNUMBER(MATCH(C3303&amp;"",Ref_DichVu!$A$2:$A$2000,0))),"OK","Sai mã dịch vụ"))</f>
        <v/>
      </c>
    </row>
    <row r="3304">
      <c r="L3304" s="15">
        <f>IF(B3304="","",IF(OR(ISNUMBER(MATCH(B3304,Ref_BuuCuc!$A$2:$A$10000,0)),ISNUMBER(MATCH(B3304&amp;"",Ref_BuuCuc!$A$2:$A$10000,0)),IFERROR(ISNUMBER(MATCH(VALUE(B3304),Ref_BuuCuc!$A$2:$A$10000,0)),FALSE)),"OK","Sai mã bưu cục"))</f>
        <v/>
      </c>
      <c r="M3304" s="15">
        <f>IF(C3304="","",IF(OR(ISNUMBER(MATCH(C3304,Ref_DichVu!$A$2:$A$2000,0)),ISNUMBER(MATCH(C3304&amp;"",Ref_DichVu!$A$2:$A$2000,0))),"OK","Sai mã dịch vụ"))</f>
        <v/>
      </c>
    </row>
    <row r="3305">
      <c r="L3305" s="15">
        <f>IF(B3305="","",IF(OR(ISNUMBER(MATCH(B3305,Ref_BuuCuc!$A$2:$A$10000,0)),ISNUMBER(MATCH(B3305&amp;"",Ref_BuuCuc!$A$2:$A$10000,0)),IFERROR(ISNUMBER(MATCH(VALUE(B3305),Ref_BuuCuc!$A$2:$A$10000,0)),FALSE)),"OK","Sai mã bưu cục"))</f>
        <v/>
      </c>
      <c r="M3305" s="15">
        <f>IF(C3305="","",IF(OR(ISNUMBER(MATCH(C3305,Ref_DichVu!$A$2:$A$2000,0)),ISNUMBER(MATCH(C3305&amp;"",Ref_DichVu!$A$2:$A$2000,0))),"OK","Sai mã dịch vụ"))</f>
        <v/>
      </c>
    </row>
    <row r="3306">
      <c r="L3306" s="15">
        <f>IF(B3306="","",IF(OR(ISNUMBER(MATCH(B3306,Ref_BuuCuc!$A$2:$A$10000,0)),ISNUMBER(MATCH(B3306&amp;"",Ref_BuuCuc!$A$2:$A$10000,0)),IFERROR(ISNUMBER(MATCH(VALUE(B3306),Ref_BuuCuc!$A$2:$A$10000,0)),FALSE)),"OK","Sai mã bưu cục"))</f>
        <v/>
      </c>
      <c r="M3306" s="15">
        <f>IF(C3306="","",IF(OR(ISNUMBER(MATCH(C3306,Ref_DichVu!$A$2:$A$2000,0)),ISNUMBER(MATCH(C3306&amp;"",Ref_DichVu!$A$2:$A$2000,0))),"OK","Sai mã dịch vụ"))</f>
        <v/>
      </c>
    </row>
    <row r="3307">
      <c r="L3307" s="15">
        <f>IF(B3307="","",IF(OR(ISNUMBER(MATCH(B3307,Ref_BuuCuc!$A$2:$A$10000,0)),ISNUMBER(MATCH(B3307&amp;"",Ref_BuuCuc!$A$2:$A$10000,0)),IFERROR(ISNUMBER(MATCH(VALUE(B3307),Ref_BuuCuc!$A$2:$A$10000,0)),FALSE)),"OK","Sai mã bưu cục"))</f>
        <v/>
      </c>
      <c r="M3307" s="15">
        <f>IF(C3307="","",IF(OR(ISNUMBER(MATCH(C3307,Ref_DichVu!$A$2:$A$2000,0)),ISNUMBER(MATCH(C3307&amp;"",Ref_DichVu!$A$2:$A$2000,0))),"OK","Sai mã dịch vụ"))</f>
        <v/>
      </c>
    </row>
    <row r="3308">
      <c r="L3308" s="15">
        <f>IF(B3308="","",IF(OR(ISNUMBER(MATCH(B3308,Ref_BuuCuc!$A$2:$A$10000,0)),ISNUMBER(MATCH(B3308&amp;"",Ref_BuuCuc!$A$2:$A$10000,0)),IFERROR(ISNUMBER(MATCH(VALUE(B3308),Ref_BuuCuc!$A$2:$A$10000,0)),FALSE)),"OK","Sai mã bưu cục"))</f>
        <v/>
      </c>
      <c r="M3308" s="15">
        <f>IF(C3308="","",IF(OR(ISNUMBER(MATCH(C3308,Ref_DichVu!$A$2:$A$2000,0)),ISNUMBER(MATCH(C3308&amp;"",Ref_DichVu!$A$2:$A$2000,0))),"OK","Sai mã dịch vụ"))</f>
        <v/>
      </c>
    </row>
    <row r="3309">
      <c r="L3309" s="15">
        <f>IF(B3309="","",IF(OR(ISNUMBER(MATCH(B3309,Ref_BuuCuc!$A$2:$A$10000,0)),ISNUMBER(MATCH(B3309&amp;"",Ref_BuuCuc!$A$2:$A$10000,0)),IFERROR(ISNUMBER(MATCH(VALUE(B3309),Ref_BuuCuc!$A$2:$A$10000,0)),FALSE)),"OK","Sai mã bưu cục"))</f>
        <v/>
      </c>
      <c r="M3309" s="15">
        <f>IF(C3309="","",IF(OR(ISNUMBER(MATCH(C3309,Ref_DichVu!$A$2:$A$2000,0)),ISNUMBER(MATCH(C3309&amp;"",Ref_DichVu!$A$2:$A$2000,0))),"OK","Sai mã dịch vụ"))</f>
        <v/>
      </c>
    </row>
    <row r="3310">
      <c r="L3310" s="15">
        <f>IF(B3310="","",IF(OR(ISNUMBER(MATCH(B3310,Ref_BuuCuc!$A$2:$A$10000,0)),ISNUMBER(MATCH(B3310&amp;"",Ref_BuuCuc!$A$2:$A$10000,0)),IFERROR(ISNUMBER(MATCH(VALUE(B3310),Ref_BuuCuc!$A$2:$A$10000,0)),FALSE)),"OK","Sai mã bưu cục"))</f>
        <v/>
      </c>
      <c r="M3310" s="15">
        <f>IF(C3310="","",IF(OR(ISNUMBER(MATCH(C3310,Ref_DichVu!$A$2:$A$2000,0)),ISNUMBER(MATCH(C3310&amp;"",Ref_DichVu!$A$2:$A$2000,0))),"OK","Sai mã dịch vụ"))</f>
        <v/>
      </c>
    </row>
    <row r="3311">
      <c r="L3311" s="15">
        <f>IF(B3311="","",IF(OR(ISNUMBER(MATCH(B3311,Ref_BuuCuc!$A$2:$A$10000,0)),ISNUMBER(MATCH(B3311&amp;"",Ref_BuuCuc!$A$2:$A$10000,0)),IFERROR(ISNUMBER(MATCH(VALUE(B3311),Ref_BuuCuc!$A$2:$A$10000,0)),FALSE)),"OK","Sai mã bưu cục"))</f>
        <v/>
      </c>
      <c r="M3311" s="15">
        <f>IF(C3311="","",IF(OR(ISNUMBER(MATCH(C3311,Ref_DichVu!$A$2:$A$2000,0)),ISNUMBER(MATCH(C3311&amp;"",Ref_DichVu!$A$2:$A$2000,0))),"OK","Sai mã dịch vụ"))</f>
        <v/>
      </c>
    </row>
    <row r="3312">
      <c r="L3312" s="15">
        <f>IF(B3312="","",IF(OR(ISNUMBER(MATCH(B3312,Ref_BuuCuc!$A$2:$A$10000,0)),ISNUMBER(MATCH(B3312&amp;"",Ref_BuuCuc!$A$2:$A$10000,0)),IFERROR(ISNUMBER(MATCH(VALUE(B3312),Ref_BuuCuc!$A$2:$A$10000,0)),FALSE)),"OK","Sai mã bưu cục"))</f>
        <v/>
      </c>
      <c r="M3312" s="15">
        <f>IF(C3312="","",IF(OR(ISNUMBER(MATCH(C3312,Ref_DichVu!$A$2:$A$2000,0)),ISNUMBER(MATCH(C3312&amp;"",Ref_DichVu!$A$2:$A$2000,0))),"OK","Sai mã dịch vụ"))</f>
        <v/>
      </c>
    </row>
    <row r="3313">
      <c r="L3313" s="15">
        <f>IF(B3313="","",IF(OR(ISNUMBER(MATCH(B3313,Ref_BuuCuc!$A$2:$A$10000,0)),ISNUMBER(MATCH(B3313&amp;"",Ref_BuuCuc!$A$2:$A$10000,0)),IFERROR(ISNUMBER(MATCH(VALUE(B3313),Ref_BuuCuc!$A$2:$A$10000,0)),FALSE)),"OK","Sai mã bưu cục"))</f>
        <v/>
      </c>
      <c r="M3313" s="15">
        <f>IF(C3313="","",IF(OR(ISNUMBER(MATCH(C3313,Ref_DichVu!$A$2:$A$2000,0)),ISNUMBER(MATCH(C3313&amp;"",Ref_DichVu!$A$2:$A$2000,0))),"OK","Sai mã dịch vụ"))</f>
        <v/>
      </c>
    </row>
    <row r="3314">
      <c r="L3314" s="15">
        <f>IF(B3314="","",IF(OR(ISNUMBER(MATCH(B3314,Ref_BuuCuc!$A$2:$A$10000,0)),ISNUMBER(MATCH(B3314&amp;"",Ref_BuuCuc!$A$2:$A$10000,0)),IFERROR(ISNUMBER(MATCH(VALUE(B3314),Ref_BuuCuc!$A$2:$A$10000,0)),FALSE)),"OK","Sai mã bưu cục"))</f>
        <v/>
      </c>
      <c r="M3314" s="15">
        <f>IF(C3314="","",IF(OR(ISNUMBER(MATCH(C3314,Ref_DichVu!$A$2:$A$2000,0)),ISNUMBER(MATCH(C3314&amp;"",Ref_DichVu!$A$2:$A$2000,0))),"OK","Sai mã dịch vụ"))</f>
        <v/>
      </c>
    </row>
    <row r="3315">
      <c r="L3315" s="15">
        <f>IF(B3315="","",IF(OR(ISNUMBER(MATCH(B3315,Ref_BuuCuc!$A$2:$A$10000,0)),ISNUMBER(MATCH(B3315&amp;"",Ref_BuuCuc!$A$2:$A$10000,0)),IFERROR(ISNUMBER(MATCH(VALUE(B3315),Ref_BuuCuc!$A$2:$A$10000,0)),FALSE)),"OK","Sai mã bưu cục"))</f>
        <v/>
      </c>
      <c r="M3315" s="15">
        <f>IF(C3315="","",IF(OR(ISNUMBER(MATCH(C3315,Ref_DichVu!$A$2:$A$2000,0)),ISNUMBER(MATCH(C3315&amp;"",Ref_DichVu!$A$2:$A$2000,0))),"OK","Sai mã dịch vụ"))</f>
        <v/>
      </c>
    </row>
    <row r="3316">
      <c r="L3316" s="15">
        <f>IF(B3316="","",IF(OR(ISNUMBER(MATCH(B3316,Ref_BuuCuc!$A$2:$A$10000,0)),ISNUMBER(MATCH(B3316&amp;"",Ref_BuuCuc!$A$2:$A$10000,0)),IFERROR(ISNUMBER(MATCH(VALUE(B3316),Ref_BuuCuc!$A$2:$A$10000,0)),FALSE)),"OK","Sai mã bưu cục"))</f>
        <v/>
      </c>
      <c r="M3316" s="15">
        <f>IF(C3316="","",IF(OR(ISNUMBER(MATCH(C3316,Ref_DichVu!$A$2:$A$2000,0)),ISNUMBER(MATCH(C3316&amp;"",Ref_DichVu!$A$2:$A$2000,0))),"OK","Sai mã dịch vụ"))</f>
        <v/>
      </c>
    </row>
    <row r="3317">
      <c r="L3317" s="15">
        <f>IF(B3317="","",IF(OR(ISNUMBER(MATCH(B3317,Ref_BuuCuc!$A$2:$A$10000,0)),ISNUMBER(MATCH(B3317&amp;"",Ref_BuuCuc!$A$2:$A$10000,0)),IFERROR(ISNUMBER(MATCH(VALUE(B3317),Ref_BuuCuc!$A$2:$A$10000,0)),FALSE)),"OK","Sai mã bưu cục"))</f>
        <v/>
      </c>
      <c r="M3317" s="15">
        <f>IF(C3317="","",IF(OR(ISNUMBER(MATCH(C3317,Ref_DichVu!$A$2:$A$2000,0)),ISNUMBER(MATCH(C3317&amp;"",Ref_DichVu!$A$2:$A$2000,0))),"OK","Sai mã dịch vụ"))</f>
        <v/>
      </c>
    </row>
    <row r="3318">
      <c r="L3318" s="15">
        <f>IF(B3318="","",IF(OR(ISNUMBER(MATCH(B3318,Ref_BuuCuc!$A$2:$A$10000,0)),ISNUMBER(MATCH(B3318&amp;"",Ref_BuuCuc!$A$2:$A$10000,0)),IFERROR(ISNUMBER(MATCH(VALUE(B3318),Ref_BuuCuc!$A$2:$A$10000,0)),FALSE)),"OK","Sai mã bưu cục"))</f>
        <v/>
      </c>
      <c r="M3318" s="15">
        <f>IF(C3318="","",IF(OR(ISNUMBER(MATCH(C3318,Ref_DichVu!$A$2:$A$2000,0)),ISNUMBER(MATCH(C3318&amp;"",Ref_DichVu!$A$2:$A$2000,0))),"OK","Sai mã dịch vụ"))</f>
        <v/>
      </c>
    </row>
    <row r="3319">
      <c r="L3319" s="15">
        <f>IF(B3319="","",IF(OR(ISNUMBER(MATCH(B3319,Ref_BuuCuc!$A$2:$A$10000,0)),ISNUMBER(MATCH(B3319&amp;"",Ref_BuuCuc!$A$2:$A$10000,0)),IFERROR(ISNUMBER(MATCH(VALUE(B3319),Ref_BuuCuc!$A$2:$A$10000,0)),FALSE)),"OK","Sai mã bưu cục"))</f>
        <v/>
      </c>
      <c r="M3319" s="15">
        <f>IF(C3319="","",IF(OR(ISNUMBER(MATCH(C3319,Ref_DichVu!$A$2:$A$2000,0)),ISNUMBER(MATCH(C3319&amp;"",Ref_DichVu!$A$2:$A$2000,0))),"OK","Sai mã dịch vụ"))</f>
        <v/>
      </c>
    </row>
    <row r="3320">
      <c r="L3320" s="15">
        <f>IF(B3320="","",IF(OR(ISNUMBER(MATCH(B3320,Ref_BuuCuc!$A$2:$A$10000,0)),ISNUMBER(MATCH(B3320&amp;"",Ref_BuuCuc!$A$2:$A$10000,0)),IFERROR(ISNUMBER(MATCH(VALUE(B3320),Ref_BuuCuc!$A$2:$A$10000,0)),FALSE)),"OK","Sai mã bưu cục"))</f>
        <v/>
      </c>
      <c r="M3320" s="15">
        <f>IF(C3320="","",IF(OR(ISNUMBER(MATCH(C3320,Ref_DichVu!$A$2:$A$2000,0)),ISNUMBER(MATCH(C3320&amp;"",Ref_DichVu!$A$2:$A$2000,0))),"OK","Sai mã dịch vụ"))</f>
        <v/>
      </c>
    </row>
    <row r="3321">
      <c r="L3321" s="15">
        <f>IF(B3321="","",IF(OR(ISNUMBER(MATCH(B3321,Ref_BuuCuc!$A$2:$A$10000,0)),ISNUMBER(MATCH(B3321&amp;"",Ref_BuuCuc!$A$2:$A$10000,0)),IFERROR(ISNUMBER(MATCH(VALUE(B3321),Ref_BuuCuc!$A$2:$A$10000,0)),FALSE)),"OK","Sai mã bưu cục"))</f>
        <v/>
      </c>
      <c r="M3321" s="15">
        <f>IF(C3321="","",IF(OR(ISNUMBER(MATCH(C3321,Ref_DichVu!$A$2:$A$2000,0)),ISNUMBER(MATCH(C3321&amp;"",Ref_DichVu!$A$2:$A$2000,0))),"OK","Sai mã dịch vụ"))</f>
        <v/>
      </c>
    </row>
    <row r="3322">
      <c r="L3322" s="15">
        <f>IF(B3322="","",IF(OR(ISNUMBER(MATCH(B3322,Ref_BuuCuc!$A$2:$A$10000,0)),ISNUMBER(MATCH(B3322&amp;"",Ref_BuuCuc!$A$2:$A$10000,0)),IFERROR(ISNUMBER(MATCH(VALUE(B3322),Ref_BuuCuc!$A$2:$A$10000,0)),FALSE)),"OK","Sai mã bưu cục"))</f>
        <v/>
      </c>
      <c r="M3322" s="15">
        <f>IF(C3322="","",IF(OR(ISNUMBER(MATCH(C3322,Ref_DichVu!$A$2:$A$2000,0)),ISNUMBER(MATCH(C3322&amp;"",Ref_DichVu!$A$2:$A$2000,0))),"OK","Sai mã dịch vụ"))</f>
        <v/>
      </c>
    </row>
    <row r="3323">
      <c r="L3323" s="15">
        <f>IF(B3323="","",IF(OR(ISNUMBER(MATCH(B3323,Ref_BuuCuc!$A$2:$A$10000,0)),ISNUMBER(MATCH(B3323&amp;"",Ref_BuuCuc!$A$2:$A$10000,0)),IFERROR(ISNUMBER(MATCH(VALUE(B3323),Ref_BuuCuc!$A$2:$A$10000,0)),FALSE)),"OK","Sai mã bưu cục"))</f>
        <v/>
      </c>
      <c r="M3323" s="15">
        <f>IF(C3323="","",IF(OR(ISNUMBER(MATCH(C3323,Ref_DichVu!$A$2:$A$2000,0)),ISNUMBER(MATCH(C3323&amp;"",Ref_DichVu!$A$2:$A$2000,0))),"OK","Sai mã dịch vụ"))</f>
        <v/>
      </c>
    </row>
    <row r="3324">
      <c r="L3324" s="15">
        <f>IF(B3324="","",IF(OR(ISNUMBER(MATCH(B3324,Ref_BuuCuc!$A$2:$A$10000,0)),ISNUMBER(MATCH(B3324&amp;"",Ref_BuuCuc!$A$2:$A$10000,0)),IFERROR(ISNUMBER(MATCH(VALUE(B3324),Ref_BuuCuc!$A$2:$A$10000,0)),FALSE)),"OK","Sai mã bưu cục"))</f>
        <v/>
      </c>
      <c r="M3324" s="15">
        <f>IF(C3324="","",IF(OR(ISNUMBER(MATCH(C3324,Ref_DichVu!$A$2:$A$2000,0)),ISNUMBER(MATCH(C3324&amp;"",Ref_DichVu!$A$2:$A$2000,0))),"OK","Sai mã dịch vụ"))</f>
        <v/>
      </c>
    </row>
    <row r="3325">
      <c r="L3325" s="15">
        <f>IF(B3325="","",IF(OR(ISNUMBER(MATCH(B3325,Ref_BuuCuc!$A$2:$A$10000,0)),ISNUMBER(MATCH(B3325&amp;"",Ref_BuuCuc!$A$2:$A$10000,0)),IFERROR(ISNUMBER(MATCH(VALUE(B3325),Ref_BuuCuc!$A$2:$A$10000,0)),FALSE)),"OK","Sai mã bưu cục"))</f>
        <v/>
      </c>
      <c r="M3325" s="15">
        <f>IF(C3325="","",IF(OR(ISNUMBER(MATCH(C3325,Ref_DichVu!$A$2:$A$2000,0)),ISNUMBER(MATCH(C3325&amp;"",Ref_DichVu!$A$2:$A$2000,0))),"OK","Sai mã dịch vụ"))</f>
        <v/>
      </c>
    </row>
    <row r="3326">
      <c r="L3326" s="15">
        <f>IF(B3326="","",IF(OR(ISNUMBER(MATCH(B3326,Ref_BuuCuc!$A$2:$A$10000,0)),ISNUMBER(MATCH(B3326&amp;"",Ref_BuuCuc!$A$2:$A$10000,0)),IFERROR(ISNUMBER(MATCH(VALUE(B3326),Ref_BuuCuc!$A$2:$A$10000,0)),FALSE)),"OK","Sai mã bưu cục"))</f>
        <v/>
      </c>
      <c r="M3326" s="15">
        <f>IF(C3326="","",IF(OR(ISNUMBER(MATCH(C3326,Ref_DichVu!$A$2:$A$2000,0)),ISNUMBER(MATCH(C3326&amp;"",Ref_DichVu!$A$2:$A$2000,0))),"OK","Sai mã dịch vụ"))</f>
        <v/>
      </c>
    </row>
    <row r="3327">
      <c r="L3327" s="15">
        <f>IF(B3327="","",IF(OR(ISNUMBER(MATCH(B3327,Ref_BuuCuc!$A$2:$A$10000,0)),ISNUMBER(MATCH(B3327&amp;"",Ref_BuuCuc!$A$2:$A$10000,0)),IFERROR(ISNUMBER(MATCH(VALUE(B3327),Ref_BuuCuc!$A$2:$A$10000,0)),FALSE)),"OK","Sai mã bưu cục"))</f>
        <v/>
      </c>
      <c r="M3327" s="15">
        <f>IF(C3327="","",IF(OR(ISNUMBER(MATCH(C3327,Ref_DichVu!$A$2:$A$2000,0)),ISNUMBER(MATCH(C3327&amp;"",Ref_DichVu!$A$2:$A$2000,0))),"OK","Sai mã dịch vụ"))</f>
        <v/>
      </c>
    </row>
    <row r="3328">
      <c r="L3328" s="15">
        <f>IF(B3328="","",IF(OR(ISNUMBER(MATCH(B3328,Ref_BuuCuc!$A$2:$A$10000,0)),ISNUMBER(MATCH(B3328&amp;"",Ref_BuuCuc!$A$2:$A$10000,0)),IFERROR(ISNUMBER(MATCH(VALUE(B3328),Ref_BuuCuc!$A$2:$A$10000,0)),FALSE)),"OK","Sai mã bưu cục"))</f>
        <v/>
      </c>
      <c r="M3328" s="15">
        <f>IF(C3328="","",IF(OR(ISNUMBER(MATCH(C3328,Ref_DichVu!$A$2:$A$2000,0)),ISNUMBER(MATCH(C3328&amp;"",Ref_DichVu!$A$2:$A$2000,0))),"OK","Sai mã dịch vụ"))</f>
        <v/>
      </c>
    </row>
    <row r="3329">
      <c r="L3329" s="15">
        <f>IF(B3329="","",IF(OR(ISNUMBER(MATCH(B3329,Ref_BuuCuc!$A$2:$A$10000,0)),ISNUMBER(MATCH(B3329&amp;"",Ref_BuuCuc!$A$2:$A$10000,0)),IFERROR(ISNUMBER(MATCH(VALUE(B3329),Ref_BuuCuc!$A$2:$A$10000,0)),FALSE)),"OK","Sai mã bưu cục"))</f>
        <v/>
      </c>
      <c r="M3329" s="15">
        <f>IF(C3329="","",IF(OR(ISNUMBER(MATCH(C3329,Ref_DichVu!$A$2:$A$2000,0)),ISNUMBER(MATCH(C3329&amp;"",Ref_DichVu!$A$2:$A$2000,0))),"OK","Sai mã dịch vụ"))</f>
        <v/>
      </c>
    </row>
    <row r="3330">
      <c r="L3330" s="15">
        <f>IF(B3330="","",IF(OR(ISNUMBER(MATCH(B3330,Ref_BuuCuc!$A$2:$A$10000,0)),ISNUMBER(MATCH(B3330&amp;"",Ref_BuuCuc!$A$2:$A$10000,0)),IFERROR(ISNUMBER(MATCH(VALUE(B3330),Ref_BuuCuc!$A$2:$A$10000,0)),FALSE)),"OK","Sai mã bưu cục"))</f>
        <v/>
      </c>
      <c r="M3330" s="15">
        <f>IF(C3330="","",IF(OR(ISNUMBER(MATCH(C3330,Ref_DichVu!$A$2:$A$2000,0)),ISNUMBER(MATCH(C3330&amp;"",Ref_DichVu!$A$2:$A$2000,0))),"OK","Sai mã dịch vụ"))</f>
        <v/>
      </c>
    </row>
    <row r="3331">
      <c r="L3331" s="15">
        <f>IF(B3331="","",IF(OR(ISNUMBER(MATCH(B3331,Ref_BuuCuc!$A$2:$A$10000,0)),ISNUMBER(MATCH(B3331&amp;"",Ref_BuuCuc!$A$2:$A$10000,0)),IFERROR(ISNUMBER(MATCH(VALUE(B3331),Ref_BuuCuc!$A$2:$A$10000,0)),FALSE)),"OK","Sai mã bưu cục"))</f>
        <v/>
      </c>
      <c r="M3331" s="15">
        <f>IF(C3331="","",IF(OR(ISNUMBER(MATCH(C3331,Ref_DichVu!$A$2:$A$2000,0)),ISNUMBER(MATCH(C3331&amp;"",Ref_DichVu!$A$2:$A$2000,0))),"OK","Sai mã dịch vụ"))</f>
        <v/>
      </c>
    </row>
    <row r="3332">
      <c r="L3332" s="15">
        <f>IF(B3332="","",IF(OR(ISNUMBER(MATCH(B3332,Ref_BuuCuc!$A$2:$A$10000,0)),ISNUMBER(MATCH(B3332&amp;"",Ref_BuuCuc!$A$2:$A$10000,0)),IFERROR(ISNUMBER(MATCH(VALUE(B3332),Ref_BuuCuc!$A$2:$A$10000,0)),FALSE)),"OK","Sai mã bưu cục"))</f>
        <v/>
      </c>
      <c r="M3332" s="15">
        <f>IF(C3332="","",IF(OR(ISNUMBER(MATCH(C3332,Ref_DichVu!$A$2:$A$2000,0)),ISNUMBER(MATCH(C3332&amp;"",Ref_DichVu!$A$2:$A$2000,0))),"OK","Sai mã dịch vụ"))</f>
        <v/>
      </c>
    </row>
    <row r="3333">
      <c r="L3333" s="15">
        <f>IF(B3333="","",IF(OR(ISNUMBER(MATCH(B3333,Ref_BuuCuc!$A$2:$A$10000,0)),ISNUMBER(MATCH(B3333&amp;"",Ref_BuuCuc!$A$2:$A$10000,0)),IFERROR(ISNUMBER(MATCH(VALUE(B3333),Ref_BuuCuc!$A$2:$A$10000,0)),FALSE)),"OK","Sai mã bưu cục"))</f>
        <v/>
      </c>
      <c r="M3333" s="15">
        <f>IF(C3333="","",IF(OR(ISNUMBER(MATCH(C3333,Ref_DichVu!$A$2:$A$2000,0)),ISNUMBER(MATCH(C3333&amp;"",Ref_DichVu!$A$2:$A$2000,0))),"OK","Sai mã dịch vụ"))</f>
        <v/>
      </c>
    </row>
    <row r="3334">
      <c r="L3334" s="15">
        <f>IF(B3334="","",IF(OR(ISNUMBER(MATCH(B3334,Ref_BuuCuc!$A$2:$A$10000,0)),ISNUMBER(MATCH(B3334&amp;"",Ref_BuuCuc!$A$2:$A$10000,0)),IFERROR(ISNUMBER(MATCH(VALUE(B3334),Ref_BuuCuc!$A$2:$A$10000,0)),FALSE)),"OK","Sai mã bưu cục"))</f>
        <v/>
      </c>
      <c r="M3334" s="15">
        <f>IF(C3334="","",IF(OR(ISNUMBER(MATCH(C3334,Ref_DichVu!$A$2:$A$2000,0)),ISNUMBER(MATCH(C3334&amp;"",Ref_DichVu!$A$2:$A$2000,0))),"OK","Sai mã dịch vụ"))</f>
        <v/>
      </c>
    </row>
    <row r="3335">
      <c r="L3335" s="15">
        <f>IF(B3335="","",IF(OR(ISNUMBER(MATCH(B3335,Ref_BuuCuc!$A$2:$A$10000,0)),ISNUMBER(MATCH(B3335&amp;"",Ref_BuuCuc!$A$2:$A$10000,0)),IFERROR(ISNUMBER(MATCH(VALUE(B3335),Ref_BuuCuc!$A$2:$A$10000,0)),FALSE)),"OK","Sai mã bưu cục"))</f>
        <v/>
      </c>
      <c r="M3335" s="15">
        <f>IF(C3335="","",IF(OR(ISNUMBER(MATCH(C3335,Ref_DichVu!$A$2:$A$2000,0)),ISNUMBER(MATCH(C3335&amp;"",Ref_DichVu!$A$2:$A$2000,0))),"OK","Sai mã dịch vụ"))</f>
        <v/>
      </c>
    </row>
    <row r="3336">
      <c r="L3336" s="15">
        <f>IF(B3336="","",IF(OR(ISNUMBER(MATCH(B3336,Ref_BuuCuc!$A$2:$A$10000,0)),ISNUMBER(MATCH(B3336&amp;"",Ref_BuuCuc!$A$2:$A$10000,0)),IFERROR(ISNUMBER(MATCH(VALUE(B3336),Ref_BuuCuc!$A$2:$A$10000,0)),FALSE)),"OK","Sai mã bưu cục"))</f>
        <v/>
      </c>
      <c r="M3336" s="15">
        <f>IF(C3336="","",IF(OR(ISNUMBER(MATCH(C3336,Ref_DichVu!$A$2:$A$2000,0)),ISNUMBER(MATCH(C3336&amp;"",Ref_DichVu!$A$2:$A$2000,0))),"OK","Sai mã dịch vụ"))</f>
        <v/>
      </c>
    </row>
    <row r="3337">
      <c r="L3337" s="15">
        <f>IF(B3337="","",IF(OR(ISNUMBER(MATCH(B3337,Ref_BuuCuc!$A$2:$A$10000,0)),ISNUMBER(MATCH(B3337&amp;"",Ref_BuuCuc!$A$2:$A$10000,0)),IFERROR(ISNUMBER(MATCH(VALUE(B3337),Ref_BuuCuc!$A$2:$A$10000,0)),FALSE)),"OK","Sai mã bưu cục"))</f>
        <v/>
      </c>
      <c r="M3337" s="15">
        <f>IF(C3337="","",IF(OR(ISNUMBER(MATCH(C3337,Ref_DichVu!$A$2:$A$2000,0)),ISNUMBER(MATCH(C3337&amp;"",Ref_DichVu!$A$2:$A$2000,0))),"OK","Sai mã dịch vụ"))</f>
        <v/>
      </c>
    </row>
    <row r="3338">
      <c r="L3338" s="15">
        <f>IF(B3338="","",IF(OR(ISNUMBER(MATCH(B3338,Ref_BuuCuc!$A$2:$A$10000,0)),ISNUMBER(MATCH(B3338&amp;"",Ref_BuuCuc!$A$2:$A$10000,0)),IFERROR(ISNUMBER(MATCH(VALUE(B3338),Ref_BuuCuc!$A$2:$A$10000,0)),FALSE)),"OK","Sai mã bưu cục"))</f>
        <v/>
      </c>
      <c r="M3338" s="15">
        <f>IF(C3338="","",IF(OR(ISNUMBER(MATCH(C3338,Ref_DichVu!$A$2:$A$2000,0)),ISNUMBER(MATCH(C3338&amp;"",Ref_DichVu!$A$2:$A$2000,0))),"OK","Sai mã dịch vụ"))</f>
        <v/>
      </c>
    </row>
    <row r="3339">
      <c r="L3339" s="15">
        <f>IF(B3339="","",IF(OR(ISNUMBER(MATCH(B3339,Ref_BuuCuc!$A$2:$A$10000,0)),ISNUMBER(MATCH(B3339&amp;"",Ref_BuuCuc!$A$2:$A$10000,0)),IFERROR(ISNUMBER(MATCH(VALUE(B3339),Ref_BuuCuc!$A$2:$A$10000,0)),FALSE)),"OK","Sai mã bưu cục"))</f>
        <v/>
      </c>
      <c r="M3339" s="15">
        <f>IF(C3339="","",IF(OR(ISNUMBER(MATCH(C3339,Ref_DichVu!$A$2:$A$2000,0)),ISNUMBER(MATCH(C3339&amp;"",Ref_DichVu!$A$2:$A$2000,0))),"OK","Sai mã dịch vụ"))</f>
        <v/>
      </c>
    </row>
    <row r="3340">
      <c r="L3340" s="15">
        <f>IF(B3340="","",IF(OR(ISNUMBER(MATCH(B3340,Ref_BuuCuc!$A$2:$A$10000,0)),ISNUMBER(MATCH(B3340&amp;"",Ref_BuuCuc!$A$2:$A$10000,0)),IFERROR(ISNUMBER(MATCH(VALUE(B3340),Ref_BuuCuc!$A$2:$A$10000,0)),FALSE)),"OK","Sai mã bưu cục"))</f>
        <v/>
      </c>
      <c r="M3340" s="15">
        <f>IF(C3340="","",IF(OR(ISNUMBER(MATCH(C3340,Ref_DichVu!$A$2:$A$2000,0)),ISNUMBER(MATCH(C3340&amp;"",Ref_DichVu!$A$2:$A$2000,0))),"OK","Sai mã dịch vụ"))</f>
        <v/>
      </c>
    </row>
    <row r="3341">
      <c r="L3341" s="15">
        <f>IF(B3341="","",IF(OR(ISNUMBER(MATCH(B3341,Ref_BuuCuc!$A$2:$A$10000,0)),ISNUMBER(MATCH(B3341&amp;"",Ref_BuuCuc!$A$2:$A$10000,0)),IFERROR(ISNUMBER(MATCH(VALUE(B3341),Ref_BuuCuc!$A$2:$A$10000,0)),FALSE)),"OK","Sai mã bưu cục"))</f>
        <v/>
      </c>
      <c r="M3341" s="15">
        <f>IF(C3341="","",IF(OR(ISNUMBER(MATCH(C3341,Ref_DichVu!$A$2:$A$2000,0)),ISNUMBER(MATCH(C3341&amp;"",Ref_DichVu!$A$2:$A$2000,0))),"OK","Sai mã dịch vụ"))</f>
        <v/>
      </c>
    </row>
    <row r="3342">
      <c r="L3342" s="15">
        <f>IF(B3342="","",IF(OR(ISNUMBER(MATCH(B3342,Ref_BuuCuc!$A$2:$A$10000,0)),ISNUMBER(MATCH(B3342&amp;"",Ref_BuuCuc!$A$2:$A$10000,0)),IFERROR(ISNUMBER(MATCH(VALUE(B3342),Ref_BuuCuc!$A$2:$A$10000,0)),FALSE)),"OK","Sai mã bưu cục"))</f>
        <v/>
      </c>
      <c r="M3342" s="15">
        <f>IF(C3342="","",IF(OR(ISNUMBER(MATCH(C3342,Ref_DichVu!$A$2:$A$2000,0)),ISNUMBER(MATCH(C3342&amp;"",Ref_DichVu!$A$2:$A$2000,0))),"OK","Sai mã dịch vụ"))</f>
        <v/>
      </c>
    </row>
    <row r="3343">
      <c r="L3343" s="15">
        <f>IF(B3343="","",IF(OR(ISNUMBER(MATCH(B3343,Ref_BuuCuc!$A$2:$A$10000,0)),ISNUMBER(MATCH(B3343&amp;"",Ref_BuuCuc!$A$2:$A$10000,0)),IFERROR(ISNUMBER(MATCH(VALUE(B3343),Ref_BuuCuc!$A$2:$A$10000,0)),FALSE)),"OK","Sai mã bưu cục"))</f>
        <v/>
      </c>
      <c r="M3343" s="15">
        <f>IF(C3343="","",IF(OR(ISNUMBER(MATCH(C3343,Ref_DichVu!$A$2:$A$2000,0)),ISNUMBER(MATCH(C3343&amp;"",Ref_DichVu!$A$2:$A$2000,0))),"OK","Sai mã dịch vụ"))</f>
        <v/>
      </c>
    </row>
    <row r="3344">
      <c r="L3344" s="15">
        <f>IF(B3344="","",IF(OR(ISNUMBER(MATCH(B3344,Ref_BuuCuc!$A$2:$A$10000,0)),ISNUMBER(MATCH(B3344&amp;"",Ref_BuuCuc!$A$2:$A$10000,0)),IFERROR(ISNUMBER(MATCH(VALUE(B3344),Ref_BuuCuc!$A$2:$A$10000,0)),FALSE)),"OK","Sai mã bưu cục"))</f>
        <v/>
      </c>
      <c r="M3344" s="15">
        <f>IF(C3344="","",IF(OR(ISNUMBER(MATCH(C3344,Ref_DichVu!$A$2:$A$2000,0)),ISNUMBER(MATCH(C3344&amp;"",Ref_DichVu!$A$2:$A$2000,0))),"OK","Sai mã dịch vụ"))</f>
        <v/>
      </c>
    </row>
    <row r="3345">
      <c r="L3345" s="15">
        <f>IF(B3345="","",IF(OR(ISNUMBER(MATCH(B3345,Ref_BuuCuc!$A$2:$A$10000,0)),ISNUMBER(MATCH(B3345&amp;"",Ref_BuuCuc!$A$2:$A$10000,0)),IFERROR(ISNUMBER(MATCH(VALUE(B3345),Ref_BuuCuc!$A$2:$A$10000,0)),FALSE)),"OK","Sai mã bưu cục"))</f>
        <v/>
      </c>
      <c r="M3345" s="15">
        <f>IF(C3345="","",IF(OR(ISNUMBER(MATCH(C3345,Ref_DichVu!$A$2:$A$2000,0)),ISNUMBER(MATCH(C3345&amp;"",Ref_DichVu!$A$2:$A$2000,0))),"OK","Sai mã dịch vụ"))</f>
        <v/>
      </c>
    </row>
    <row r="3346">
      <c r="L3346" s="15">
        <f>IF(B3346="","",IF(OR(ISNUMBER(MATCH(B3346,Ref_BuuCuc!$A$2:$A$10000,0)),ISNUMBER(MATCH(B3346&amp;"",Ref_BuuCuc!$A$2:$A$10000,0)),IFERROR(ISNUMBER(MATCH(VALUE(B3346),Ref_BuuCuc!$A$2:$A$10000,0)),FALSE)),"OK","Sai mã bưu cục"))</f>
        <v/>
      </c>
      <c r="M3346" s="15">
        <f>IF(C3346="","",IF(OR(ISNUMBER(MATCH(C3346,Ref_DichVu!$A$2:$A$2000,0)),ISNUMBER(MATCH(C3346&amp;"",Ref_DichVu!$A$2:$A$2000,0))),"OK","Sai mã dịch vụ"))</f>
        <v/>
      </c>
    </row>
    <row r="3347">
      <c r="L3347" s="15">
        <f>IF(B3347="","",IF(OR(ISNUMBER(MATCH(B3347,Ref_BuuCuc!$A$2:$A$10000,0)),ISNUMBER(MATCH(B3347&amp;"",Ref_BuuCuc!$A$2:$A$10000,0)),IFERROR(ISNUMBER(MATCH(VALUE(B3347),Ref_BuuCuc!$A$2:$A$10000,0)),FALSE)),"OK","Sai mã bưu cục"))</f>
        <v/>
      </c>
      <c r="M3347" s="15">
        <f>IF(C3347="","",IF(OR(ISNUMBER(MATCH(C3347,Ref_DichVu!$A$2:$A$2000,0)),ISNUMBER(MATCH(C3347&amp;"",Ref_DichVu!$A$2:$A$2000,0))),"OK","Sai mã dịch vụ"))</f>
        <v/>
      </c>
    </row>
    <row r="3348">
      <c r="L3348" s="15">
        <f>IF(B3348="","",IF(OR(ISNUMBER(MATCH(B3348,Ref_BuuCuc!$A$2:$A$10000,0)),ISNUMBER(MATCH(B3348&amp;"",Ref_BuuCuc!$A$2:$A$10000,0)),IFERROR(ISNUMBER(MATCH(VALUE(B3348),Ref_BuuCuc!$A$2:$A$10000,0)),FALSE)),"OK","Sai mã bưu cục"))</f>
        <v/>
      </c>
      <c r="M3348" s="15">
        <f>IF(C3348="","",IF(OR(ISNUMBER(MATCH(C3348,Ref_DichVu!$A$2:$A$2000,0)),ISNUMBER(MATCH(C3348&amp;"",Ref_DichVu!$A$2:$A$2000,0))),"OK","Sai mã dịch vụ"))</f>
        <v/>
      </c>
    </row>
    <row r="3349">
      <c r="L3349" s="15">
        <f>IF(B3349="","",IF(OR(ISNUMBER(MATCH(B3349,Ref_BuuCuc!$A$2:$A$10000,0)),ISNUMBER(MATCH(B3349&amp;"",Ref_BuuCuc!$A$2:$A$10000,0)),IFERROR(ISNUMBER(MATCH(VALUE(B3349),Ref_BuuCuc!$A$2:$A$10000,0)),FALSE)),"OK","Sai mã bưu cục"))</f>
        <v/>
      </c>
      <c r="M3349" s="15">
        <f>IF(C3349="","",IF(OR(ISNUMBER(MATCH(C3349,Ref_DichVu!$A$2:$A$2000,0)),ISNUMBER(MATCH(C3349&amp;"",Ref_DichVu!$A$2:$A$2000,0))),"OK","Sai mã dịch vụ"))</f>
        <v/>
      </c>
    </row>
    <row r="3350">
      <c r="L3350" s="15">
        <f>IF(B3350="","",IF(OR(ISNUMBER(MATCH(B3350,Ref_BuuCuc!$A$2:$A$10000,0)),ISNUMBER(MATCH(B3350&amp;"",Ref_BuuCuc!$A$2:$A$10000,0)),IFERROR(ISNUMBER(MATCH(VALUE(B3350),Ref_BuuCuc!$A$2:$A$10000,0)),FALSE)),"OK","Sai mã bưu cục"))</f>
        <v/>
      </c>
      <c r="M3350" s="15">
        <f>IF(C3350="","",IF(OR(ISNUMBER(MATCH(C3350,Ref_DichVu!$A$2:$A$2000,0)),ISNUMBER(MATCH(C3350&amp;"",Ref_DichVu!$A$2:$A$2000,0))),"OK","Sai mã dịch vụ"))</f>
        <v/>
      </c>
    </row>
    <row r="3351">
      <c r="L3351" s="15">
        <f>IF(B3351="","",IF(OR(ISNUMBER(MATCH(B3351,Ref_BuuCuc!$A$2:$A$10000,0)),ISNUMBER(MATCH(B3351&amp;"",Ref_BuuCuc!$A$2:$A$10000,0)),IFERROR(ISNUMBER(MATCH(VALUE(B3351),Ref_BuuCuc!$A$2:$A$10000,0)),FALSE)),"OK","Sai mã bưu cục"))</f>
        <v/>
      </c>
      <c r="M3351" s="15">
        <f>IF(C3351="","",IF(OR(ISNUMBER(MATCH(C3351,Ref_DichVu!$A$2:$A$2000,0)),ISNUMBER(MATCH(C3351&amp;"",Ref_DichVu!$A$2:$A$2000,0))),"OK","Sai mã dịch vụ"))</f>
        <v/>
      </c>
    </row>
    <row r="3352">
      <c r="L3352" s="15">
        <f>IF(B3352="","",IF(OR(ISNUMBER(MATCH(B3352,Ref_BuuCuc!$A$2:$A$10000,0)),ISNUMBER(MATCH(B3352&amp;"",Ref_BuuCuc!$A$2:$A$10000,0)),IFERROR(ISNUMBER(MATCH(VALUE(B3352),Ref_BuuCuc!$A$2:$A$10000,0)),FALSE)),"OK","Sai mã bưu cục"))</f>
        <v/>
      </c>
      <c r="M3352" s="15">
        <f>IF(C3352="","",IF(OR(ISNUMBER(MATCH(C3352,Ref_DichVu!$A$2:$A$2000,0)),ISNUMBER(MATCH(C3352&amp;"",Ref_DichVu!$A$2:$A$2000,0))),"OK","Sai mã dịch vụ"))</f>
        <v/>
      </c>
    </row>
    <row r="3353">
      <c r="L3353" s="15">
        <f>IF(B3353="","",IF(OR(ISNUMBER(MATCH(B3353,Ref_BuuCuc!$A$2:$A$10000,0)),ISNUMBER(MATCH(B3353&amp;"",Ref_BuuCuc!$A$2:$A$10000,0)),IFERROR(ISNUMBER(MATCH(VALUE(B3353),Ref_BuuCuc!$A$2:$A$10000,0)),FALSE)),"OK","Sai mã bưu cục"))</f>
        <v/>
      </c>
      <c r="M3353" s="15">
        <f>IF(C3353="","",IF(OR(ISNUMBER(MATCH(C3353,Ref_DichVu!$A$2:$A$2000,0)),ISNUMBER(MATCH(C3353&amp;"",Ref_DichVu!$A$2:$A$2000,0))),"OK","Sai mã dịch vụ"))</f>
        <v/>
      </c>
    </row>
    <row r="3354">
      <c r="L3354" s="15">
        <f>IF(B3354="","",IF(OR(ISNUMBER(MATCH(B3354,Ref_BuuCuc!$A$2:$A$10000,0)),ISNUMBER(MATCH(B3354&amp;"",Ref_BuuCuc!$A$2:$A$10000,0)),IFERROR(ISNUMBER(MATCH(VALUE(B3354),Ref_BuuCuc!$A$2:$A$10000,0)),FALSE)),"OK","Sai mã bưu cục"))</f>
        <v/>
      </c>
      <c r="M3354" s="15">
        <f>IF(C3354="","",IF(OR(ISNUMBER(MATCH(C3354,Ref_DichVu!$A$2:$A$2000,0)),ISNUMBER(MATCH(C3354&amp;"",Ref_DichVu!$A$2:$A$2000,0))),"OK","Sai mã dịch vụ"))</f>
        <v/>
      </c>
    </row>
    <row r="3355">
      <c r="L3355" s="15">
        <f>IF(B3355="","",IF(OR(ISNUMBER(MATCH(B3355,Ref_BuuCuc!$A$2:$A$10000,0)),ISNUMBER(MATCH(B3355&amp;"",Ref_BuuCuc!$A$2:$A$10000,0)),IFERROR(ISNUMBER(MATCH(VALUE(B3355),Ref_BuuCuc!$A$2:$A$10000,0)),FALSE)),"OK","Sai mã bưu cục"))</f>
        <v/>
      </c>
      <c r="M3355" s="15">
        <f>IF(C3355="","",IF(OR(ISNUMBER(MATCH(C3355,Ref_DichVu!$A$2:$A$2000,0)),ISNUMBER(MATCH(C3355&amp;"",Ref_DichVu!$A$2:$A$2000,0))),"OK","Sai mã dịch vụ"))</f>
        <v/>
      </c>
    </row>
    <row r="3356">
      <c r="L3356" s="15">
        <f>IF(B3356="","",IF(OR(ISNUMBER(MATCH(B3356,Ref_BuuCuc!$A$2:$A$10000,0)),ISNUMBER(MATCH(B3356&amp;"",Ref_BuuCuc!$A$2:$A$10000,0)),IFERROR(ISNUMBER(MATCH(VALUE(B3356),Ref_BuuCuc!$A$2:$A$10000,0)),FALSE)),"OK","Sai mã bưu cục"))</f>
        <v/>
      </c>
      <c r="M3356" s="15">
        <f>IF(C3356="","",IF(OR(ISNUMBER(MATCH(C3356,Ref_DichVu!$A$2:$A$2000,0)),ISNUMBER(MATCH(C3356&amp;"",Ref_DichVu!$A$2:$A$2000,0))),"OK","Sai mã dịch vụ"))</f>
        <v/>
      </c>
    </row>
    <row r="3357">
      <c r="L3357" s="15">
        <f>IF(B3357="","",IF(OR(ISNUMBER(MATCH(B3357,Ref_BuuCuc!$A$2:$A$10000,0)),ISNUMBER(MATCH(B3357&amp;"",Ref_BuuCuc!$A$2:$A$10000,0)),IFERROR(ISNUMBER(MATCH(VALUE(B3357),Ref_BuuCuc!$A$2:$A$10000,0)),FALSE)),"OK","Sai mã bưu cục"))</f>
        <v/>
      </c>
      <c r="M3357" s="15">
        <f>IF(C3357="","",IF(OR(ISNUMBER(MATCH(C3357,Ref_DichVu!$A$2:$A$2000,0)),ISNUMBER(MATCH(C3357&amp;"",Ref_DichVu!$A$2:$A$2000,0))),"OK","Sai mã dịch vụ"))</f>
        <v/>
      </c>
    </row>
    <row r="3358">
      <c r="L3358" s="15">
        <f>IF(B3358="","",IF(OR(ISNUMBER(MATCH(B3358,Ref_BuuCuc!$A$2:$A$10000,0)),ISNUMBER(MATCH(B3358&amp;"",Ref_BuuCuc!$A$2:$A$10000,0)),IFERROR(ISNUMBER(MATCH(VALUE(B3358),Ref_BuuCuc!$A$2:$A$10000,0)),FALSE)),"OK","Sai mã bưu cục"))</f>
        <v/>
      </c>
      <c r="M3358" s="15">
        <f>IF(C3358="","",IF(OR(ISNUMBER(MATCH(C3358,Ref_DichVu!$A$2:$A$2000,0)),ISNUMBER(MATCH(C3358&amp;"",Ref_DichVu!$A$2:$A$2000,0))),"OK","Sai mã dịch vụ"))</f>
        <v/>
      </c>
    </row>
    <row r="3359">
      <c r="L3359" s="15">
        <f>IF(B3359="","",IF(OR(ISNUMBER(MATCH(B3359,Ref_BuuCuc!$A$2:$A$10000,0)),ISNUMBER(MATCH(B3359&amp;"",Ref_BuuCuc!$A$2:$A$10000,0)),IFERROR(ISNUMBER(MATCH(VALUE(B3359),Ref_BuuCuc!$A$2:$A$10000,0)),FALSE)),"OK","Sai mã bưu cục"))</f>
        <v/>
      </c>
      <c r="M3359" s="15">
        <f>IF(C3359="","",IF(OR(ISNUMBER(MATCH(C3359,Ref_DichVu!$A$2:$A$2000,0)),ISNUMBER(MATCH(C3359&amp;"",Ref_DichVu!$A$2:$A$2000,0))),"OK","Sai mã dịch vụ"))</f>
        <v/>
      </c>
    </row>
    <row r="3360">
      <c r="L3360" s="15">
        <f>IF(B3360="","",IF(OR(ISNUMBER(MATCH(B3360,Ref_BuuCuc!$A$2:$A$10000,0)),ISNUMBER(MATCH(B3360&amp;"",Ref_BuuCuc!$A$2:$A$10000,0)),IFERROR(ISNUMBER(MATCH(VALUE(B3360),Ref_BuuCuc!$A$2:$A$10000,0)),FALSE)),"OK","Sai mã bưu cục"))</f>
        <v/>
      </c>
      <c r="M3360" s="15">
        <f>IF(C3360="","",IF(OR(ISNUMBER(MATCH(C3360,Ref_DichVu!$A$2:$A$2000,0)),ISNUMBER(MATCH(C3360&amp;"",Ref_DichVu!$A$2:$A$2000,0))),"OK","Sai mã dịch vụ"))</f>
        <v/>
      </c>
    </row>
    <row r="3361">
      <c r="L3361" s="15">
        <f>IF(B3361="","",IF(OR(ISNUMBER(MATCH(B3361,Ref_BuuCuc!$A$2:$A$10000,0)),ISNUMBER(MATCH(B3361&amp;"",Ref_BuuCuc!$A$2:$A$10000,0)),IFERROR(ISNUMBER(MATCH(VALUE(B3361),Ref_BuuCuc!$A$2:$A$10000,0)),FALSE)),"OK","Sai mã bưu cục"))</f>
        <v/>
      </c>
      <c r="M3361" s="15">
        <f>IF(C3361="","",IF(OR(ISNUMBER(MATCH(C3361,Ref_DichVu!$A$2:$A$2000,0)),ISNUMBER(MATCH(C3361&amp;"",Ref_DichVu!$A$2:$A$2000,0))),"OK","Sai mã dịch vụ"))</f>
        <v/>
      </c>
    </row>
    <row r="3362">
      <c r="L3362" s="15">
        <f>IF(B3362="","",IF(OR(ISNUMBER(MATCH(B3362,Ref_BuuCuc!$A$2:$A$10000,0)),ISNUMBER(MATCH(B3362&amp;"",Ref_BuuCuc!$A$2:$A$10000,0)),IFERROR(ISNUMBER(MATCH(VALUE(B3362),Ref_BuuCuc!$A$2:$A$10000,0)),FALSE)),"OK","Sai mã bưu cục"))</f>
        <v/>
      </c>
      <c r="M3362" s="15">
        <f>IF(C3362="","",IF(OR(ISNUMBER(MATCH(C3362,Ref_DichVu!$A$2:$A$2000,0)),ISNUMBER(MATCH(C3362&amp;"",Ref_DichVu!$A$2:$A$2000,0))),"OK","Sai mã dịch vụ"))</f>
        <v/>
      </c>
    </row>
    <row r="3363">
      <c r="L3363" s="15">
        <f>IF(B3363="","",IF(OR(ISNUMBER(MATCH(B3363,Ref_BuuCuc!$A$2:$A$10000,0)),ISNUMBER(MATCH(B3363&amp;"",Ref_BuuCuc!$A$2:$A$10000,0)),IFERROR(ISNUMBER(MATCH(VALUE(B3363),Ref_BuuCuc!$A$2:$A$10000,0)),FALSE)),"OK","Sai mã bưu cục"))</f>
        <v/>
      </c>
      <c r="M3363" s="15">
        <f>IF(C3363="","",IF(OR(ISNUMBER(MATCH(C3363,Ref_DichVu!$A$2:$A$2000,0)),ISNUMBER(MATCH(C3363&amp;"",Ref_DichVu!$A$2:$A$2000,0))),"OK","Sai mã dịch vụ"))</f>
        <v/>
      </c>
    </row>
    <row r="3364">
      <c r="L3364" s="15">
        <f>IF(B3364="","",IF(OR(ISNUMBER(MATCH(B3364,Ref_BuuCuc!$A$2:$A$10000,0)),ISNUMBER(MATCH(B3364&amp;"",Ref_BuuCuc!$A$2:$A$10000,0)),IFERROR(ISNUMBER(MATCH(VALUE(B3364),Ref_BuuCuc!$A$2:$A$10000,0)),FALSE)),"OK","Sai mã bưu cục"))</f>
        <v/>
      </c>
      <c r="M3364" s="15">
        <f>IF(C3364="","",IF(OR(ISNUMBER(MATCH(C3364,Ref_DichVu!$A$2:$A$2000,0)),ISNUMBER(MATCH(C3364&amp;"",Ref_DichVu!$A$2:$A$2000,0))),"OK","Sai mã dịch vụ"))</f>
        <v/>
      </c>
    </row>
    <row r="3365">
      <c r="L3365" s="15">
        <f>IF(B3365="","",IF(OR(ISNUMBER(MATCH(B3365,Ref_BuuCuc!$A$2:$A$10000,0)),ISNUMBER(MATCH(B3365&amp;"",Ref_BuuCuc!$A$2:$A$10000,0)),IFERROR(ISNUMBER(MATCH(VALUE(B3365),Ref_BuuCuc!$A$2:$A$10000,0)),FALSE)),"OK","Sai mã bưu cục"))</f>
        <v/>
      </c>
      <c r="M3365" s="15">
        <f>IF(C3365="","",IF(OR(ISNUMBER(MATCH(C3365,Ref_DichVu!$A$2:$A$2000,0)),ISNUMBER(MATCH(C3365&amp;"",Ref_DichVu!$A$2:$A$2000,0))),"OK","Sai mã dịch vụ"))</f>
        <v/>
      </c>
    </row>
    <row r="3366">
      <c r="L3366" s="15">
        <f>IF(B3366="","",IF(OR(ISNUMBER(MATCH(B3366,Ref_BuuCuc!$A$2:$A$10000,0)),ISNUMBER(MATCH(B3366&amp;"",Ref_BuuCuc!$A$2:$A$10000,0)),IFERROR(ISNUMBER(MATCH(VALUE(B3366),Ref_BuuCuc!$A$2:$A$10000,0)),FALSE)),"OK","Sai mã bưu cục"))</f>
        <v/>
      </c>
      <c r="M3366" s="15">
        <f>IF(C3366="","",IF(OR(ISNUMBER(MATCH(C3366,Ref_DichVu!$A$2:$A$2000,0)),ISNUMBER(MATCH(C3366&amp;"",Ref_DichVu!$A$2:$A$2000,0))),"OK","Sai mã dịch vụ"))</f>
        <v/>
      </c>
    </row>
    <row r="3367">
      <c r="L3367" s="15">
        <f>IF(B3367="","",IF(OR(ISNUMBER(MATCH(B3367,Ref_BuuCuc!$A$2:$A$10000,0)),ISNUMBER(MATCH(B3367&amp;"",Ref_BuuCuc!$A$2:$A$10000,0)),IFERROR(ISNUMBER(MATCH(VALUE(B3367),Ref_BuuCuc!$A$2:$A$10000,0)),FALSE)),"OK","Sai mã bưu cục"))</f>
        <v/>
      </c>
      <c r="M3367" s="15">
        <f>IF(C3367="","",IF(OR(ISNUMBER(MATCH(C3367,Ref_DichVu!$A$2:$A$2000,0)),ISNUMBER(MATCH(C3367&amp;"",Ref_DichVu!$A$2:$A$2000,0))),"OK","Sai mã dịch vụ"))</f>
        <v/>
      </c>
    </row>
    <row r="3368">
      <c r="L3368" s="15">
        <f>IF(B3368="","",IF(OR(ISNUMBER(MATCH(B3368,Ref_BuuCuc!$A$2:$A$10000,0)),ISNUMBER(MATCH(B3368&amp;"",Ref_BuuCuc!$A$2:$A$10000,0)),IFERROR(ISNUMBER(MATCH(VALUE(B3368),Ref_BuuCuc!$A$2:$A$10000,0)),FALSE)),"OK","Sai mã bưu cục"))</f>
        <v/>
      </c>
      <c r="M3368" s="15">
        <f>IF(C3368="","",IF(OR(ISNUMBER(MATCH(C3368,Ref_DichVu!$A$2:$A$2000,0)),ISNUMBER(MATCH(C3368&amp;"",Ref_DichVu!$A$2:$A$2000,0))),"OK","Sai mã dịch vụ"))</f>
        <v/>
      </c>
    </row>
    <row r="3369">
      <c r="L3369" s="15">
        <f>IF(B3369="","",IF(OR(ISNUMBER(MATCH(B3369,Ref_BuuCuc!$A$2:$A$10000,0)),ISNUMBER(MATCH(B3369&amp;"",Ref_BuuCuc!$A$2:$A$10000,0)),IFERROR(ISNUMBER(MATCH(VALUE(B3369),Ref_BuuCuc!$A$2:$A$10000,0)),FALSE)),"OK","Sai mã bưu cục"))</f>
        <v/>
      </c>
      <c r="M3369" s="15">
        <f>IF(C3369="","",IF(OR(ISNUMBER(MATCH(C3369,Ref_DichVu!$A$2:$A$2000,0)),ISNUMBER(MATCH(C3369&amp;"",Ref_DichVu!$A$2:$A$2000,0))),"OK","Sai mã dịch vụ"))</f>
        <v/>
      </c>
    </row>
    <row r="3370">
      <c r="L3370" s="15">
        <f>IF(B3370="","",IF(OR(ISNUMBER(MATCH(B3370,Ref_BuuCuc!$A$2:$A$10000,0)),ISNUMBER(MATCH(B3370&amp;"",Ref_BuuCuc!$A$2:$A$10000,0)),IFERROR(ISNUMBER(MATCH(VALUE(B3370),Ref_BuuCuc!$A$2:$A$10000,0)),FALSE)),"OK","Sai mã bưu cục"))</f>
        <v/>
      </c>
      <c r="M3370" s="15">
        <f>IF(C3370="","",IF(OR(ISNUMBER(MATCH(C3370,Ref_DichVu!$A$2:$A$2000,0)),ISNUMBER(MATCH(C3370&amp;"",Ref_DichVu!$A$2:$A$2000,0))),"OK","Sai mã dịch vụ"))</f>
        <v/>
      </c>
    </row>
    <row r="3371">
      <c r="L3371" s="15">
        <f>IF(B3371="","",IF(OR(ISNUMBER(MATCH(B3371,Ref_BuuCuc!$A$2:$A$10000,0)),ISNUMBER(MATCH(B3371&amp;"",Ref_BuuCuc!$A$2:$A$10000,0)),IFERROR(ISNUMBER(MATCH(VALUE(B3371),Ref_BuuCuc!$A$2:$A$10000,0)),FALSE)),"OK","Sai mã bưu cục"))</f>
        <v/>
      </c>
      <c r="M3371" s="15">
        <f>IF(C3371="","",IF(OR(ISNUMBER(MATCH(C3371,Ref_DichVu!$A$2:$A$2000,0)),ISNUMBER(MATCH(C3371&amp;"",Ref_DichVu!$A$2:$A$2000,0))),"OK","Sai mã dịch vụ"))</f>
        <v/>
      </c>
    </row>
    <row r="3372">
      <c r="L3372" s="15">
        <f>IF(B3372="","",IF(OR(ISNUMBER(MATCH(B3372,Ref_BuuCuc!$A$2:$A$10000,0)),ISNUMBER(MATCH(B3372&amp;"",Ref_BuuCuc!$A$2:$A$10000,0)),IFERROR(ISNUMBER(MATCH(VALUE(B3372),Ref_BuuCuc!$A$2:$A$10000,0)),FALSE)),"OK","Sai mã bưu cục"))</f>
        <v/>
      </c>
      <c r="M3372" s="15">
        <f>IF(C3372="","",IF(OR(ISNUMBER(MATCH(C3372,Ref_DichVu!$A$2:$A$2000,0)),ISNUMBER(MATCH(C3372&amp;"",Ref_DichVu!$A$2:$A$2000,0))),"OK","Sai mã dịch vụ"))</f>
        <v/>
      </c>
    </row>
    <row r="3373">
      <c r="L3373" s="15">
        <f>IF(B3373="","",IF(OR(ISNUMBER(MATCH(B3373,Ref_BuuCuc!$A$2:$A$10000,0)),ISNUMBER(MATCH(B3373&amp;"",Ref_BuuCuc!$A$2:$A$10000,0)),IFERROR(ISNUMBER(MATCH(VALUE(B3373),Ref_BuuCuc!$A$2:$A$10000,0)),FALSE)),"OK","Sai mã bưu cục"))</f>
        <v/>
      </c>
      <c r="M3373" s="15">
        <f>IF(C3373="","",IF(OR(ISNUMBER(MATCH(C3373,Ref_DichVu!$A$2:$A$2000,0)),ISNUMBER(MATCH(C3373&amp;"",Ref_DichVu!$A$2:$A$2000,0))),"OK","Sai mã dịch vụ"))</f>
        <v/>
      </c>
    </row>
    <row r="3374">
      <c r="L3374" s="15">
        <f>IF(B3374="","",IF(OR(ISNUMBER(MATCH(B3374,Ref_BuuCuc!$A$2:$A$10000,0)),ISNUMBER(MATCH(B3374&amp;"",Ref_BuuCuc!$A$2:$A$10000,0)),IFERROR(ISNUMBER(MATCH(VALUE(B3374),Ref_BuuCuc!$A$2:$A$10000,0)),FALSE)),"OK","Sai mã bưu cục"))</f>
        <v/>
      </c>
      <c r="M3374" s="15">
        <f>IF(C3374="","",IF(OR(ISNUMBER(MATCH(C3374,Ref_DichVu!$A$2:$A$2000,0)),ISNUMBER(MATCH(C3374&amp;"",Ref_DichVu!$A$2:$A$2000,0))),"OK","Sai mã dịch vụ"))</f>
        <v/>
      </c>
    </row>
    <row r="3375">
      <c r="L3375" s="15">
        <f>IF(B3375="","",IF(OR(ISNUMBER(MATCH(B3375,Ref_BuuCuc!$A$2:$A$10000,0)),ISNUMBER(MATCH(B3375&amp;"",Ref_BuuCuc!$A$2:$A$10000,0)),IFERROR(ISNUMBER(MATCH(VALUE(B3375),Ref_BuuCuc!$A$2:$A$10000,0)),FALSE)),"OK","Sai mã bưu cục"))</f>
        <v/>
      </c>
      <c r="M3375" s="15">
        <f>IF(C3375="","",IF(OR(ISNUMBER(MATCH(C3375,Ref_DichVu!$A$2:$A$2000,0)),ISNUMBER(MATCH(C3375&amp;"",Ref_DichVu!$A$2:$A$2000,0))),"OK","Sai mã dịch vụ"))</f>
        <v/>
      </c>
    </row>
    <row r="3376">
      <c r="L3376" s="15">
        <f>IF(B3376="","",IF(OR(ISNUMBER(MATCH(B3376,Ref_BuuCuc!$A$2:$A$10000,0)),ISNUMBER(MATCH(B3376&amp;"",Ref_BuuCuc!$A$2:$A$10000,0)),IFERROR(ISNUMBER(MATCH(VALUE(B3376),Ref_BuuCuc!$A$2:$A$10000,0)),FALSE)),"OK","Sai mã bưu cục"))</f>
        <v/>
      </c>
      <c r="M3376" s="15">
        <f>IF(C3376="","",IF(OR(ISNUMBER(MATCH(C3376,Ref_DichVu!$A$2:$A$2000,0)),ISNUMBER(MATCH(C3376&amp;"",Ref_DichVu!$A$2:$A$2000,0))),"OK","Sai mã dịch vụ"))</f>
        <v/>
      </c>
    </row>
    <row r="3377">
      <c r="L3377" s="15">
        <f>IF(B3377="","",IF(OR(ISNUMBER(MATCH(B3377,Ref_BuuCuc!$A$2:$A$10000,0)),ISNUMBER(MATCH(B3377&amp;"",Ref_BuuCuc!$A$2:$A$10000,0)),IFERROR(ISNUMBER(MATCH(VALUE(B3377),Ref_BuuCuc!$A$2:$A$10000,0)),FALSE)),"OK","Sai mã bưu cục"))</f>
        <v/>
      </c>
      <c r="M3377" s="15">
        <f>IF(C3377="","",IF(OR(ISNUMBER(MATCH(C3377,Ref_DichVu!$A$2:$A$2000,0)),ISNUMBER(MATCH(C3377&amp;"",Ref_DichVu!$A$2:$A$2000,0))),"OK","Sai mã dịch vụ"))</f>
        <v/>
      </c>
    </row>
    <row r="3378">
      <c r="L3378" s="15">
        <f>IF(B3378="","",IF(OR(ISNUMBER(MATCH(B3378,Ref_BuuCuc!$A$2:$A$10000,0)),ISNUMBER(MATCH(B3378&amp;"",Ref_BuuCuc!$A$2:$A$10000,0)),IFERROR(ISNUMBER(MATCH(VALUE(B3378),Ref_BuuCuc!$A$2:$A$10000,0)),FALSE)),"OK","Sai mã bưu cục"))</f>
        <v/>
      </c>
      <c r="M3378" s="15">
        <f>IF(C3378="","",IF(OR(ISNUMBER(MATCH(C3378,Ref_DichVu!$A$2:$A$2000,0)),ISNUMBER(MATCH(C3378&amp;"",Ref_DichVu!$A$2:$A$2000,0))),"OK","Sai mã dịch vụ"))</f>
        <v/>
      </c>
    </row>
    <row r="3379">
      <c r="L3379" s="15">
        <f>IF(B3379="","",IF(OR(ISNUMBER(MATCH(B3379,Ref_BuuCuc!$A$2:$A$10000,0)),ISNUMBER(MATCH(B3379&amp;"",Ref_BuuCuc!$A$2:$A$10000,0)),IFERROR(ISNUMBER(MATCH(VALUE(B3379),Ref_BuuCuc!$A$2:$A$10000,0)),FALSE)),"OK","Sai mã bưu cục"))</f>
        <v/>
      </c>
      <c r="M3379" s="15">
        <f>IF(C3379="","",IF(OR(ISNUMBER(MATCH(C3379,Ref_DichVu!$A$2:$A$2000,0)),ISNUMBER(MATCH(C3379&amp;"",Ref_DichVu!$A$2:$A$2000,0))),"OK","Sai mã dịch vụ"))</f>
        <v/>
      </c>
    </row>
    <row r="3380">
      <c r="L3380" s="15">
        <f>IF(B3380="","",IF(OR(ISNUMBER(MATCH(B3380,Ref_BuuCuc!$A$2:$A$10000,0)),ISNUMBER(MATCH(B3380&amp;"",Ref_BuuCuc!$A$2:$A$10000,0)),IFERROR(ISNUMBER(MATCH(VALUE(B3380),Ref_BuuCuc!$A$2:$A$10000,0)),FALSE)),"OK","Sai mã bưu cục"))</f>
        <v/>
      </c>
      <c r="M3380" s="15">
        <f>IF(C3380="","",IF(OR(ISNUMBER(MATCH(C3380,Ref_DichVu!$A$2:$A$2000,0)),ISNUMBER(MATCH(C3380&amp;"",Ref_DichVu!$A$2:$A$2000,0))),"OK","Sai mã dịch vụ"))</f>
        <v/>
      </c>
    </row>
    <row r="3381">
      <c r="L3381" s="15">
        <f>IF(B3381="","",IF(OR(ISNUMBER(MATCH(B3381,Ref_BuuCuc!$A$2:$A$10000,0)),ISNUMBER(MATCH(B3381&amp;"",Ref_BuuCuc!$A$2:$A$10000,0)),IFERROR(ISNUMBER(MATCH(VALUE(B3381),Ref_BuuCuc!$A$2:$A$10000,0)),FALSE)),"OK","Sai mã bưu cục"))</f>
        <v/>
      </c>
      <c r="M3381" s="15">
        <f>IF(C3381="","",IF(OR(ISNUMBER(MATCH(C3381,Ref_DichVu!$A$2:$A$2000,0)),ISNUMBER(MATCH(C3381&amp;"",Ref_DichVu!$A$2:$A$2000,0))),"OK","Sai mã dịch vụ"))</f>
        <v/>
      </c>
    </row>
    <row r="3382">
      <c r="L3382" s="15">
        <f>IF(B3382="","",IF(OR(ISNUMBER(MATCH(B3382,Ref_BuuCuc!$A$2:$A$10000,0)),ISNUMBER(MATCH(B3382&amp;"",Ref_BuuCuc!$A$2:$A$10000,0)),IFERROR(ISNUMBER(MATCH(VALUE(B3382),Ref_BuuCuc!$A$2:$A$10000,0)),FALSE)),"OK","Sai mã bưu cục"))</f>
        <v/>
      </c>
      <c r="M3382" s="15">
        <f>IF(C3382="","",IF(OR(ISNUMBER(MATCH(C3382,Ref_DichVu!$A$2:$A$2000,0)),ISNUMBER(MATCH(C3382&amp;"",Ref_DichVu!$A$2:$A$2000,0))),"OK","Sai mã dịch vụ"))</f>
        <v/>
      </c>
    </row>
    <row r="3383">
      <c r="L3383" s="15">
        <f>IF(B3383="","",IF(OR(ISNUMBER(MATCH(B3383,Ref_BuuCuc!$A$2:$A$10000,0)),ISNUMBER(MATCH(B3383&amp;"",Ref_BuuCuc!$A$2:$A$10000,0)),IFERROR(ISNUMBER(MATCH(VALUE(B3383),Ref_BuuCuc!$A$2:$A$10000,0)),FALSE)),"OK","Sai mã bưu cục"))</f>
        <v/>
      </c>
      <c r="M3383" s="15">
        <f>IF(C3383="","",IF(OR(ISNUMBER(MATCH(C3383,Ref_DichVu!$A$2:$A$2000,0)),ISNUMBER(MATCH(C3383&amp;"",Ref_DichVu!$A$2:$A$2000,0))),"OK","Sai mã dịch vụ"))</f>
        <v/>
      </c>
    </row>
    <row r="3384">
      <c r="L3384" s="15">
        <f>IF(B3384="","",IF(OR(ISNUMBER(MATCH(B3384,Ref_BuuCuc!$A$2:$A$10000,0)),ISNUMBER(MATCH(B3384&amp;"",Ref_BuuCuc!$A$2:$A$10000,0)),IFERROR(ISNUMBER(MATCH(VALUE(B3384),Ref_BuuCuc!$A$2:$A$10000,0)),FALSE)),"OK","Sai mã bưu cục"))</f>
        <v/>
      </c>
      <c r="M3384" s="15">
        <f>IF(C3384="","",IF(OR(ISNUMBER(MATCH(C3384,Ref_DichVu!$A$2:$A$2000,0)),ISNUMBER(MATCH(C3384&amp;"",Ref_DichVu!$A$2:$A$2000,0))),"OK","Sai mã dịch vụ"))</f>
        <v/>
      </c>
    </row>
    <row r="3385">
      <c r="L3385" s="15">
        <f>IF(B3385="","",IF(OR(ISNUMBER(MATCH(B3385,Ref_BuuCuc!$A$2:$A$10000,0)),ISNUMBER(MATCH(B3385&amp;"",Ref_BuuCuc!$A$2:$A$10000,0)),IFERROR(ISNUMBER(MATCH(VALUE(B3385),Ref_BuuCuc!$A$2:$A$10000,0)),FALSE)),"OK","Sai mã bưu cục"))</f>
        <v/>
      </c>
      <c r="M3385" s="15">
        <f>IF(C3385="","",IF(OR(ISNUMBER(MATCH(C3385,Ref_DichVu!$A$2:$A$2000,0)),ISNUMBER(MATCH(C3385&amp;"",Ref_DichVu!$A$2:$A$2000,0))),"OK","Sai mã dịch vụ"))</f>
        <v/>
      </c>
    </row>
    <row r="3386">
      <c r="L3386" s="15">
        <f>IF(B3386="","",IF(OR(ISNUMBER(MATCH(B3386,Ref_BuuCuc!$A$2:$A$10000,0)),ISNUMBER(MATCH(B3386&amp;"",Ref_BuuCuc!$A$2:$A$10000,0)),IFERROR(ISNUMBER(MATCH(VALUE(B3386),Ref_BuuCuc!$A$2:$A$10000,0)),FALSE)),"OK","Sai mã bưu cục"))</f>
        <v/>
      </c>
      <c r="M3386" s="15">
        <f>IF(C3386="","",IF(OR(ISNUMBER(MATCH(C3386,Ref_DichVu!$A$2:$A$2000,0)),ISNUMBER(MATCH(C3386&amp;"",Ref_DichVu!$A$2:$A$2000,0))),"OK","Sai mã dịch vụ"))</f>
        <v/>
      </c>
    </row>
    <row r="3387">
      <c r="L3387" s="15">
        <f>IF(B3387="","",IF(OR(ISNUMBER(MATCH(B3387,Ref_BuuCuc!$A$2:$A$10000,0)),ISNUMBER(MATCH(B3387&amp;"",Ref_BuuCuc!$A$2:$A$10000,0)),IFERROR(ISNUMBER(MATCH(VALUE(B3387),Ref_BuuCuc!$A$2:$A$10000,0)),FALSE)),"OK","Sai mã bưu cục"))</f>
        <v/>
      </c>
      <c r="M3387" s="15">
        <f>IF(C3387="","",IF(OR(ISNUMBER(MATCH(C3387,Ref_DichVu!$A$2:$A$2000,0)),ISNUMBER(MATCH(C3387&amp;"",Ref_DichVu!$A$2:$A$2000,0))),"OK","Sai mã dịch vụ"))</f>
        <v/>
      </c>
    </row>
    <row r="3388">
      <c r="L3388" s="15">
        <f>IF(B3388="","",IF(OR(ISNUMBER(MATCH(B3388,Ref_BuuCuc!$A$2:$A$10000,0)),ISNUMBER(MATCH(B3388&amp;"",Ref_BuuCuc!$A$2:$A$10000,0)),IFERROR(ISNUMBER(MATCH(VALUE(B3388),Ref_BuuCuc!$A$2:$A$10000,0)),FALSE)),"OK","Sai mã bưu cục"))</f>
        <v/>
      </c>
      <c r="M3388" s="15">
        <f>IF(C3388="","",IF(OR(ISNUMBER(MATCH(C3388,Ref_DichVu!$A$2:$A$2000,0)),ISNUMBER(MATCH(C3388&amp;"",Ref_DichVu!$A$2:$A$2000,0))),"OK","Sai mã dịch vụ"))</f>
        <v/>
      </c>
    </row>
    <row r="3389">
      <c r="L3389" s="15">
        <f>IF(B3389="","",IF(OR(ISNUMBER(MATCH(B3389,Ref_BuuCuc!$A$2:$A$10000,0)),ISNUMBER(MATCH(B3389&amp;"",Ref_BuuCuc!$A$2:$A$10000,0)),IFERROR(ISNUMBER(MATCH(VALUE(B3389),Ref_BuuCuc!$A$2:$A$10000,0)),FALSE)),"OK","Sai mã bưu cục"))</f>
        <v/>
      </c>
      <c r="M3389" s="15">
        <f>IF(C3389="","",IF(OR(ISNUMBER(MATCH(C3389,Ref_DichVu!$A$2:$A$2000,0)),ISNUMBER(MATCH(C3389&amp;"",Ref_DichVu!$A$2:$A$2000,0))),"OK","Sai mã dịch vụ"))</f>
        <v/>
      </c>
    </row>
    <row r="3390">
      <c r="L3390" s="15">
        <f>IF(B3390="","",IF(OR(ISNUMBER(MATCH(B3390,Ref_BuuCuc!$A$2:$A$10000,0)),ISNUMBER(MATCH(B3390&amp;"",Ref_BuuCuc!$A$2:$A$10000,0)),IFERROR(ISNUMBER(MATCH(VALUE(B3390),Ref_BuuCuc!$A$2:$A$10000,0)),FALSE)),"OK","Sai mã bưu cục"))</f>
        <v/>
      </c>
      <c r="M3390" s="15">
        <f>IF(C3390="","",IF(OR(ISNUMBER(MATCH(C3390,Ref_DichVu!$A$2:$A$2000,0)),ISNUMBER(MATCH(C3390&amp;"",Ref_DichVu!$A$2:$A$2000,0))),"OK","Sai mã dịch vụ"))</f>
        <v/>
      </c>
    </row>
    <row r="3391">
      <c r="L3391" s="15">
        <f>IF(B3391="","",IF(OR(ISNUMBER(MATCH(B3391,Ref_BuuCuc!$A$2:$A$10000,0)),ISNUMBER(MATCH(B3391&amp;"",Ref_BuuCuc!$A$2:$A$10000,0)),IFERROR(ISNUMBER(MATCH(VALUE(B3391),Ref_BuuCuc!$A$2:$A$10000,0)),FALSE)),"OK","Sai mã bưu cục"))</f>
        <v/>
      </c>
      <c r="M3391" s="15">
        <f>IF(C3391="","",IF(OR(ISNUMBER(MATCH(C3391,Ref_DichVu!$A$2:$A$2000,0)),ISNUMBER(MATCH(C3391&amp;"",Ref_DichVu!$A$2:$A$2000,0))),"OK","Sai mã dịch vụ"))</f>
        <v/>
      </c>
    </row>
    <row r="3392">
      <c r="L3392" s="15">
        <f>IF(B3392="","",IF(OR(ISNUMBER(MATCH(B3392,Ref_BuuCuc!$A$2:$A$10000,0)),ISNUMBER(MATCH(B3392&amp;"",Ref_BuuCuc!$A$2:$A$10000,0)),IFERROR(ISNUMBER(MATCH(VALUE(B3392),Ref_BuuCuc!$A$2:$A$10000,0)),FALSE)),"OK","Sai mã bưu cục"))</f>
        <v/>
      </c>
      <c r="M3392" s="15">
        <f>IF(C3392="","",IF(OR(ISNUMBER(MATCH(C3392,Ref_DichVu!$A$2:$A$2000,0)),ISNUMBER(MATCH(C3392&amp;"",Ref_DichVu!$A$2:$A$2000,0))),"OK","Sai mã dịch vụ"))</f>
        <v/>
      </c>
    </row>
    <row r="3393">
      <c r="L3393" s="15">
        <f>IF(B3393="","",IF(OR(ISNUMBER(MATCH(B3393,Ref_BuuCuc!$A$2:$A$10000,0)),ISNUMBER(MATCH(B3393&amp;"",Ref_BuuCuc!$A$2:$A$10000,0)),IFERROR(ISNUMBER(MATCH(VALUE(B3393),Ref_BuuCuc!$A$2:$A$10000,0)),FALSE)),"OK","Sai mã bưu cục"))</f>
        <v/>
      </c>
      <c r="M3393" s="15">
        <f>IF(C3393="","",IF(OR(ISNUMBER(MATCH(C3393,Ref_DichVu!$A$2:$A$2000,0)),ISNUMBER(MATCH(C3393&amp;"",Ref_DichVu!$A$2:$A$2000,0))),"OK","Sai mã dịch vụ"))</f>
        <v/>
      </c>
    </row>
    <row r="3394">
      <c r="L3394" s="15">
        <f>IF(B3394="","",IF(OR(ISNUMBER(MATCH(B3394,Ref_BuuCuc!$A$2:$A$10000,0)),ISNUMBER(MATCH(B3394&amp;"",Ref_BuuCuc!$A$2:$A$10000,0)),IFERROR(ISNUMBER(MATCH(VALUE(B3394),Ref_BuuCuc!$A$2:$A$10000,0)),FALSE)),"OK","Sai mã bưu cục"))</f>
        <v/>
      </c>
      <c r="M3394" s="15">
        <f>IF(C3394="","",IF(OR(ISNUMBER(MATCH(C3394,Ref_DichVu!$A$2:$A$2000,0)),ISNUMBER(MATCH(C3394&amp;"",Ref_DichVu!$A$2:$A$2000,0))),"OK","Sai mã dịch vụ"))</f>
        <v/>
      </c>
    </row>
    <row r="3395">
      <c r="L3395" s="15">
        <f>IF(B3395="","",IF(OR(ISNUMBER(MATCH(B3395,Ref_BuuCuc!$A$2:$A$10000,0)),ISNUMBER(MATCH(B3395&amp;"",Ref_BuuCuc!$A$2:$A$10000,0)),IFERROR(ISNUMBER(MATCH(VALUE(B3395),Ref_BuuCuc!$A$2:$A$10000,0)),FALSE)),"OK","Sai mã bưu cục"))</f>
        <v/>
      </c>
      <c r="M3395" s="15">
        <f>IF(C3395="","",IF(OR(ISNUMBER(MATCH(C3395,Ref_DichVu!$A$2:$A$2000,0)),ISNUMBER(MATCH(C3395&amp;"",Ref_DichVu!$A$2:$A$2000,0))),"OK","Sai mã dịch vụ"))</f>
        <v/>
      </c>
    </row>
    <row r="3396">
      <c r="L3396" s="15">
        <f>IF(B3396="","",IF(OR(ISNUMBER(MATCH(B3396,Ref_BuuCuc!$A$2:$A$10000,0)),ISNUMBER(MATCH(B3396&amp;"",Ref_BuuCuc!$A$2:$A$10000,0)),IFERROR(ISNUMBER(MATCH(VALUE(B3396),Ref_BuuCuc!$A$2:$A$10000,0)),FALSE)),"OK","Sai mã bưu cục"))</f>
        <v/>
      </c>
      <c r="M3396" s="15">
        <f>IF(C3396="","",IF(OR(ISNUMBER(MATCH(C3396,Ref_DichVu!$A$2:$A$2000,0)),ISNUMBER(MATCH(C3396&amp;"",Ref_DichVu!$A$2:$A$2000,0))),"OK","Sai mã dịch vụ"))</f>
        <v/>
      </c>
    </row>
    <row r="3397">
      <c r="L3397" s="15">
        <f>IF(B3397="","",IF(OR(ISNUMBER(MATCH(B3397,Ref_BuuCuc!$A$2:$A$10000,0)),ISNUMBER(MATCH(B3397&amp;"",Ref_BuuCuc!$A$2:$A$10000,0)),IFERROR(ISNUMBER(MATCH(VALUE(B3397),Ref_BuuCuc!$A$2:$A$10000,0)),FALSE)),"OK","Sai mã bưu cục"))</f>
        <v/>
      </c>
      <c r="M3397" s="15">
        <f>IF(C3397="","",IF(OR(ISNUMBER(MATCH(C3397,Ref_DichVu!$A$2:$A$2000,0)),ISNUMBER(MATCH(C3397&amp;"",Ref_DichVu!$A$2:$A$2000,0))),"OK","Sai mã dịch vụ"))</f>
        <v/>
      </c>
    </row>
    <row r="3398">
      <c r="L3398" s="15">
        <f>IF(B3398="","",IF(OR(ISNUMBER(MATCH(B3398,Ref_BuuCuc!$A$2:$A$10000,0)),ISNUMBER(MATCH(B3398&amp;"",Ref_BuuCuc!$A$2:$A$10000,0)),IFERROR(ISNUMBER(MATCH(VALUE(B3398),Ref_BuuCuc!$A$2:$A$10000,0)),FALSE)),"OK","Sai mã bưu cục"))</f>
        <v/>
      </c>
      <c r="M3398" s="15">
        <f>IF(C3398="","",IF(OR(ISNUMBER(MATCH(C3398,Ref_DichVu!$A$2:$A$2000,0)),ISNUMBER(MATCH(C3398&amp;"",Ref_DichVu!$A$2:$A$2000,0))),"OK","Sai mã dịch vụ"))</f>
        <v/>
      </c>
    </row>
    <row r="3399">
      <c r="L3399" s="15">
        <f>IF(B3399="","",IF(OR(ISNUMBER(MATCH(B3399,Ref_BuuCuc!$A$2:$A$10000,0)),ISNUMBER(MATCH(B3399&amp;"",Ref_BuuCuc!$A$2:$A$10000,0)),IFERROR(ISNUMBER(MATCH(VALUE(B3399),Ref_BuuCuc!$A$2:$A$10000,0)),FALSE)),"OK","Sai mã bưu cục"))</f>
        <v/>
      </c>
      <c r="M3399" s="15">
        <f>IF(C3399="","",IF(OR(ISNUMBER(MATCH(C3399,Ref_DichVu!$A$2:$A$2000,0)),ISNUMBER(MATCH(C3399&amp;"",Ref_DichVu!$A$2:$A$2000,0))),"OK","Sai mã dịch vụ"))</f>
        <v/>
      </c>
    </row>
    <row r="3400">
      <c r="L3400" s="15">
        <f>IF(B3400="","",IF(OR(ISNUMBER(MATCH(B3400,Ref_BuuCuc!$A$2:$A$10000,0)),ISNUMBER(MATCH(B3400&amp;"",Ref_BuuCuc!$A$2:$A$10000,0)),IFERROR(ISNUMBER(MATCH(VALUE(B3400),Ref_BuuCuc!$A$2:$A$10000,0)),FALSE)),"OK","Sai mã bưu cục"))</f>
        <v/>
      </c>
      <c r="M3400" s="15">
        <f>IF(C3400="","",IF(OR(ISNUMBER(MATCH(C3400,Ref_DichVu!$A$2:$A$2000,0)),ISNUMBER(MATCH(C3400&amp;"",Ref_DichVu!$A$2:$A$2000,0))),"OK","Sai mã dịch vụ"))</f>
        <v/>
      </c>
    </row>
    <row r="3401">
      <c r="L3401" s="15">
        <f>IF(B3401="","",IF(OR(ISNUMBER(MATCH(B3401,Ref_BuuCuc!$A$2:$A$10000,0)),ISNUMBER(MATCH(B3401&amp;"",Ref_BuuCuc!$A$2:$A$10000,0)),IFERROR(ISNUMBER(MATCH(VALUE(B3401),Ref_BuuCuc!$A$2:$A$10000,0)),FALSE)),"OK","Sai mã bưu cục"))</f>
        <v/>
      </c>
      <c r="M3401" s="15">
        <f>IF(C3401="","",IF(OR(ISNUMBER(MATCH(C3401,Ref_DichVu!$A$2:$A$2000,0)),ISNUMBER(MATCH(C3401&amp;"",Ref_DichVu!$A$2:$A$2000,0))),"OK","Sai mã dịch vụ"))</f>
        <v/>
      </c>
    </row>
    <row r="3402">
      <c r="L3402" s="15">
        <f>IF(B3402="","",IF(OR(ISNUMBER(MATCH(B3402,Ref_BuuCuc!$A$2:$A$10000,0)),ISNUMBER(MATCH(B3402&amp;"",Ref_BuuCuc!$A$2:$A$10000,0)),IFERROR(ISNUMBER(MATCH(VALUE(B3402),Ref_BuuCuc!$A$2:$A$10000,0)),FALSE)),"OK","Sai mã bưu cục"))</f>
        <v/>
      </c>
      <c r="M3402" s="15">
        <f>IF(C3402="","",IF(OR(ISNUMBER(MATCH(C3402,Ref_DichVu!$A$2:$A$2000,0)),ISNUMBER(MATCH(C3402&amp;"",Ref_DichVu!$A$2:$A$2000,0))),"OK","Sai mã dịch vụ"))</f>
        <v/>
      </c>
    </row>
    <row r="3403">
      <c r="L3403" s="15">
        <f>IF(B3403="","",IF(OR(ISNUMBER(MATCH(B3403,Ref_BuuCuc!$A$2:$A$10000,0)),ISNUMBER(MATCH(B3403&amp;"",Ref_BuuCuc!$A$2:$A$10000,0)),IFERROR(ISNUMBER(MATCH(VALUE(B3403),Ref_BuuCuc!$A$2:$A$10000,0)),FALSE)),"OK","Sai mã bưu cục"))</f>
        <v/>
      </c>
      <c r="M3403" s="15">
        <f>IF(C3403="","",IF(OR(ISNUMBER(MATCH(C3403,Ref_DichVu!$A$2:$A$2000,0)),ISNUMBER(MATCH(C3403&amp;"",Ref_DichVu!$A$2:$A$2000,0))),"OK","Sai mã dịch vụ"))</f>
        <v/>
      </c>
    </row>
    <row r="3404">
      <c r="L3404" s="15">
        <f>IF(B3404="","",IF(OR(ISNUMBER(MATCH(B3404,Ref_BuuCuc!$A$2:$A$10000,0)),ISNUMBER(MATCH(B3404&amp;"",Ref_BuuCuc!$A$2:$A$10000,0)),IFERROR(ISNUMBER(MATCH(VALUE(B3404),Ref_BuuCuc!$A$2:$A$10000,0)),FALSE)),"OK","Sai mã bưu cục"))</f>
        <v/>
      </c>
      <c r="M3404" s="15">
        <f>IF(C3404="","",IF(OR(ISNUMBER(MATCH(C3404,Ref_DichVu!$A$2:$A$2000,0)),ISNUMBER(MATCH(C3404&amp;"",Ref_DichVu!$A$2:$A$2000,0))),"OK","Sai mã dịch vụ"))</f>
        <v/>
      </c>
    </row>
    <row r="3405">
      <c r="L3405" s="15">
        <f>IF(B3405="","",IF(OR(ISNUMBER(MATCH(B3405,Ref_BuuCuc!$A$2:$A$10000,0)),ISNUMBER(MATCH(B3405&amp;"",Ref_BuuCuc!$A$2:$A$10000,0)),IFERROR(ISNUMBER(MATCH(VALUE(B3405),Ref_BuuCuc!$A$2:$A$10000,0)),FALSE)),"OK","Sai mã bưu cục"))</f>
        <v/>
      </c>
      <c r="M3405" s="15">
        <f>IF(C3405="","",IF(OR(ISNUMBER(MATCH(C3405,Ref_DichVu!$A$2:$A$2000,0)),ISNUMBER(MATCH(C3405&amp;"",Ref_DichVu!$A$2:$A$2000,0))),"OK","Sai mã dịch vụ"))</f>
        <v/>
      </c>
    </row>
    <row r="3406">
      <c r="L3406" s="15">
        <f>IF(B3406="","",IF(OR(ISNUMBER(MATCH(B3406,Ref_BuuCuc!$A$2:$A$10000,0)),ISNUMBER(MATCH(B3406&amp;"",Ref_BuuCuc!$A$2:$A$10000,0)),IFERROR(ISNUMBER(MATCH(VALUE(B3406),Ref_BuuCuc!$A$2:$A$10000,0)),FALSE)),"OK","Sai mã bưu cục"))</f>
        <v/>
      </c>
      <c r="M3406" s="15">
        <f>IF(C3406="","",IF(OR(ISNUMBER(MATCH(C3406,Ref_DichVu!$A$2:$A$2000,0)),ISNUMBER(MATCH(C3406&amp;"",Ref_DichVu!$A$2:$A$2000,0))),"OK","Sai mã dịch vụ"))</f>
        <v/>
      </c>
    </row>
    <row r="3407">
      <c r="L3407" s="15">
        <f>IF(B3407="","",IF(OR(ISNUMBER(MATCH(B3407,Ref_BuuCuc!$A$2:$A$10000,0)),ISNUMBER(MATCH(B3407&amp;"",Ref_BuuCuc!$A$2:$A$10000,0)),IFERROR(ISNUMBER(MATCH(VALUE(B3407),Ref_BuuCuc!$A$2:$A$10000,0)),FALSE)),"OK","Sai mã bưu cục"))</f>
        <v/>
      </c>
      <c r="M3407" s="15">
        <f>IF(C3407="","",IF(OR(ISNUMBER(MATCH(C3407,Ref_DichVu!$A$2:$A$2000,0)),ISNUMBER(MATCH(C3407&amp;"",Ref_DichVu!$A$2:$A$2000,0))),"OK","Sai mã dịch vụ"))</f>
        <v/>
      </c>
    </row>
    <row r="3408">
      <c r="L3408" s="15">
        <f>IF(B3408="","",IF(OR(ISNUMBER(MATCH(B3408,Ref_BuuCuc!$A$2:$A$10000,0)),ISNUMBER(MATCH(B3408&amp;"",Ref_BuuCuc!$A$2:$A$10000,0)),IFERROR(ISNUMBER(MATCH(VALUE(B3408),Ref_BuuCuc!$A$2:$A$10000,0)),FALSE)),"OK","Sai mã bưu cục"))</f>
        <v/>
      </c>
      <c r="M3408" s="15">
        <f>IF(C3408="","",IF(OR(ISNUMBER(MATCH(C3408,Ref_DichVu!$A$2:$A$2000,0)),ISNUMBER(MATCH(C3408&amp;"",Ref_DichVu!$A$2:$A$2000,0))),"OK","Sai mã dịch vụ"))</f>
        <v/>
      </c>
    </row>
    <row r="3409">
      <c r="L3409" s="15">
        <f>IF(B3409="","",IF(OR(ISNUMBER(MATCH(B3409,Ref_BuuCuc!$A$2:$A$10000,0)),ISNUMBER(MATCH(B3409&amp;"",Ref_BuuCuc!$A$2:$A$10000,0)),IFERROR(ISNUMBER(MATCH(VALUE(B3409),Ref_BuuCuc!$A$2:$A$10000,0)),FALSE)),"OK","Sai mã bưu cục"))</f>
        <v/>
      </c>
      <c r="M3409" s="15">
        <f>IF(C3409="","",IF(OR(ISNUMBER(MATCH(C3409,Ref_DichVu!$A$2:$A$2000,0)),ISNUMBER(MATCH(C3409&amp;"",Ref_DichVu!$A$2:$A$2000,0))),"OK","Sai mã dịch vụ"))</f>
        <v/>
      </c>
    </row>
    <row r="3410">
      <c r="L3410" s="15">
        <f>IF(B3410="","",IF(OR(ISNUMBER(MATCH(B3410,Ref_BuuCuc!$A$2:$A$10000,0)),ISNUMBER(MATCH(B3410&amp;"",Ref_BuuCuc!$A$2:$A$10000,0)),IFERROR(ISNUMBER(MATCH(VALUE(B3410),Ref_BuuCuc!$A$2:$A$10000,0)),FALSE)),"OK","Sai mã bưu cục"))</f>
        <v/>
      </c>
      <c r="M3410" s="15">
        <f>IF(C3410="","",IF(OR(ISNUMBER(MATCH(C3410,Ref_DichVu!$A$2:$A$2000,0)),ISNUMBER(MATCH(C3410&amp;"",Ref_DichVu!$A$2:$A$2000,0))),"OK","Sai mã dịch vụ"))</f>
        <v/>
      </c>
    </row>
    <row r="3411">
      <c r="L3411" s="15">
        <f>IF(B3411="","",IF(OR(ISNUMBER(MATCH(B3411,Ref_BuuCuc!$A$2:$A$10000,0)),ISNUMBER(MATCH(B3411&amp;"",Ref_BuuCuc!$A$2:$A$10000,0)),IFERROR(ISNUMBER(MATCH(VALUE(B3411),Ref_BuuCuc!$A$2:$A$10000,0)),FALSE)),"OK","Sai mã bưu cục"))</f>
        <v/>
      </c>
      <c r="M3411" s="15">
        <f>IF(C3411="","",IF(OR(ISNUMBER(MATCH(C3411,Ref_DichVu!$A$2:$A$2000,0)),ISNUMBER(MATCH(C3411&amp;"",Ref_DichVu!$A$2:$A$2000,0))),"OK","Sai mã dịch vụ"))</f>
        <v/>
      </c>
    </row>
    <row r="3412">
      <c r="L3412" s="15">
        <f>IF(B3412="","",IF(OR(ISNUMBER(MATCH(B3412,Ref_BuuCuc!$A$2:$A$10000,0)),ISNUMBER(MATCH(B3412&amp;"",Ref_BuuCuc!$A$2:$A$10000,0)),IFERROR(ISNUMBER(MATCH(VALUE(B3412),Ref_BuuCuc!$A$2:$A$10000,0)),FALSE)),"OK","Sai mã bưu cục"))</f>
        <v/>
      </c>
      <c r="M3412" s="15">
        <f>IF(C3412="","",IF(OR(ISNUMBER(MATCH(C3412,Ref_DichVu!$A$2:$A$2000,0)),ISNUMBER(MATCH(C3412&amp;"",Ref_DichVu!$A$2:$A$2000,0))),"OK","Sai mã dịch vụ"))</f>
        <v/>
      </c>
    </row>
    <row r="3413">
      <c r="L3413" s="15">
        <f>IF(B3413="","",IF(OR(ISNUMBER(MATCH(B3413,Ref_BuuCuc!$A$2:$A$10000,0)),ISNUMBER(MATCH(B3413&amp;"",Ref_BuuCuc!$A$2:$A$10000,0)),IFERROR(ISNUMBER(MATCH(VALUE(B3413),Ref_BuuCuc!$A$2:$A$10000,0)),FALSE)),"OK","Sai mã bưu cục"))</f>
        <v/>
      </c>
      <c r="M3413" s="15">
        <f>IF(C3413="","",IF(OR(ISNUMBER(MATCH(C3413,Ref_DichVu!$A$2:$A$2000,0)),ISNUMBER(MATCH(C3413&amp;"",Ref_DichVu!$A$2:$A$2000,0))),"OK","Sai mã dịch vụ"))</f>
        <v/>
      </c>
    </row>
    <row r="3414">
      <c r="L3414" s="15">
        <f>IF(B3414="","",IF(OR(ISNUMBER(MATCH(B3414,Ref_BuuCuc!$A$2:$A$10000,0)),ISNUMBER(MATCH(B3414&amp;"",Ref_BuuCuc!$A$2:$A$10000,0)),IFERROR(ISNUMBER(MATCH(VALUE(B3414),Ref_BuuCuc!$A$2:$A$10000,0)),FALSE)),"OK","Sai mã bưu cục"))</f>
        <v/>
      </c>
      <c r="M3414" s="15">
        <f>IF(C3414="","",IF(OR(ISNUMBER(MATCH(C3414,Ref_DichVu!$A$2:$A$2000,0)),ISNUMBER(MATCH(C3414&amp;"",Ref_DichVu!$A$2:$A$2000,0))),"OK","Sai mã dịch vụ"))</f>
        <v/>
      </c>
    </row>
    <row r="3415">
      <c r="L3415" s="15">
        <f>IF(B3415="","",IF(OR(ISNUMBER(MATCH(B3415,Ref_BuuCuc!$A$2:$A$10000,0)),ISNUMBER(MATCH(B3415&amp;"",Ref_BuuCuc!$A$2:$A$10000,0)),IFERROR(ISNUMBER(MATCH(VALUE(B3415),Ref_BuuCuc!$A$2:$A$10000,0)),FALSE)),"OK","Sai mã bưu cục"))</f>
        <v/>
      </c>
      <c r="M3415" s="15">
        <f>IF(C3415="","",IF(OR(ISNUMBER(MATCH(C3415,Ref_DichVu!$A$2:$A$2000,0)),ISNUMBER(MATCH(C3415&amp;"",Ref_DichVu!$A$2:$A$2000,0))),"OK","Sai mã dịch vụ"))</f>
        <v/>
      </c>
    </row>
    <row r="3416">
      <c r="L3416" s="15">
        <f>IF(B3416="","",IF(OR(ISNUMBER(MATCH(B3416,Ref_BuuCuc!$A$2:$A$10000,0)),ISNUMBER(MATCH(B3416&amp;"",Ref_BuuCuc!$A$2:$A$10000,0)),IFERROR(ISNUMBER(MATCH(VALUE(B3416),Ref_BuuCuc!$A$2:$A$10000,0)),FALSE)),"OK","Sai mã bưu cục"))</f>
        <v/>
      </c>
      <c r="M3416" s="15">
        <f>IF(C3416="","",IF(OR(ISNUMBER(MATCH(C3416,Ref_DichVu!$A$2:$A$2000,0)),ISNUMBER(MATCH(C3416&amp;"",Ref_DichVu!$A$2:$A$2000,0))),"OK","Sai mã dịch vụ"))</f>
        <v/>
      </c>
    </row>
    <row r="3417">
      <c r="L3417" s="15">
        <f>IF(B3417="","",IF(OR(ISNUMBER(MATCH(B3417,Ref_BuuCuc!$A$2:$A$10000,0)),ISNUMBER(MATCH(B3417&amp;"",Ref_BuuCuc!$A$2:$A$10000,0)),IFERROR(ISNUMBER(MATCH(VALUE(B3417),Ref_BuuCuc!$A$2:$A$10000,0)),FALSE)),"OK","Sai mã bưu cục"))</f>
        <v/>
      </c>
      <c r="M3417" s="15">
        <f>IF(C3417="","",IF(OR(ISNUMBER(MATCH(C3417,Ref_DichVu!$A$2:$A$2000,0)),ISNUMBER(MATCH(C3417&amp;"",Ref_DichVu!$A$2:$A$2000,0))),"OK","Sai mã dịch vụ"))</f>
        <v/>
      </c>
    </row>
    <row r="3418">
      <c r="L3418" s="15">
        <f>IF(B3418="","",IF(OR(ISNUMBER(MATCH(B3418,Ref_BuuCuc!$A$2:$A$10000,0)),ISNUMBER(MATCH(B3418&amp;"",Ref_BuuCuc!$A$2:$A$10000,0)),IFERROR(ISNUMBER(MATCH(VALUE(B3418),Ref_BuuCuc!$A$2:$A$10000,0)),FALSE)),"OK","Sai mã bưu cục"))</f>
        <v/>
      </c>
      <c r="M3418" s="15">
        <f>IF(C3418="","",IF(OR(ISNUMBER(MATCH(C3418,Ref_DichVu!$A$2:$A$2000,0)),ISNUMBER(MATCH(C3418&amp;"",Ref_DichVu!$A$2:$A$2000,0))),"OK","Sai mã dịch vụ"))</f>
        <v/>
      </c>
    </row>
    <row r="3419">
      <c r="L3419" s="15">
        <f>IF(B3419="","",IF(OR(ISNUMBER(MATCH(B3419,Ref_BuuCuc!$A$2:$A$10000,0)),ISNUMBER(MATCH(B3419&amp;"",Ref_BuuCuc!$A$2:$A$10000,0)),IFERROR(ISNUMBER(MATCH(VALUE(B3419),Ref_BuuCuc!$A$2:$A$10000,0)),FALSE)),"OK","Sai mã bưu cục"))</f>
        <v/>
      </c>
      <c r="M3419" s="15">
        <f>IF(C3419="","",IF(OR(ISNUMBER(MATCH(C3419,Ref_DichVu!$A$2:$A$2000,0)),ISNUMBER(MATCH(C3419&amp;"",Ref_DichVu!$A$2:$A$2000,0))),"OK","Sai mã dịch vụ"))</f>
        <v/>
      </c>
    </row>
    <row r="3420">
      <c r="L3420" s="15">
        <f>IF(B3420="","",IF(OR(ISNUMBER(MATCH(B3420,Ref_BuuCuc!$A$2:$A$10000,0)),ISNUMBER(MATCH(B3420&amp;"",Ref_BuuCuc!$A$2:$A$10000,0)),IFERROR(ISNUMBER(MATCH(VALUE(B3420),Ref_BuuCuc!$A$2:$A$10000,0)),FALSE)),"OK","Sai mã bưu cục"))</f>
        <v/>
      </c>
      <c r="M3420" s="15">
        <f>IF(C3420="","",IF(OR(ISNUMBER(MATCH(C3420,Ref_DichVu!$A$2:$A$2000,0)),ISNUMBER(MATCH(C3420&amp;"",Ref_DichVu!$A$2:$A$2000,0))),"OK","Sai mã dịch vụ"))</f>
        <v/>
      </c>
    </row>
    <row r="3421">
      <c r="L3421" s="15">
        <f>IF(B3421="","",IF(OR(ISNUMBER(MATCH(B3421,Ref_BuuCuc!$A$2:$A$10000,0)),ISNUMBER(MATCH(B3421&amp;"",Ref_BuuCuc!$A$2:$A$10000,0)),IFERROR(ISNUMBER(MATCH(VALUE(B3421),Ref_BuuCuc!$A$2:$A$10000,0)),FALSE)),"OK","Sai mã bưu cục"))</f>
        <v/>
      </c>
      <c r="M3421" s="15">
        <f>IF(C3421="","",IF(OR(ISNUMBER(MATCH(C3421,Ref_DichVu!$A$2:$A$2000,0)),ISNUMBER(MATCH(C3421&amp;"",Ref_DichVu!$A$2:$A$2000,0))),"OK","Sai mã dịch vụ"))</f>
        <v/>
      </c>
    </row>
    <row r="3422">
      <c r="L3422" s="15">
        <f>IF(B3422="","",IF(OR(ISNUMBER(MATCH(B3422,Ref_BuuCuc!$A$2:$A$10000,0)),ISNUMBER(MATCH(B3422&amp;"",Ref_BuuCuc!$A$2:$A$10000,0)),IFERROR(ISNUMBER(MATCH(VALUE(B3422),Ref_BuuCuc!$A$2:$A$10000,0)),FALSE)),"OK","Sai mã bưu cục"))</f>
        <v/>
      </c>
      <c r="M3422" s="15">
        <f>IF(C3422="","",IF(OR(ISNUMBER(MATCH(C3422,Ref_DichVu!$A$2:$A$2000,0)),ISNUMBER(MATCH(C3422&amp;"",Ref_DichVu!$A$2:$A$2000,0))),"OK","Sai mã dịch vụ"))</f>
        <v/>
      </c>
    </row>
    <row r="3423">
      <c r="L3423" s="15">
        <f>IF(B3423="","",IF(OR(ISNUMBER(MATCH(B3423,Ref_BuuCuc!$A$2:$A$10000,0)),ISNUMBER(MATCH(B3423&amp;"",Ref_BuuCuc!$A$2:$A$10000,0)),IFERROR(ISNUMBER(MATCH(VALUE(B3423),Ref_BuuCuc!$A$2:$A$10000,0)),FALSE)),"OK","Sai mã bưu cục"))</f>
        <v/>
      </c>
      <c r="M3423" s="15">
        <f>IF(C3423="","",IF(OR(ISNUMBER(MATCH(C3423,Ref_DichVu!$A$2:$A$2000,0)),ISNUMBER(MATCH(C3423&amp;"",Ref_DichVu!$A$2:$A$2000,0))),"OK","Sai mã dịch vụ"))</f>
        <v/>
      </c>
    </row>
    <row r="3424">
      <c r="L3424" s="15">
        <f>IF(B3424="","",IF(OR(ISNUMBER(MATCH(B3424,Ref_BuuCuc!$A$2:$A$10000,0)),ISNUMBER(MATCH(B3424&amp;"",Ref_BuuCuc!$A$2:$A$10000,0)),IFERROR(ISNUMBER(MATCH(VALUE(B3424),Ref_BuuCuc!$A$2:$A$10000,0)),FALSE)),"OK","Sai mã bưu cục"))</f>
        <v/>
      </c>
      <c r="M3424" s="15">
        <f>IF(C3424="","",IF(OR(ISNUMBER(MATCH(C3424,Ref_DichVu!$A$2:$A$2000,0)),ISNUMBER(MATCH(C3424&amp;"",Ref_DichVu!$A$2:$A$2000,0))),"OK","Sai mã dịch vụ"))</f>
        <v/>
      </c>
    </row>
    <row r="3425">
      <c r="L3425" s="15">
        <f>IF(B3425="","",IF(OR(ISNUMBER(MATCH(B3425,Ref_BuuCuc!$A$2:$A$10000,0)),ISNUMBER(MATCH(B3425&amp;"",Ref_BuuCuc!$A$2:$A$10000,0)),IFERROR(ISNUMBER(MATCH(VALUE(B3425),Ref_BuuCuc!$A$2:$A$10000,0)),FALSE)),"OK","Sai mã bưu cục"))</f>
        <v/>
      </c>
      <c r="M3425" s="15">
        <f>IF(C3425="","",IF(OR(ISNUMBER(MATCH(C3425,Ref_DichVu!$A$2:$A$2000,0)),ISNUMBER(MATCH(C3425&amp;"",Ref_DichVu!$A$2:$A$2000,0))),"OK","Sai mã dịch vụ"))</f>
        <v/>
      </c>
    </row>
    <row r="3426">
      <c r="L3426" s="15">
        <f>IF(B3426="","",IF(OR(ISNUMBER(MATCH(B3426,Ref_BuuCuc!$A$2:$A$10000,0)),ISNUMBER(MATCH(B3426&amp;"",Ref_BuuCuc!$A$2:$A$10000,0)),IFERROR(ISNUMBER(MATCH(VALUE(B3426),Ref_BuuCuc!$A$2:$A$10000,0)),FALSE)),"OK","Sai mã bưu cục"))</f>
        <v/>
      </c>
      <c r="M3426" s="15">
        <f>IF(C3426="","",IF(OR(ISNUMBER(MATCH(C3426,Ref_DichVu!$A$2:$A$2000,0)),ISNUMBER(MATCH(C3426&amp;"",Ref_DichVu!$A$2:$A$2000,0))),"OK","Sai mã dịch vụ"))</f>
        <v/>
      </c>
    </row>
    <row r="3427">
      <c r="L3427" s="15">
        <f>IF(B3427="","",IF(OR(ISNUMBER(MATCH(B3427,Ref_BuuCuc!$A$2:$A$10000,0)),ISNUMBER(MATCH(B3427&amp;"",Ref_BuuCuc!$A$2:$A$10000,0)),IFERROR(ISNUMBER(MATCH(VALUE(B3427),Ref_BuuCuc!$A$2:$A$10000,0)),FALSE)),"OK","Sai mã bưu cục"))</f>
        <v/>
      </c>
      <c r="M3427" s="15">
        <f>IF(C3427="","",IF(OR(ISNUMBER(MATCH(C3427,Ref_DichVu!$A$2:$A$2000,0)),ISNUMBER(MATCH(C3427&amp;"",Ref_DichVu!$A$2:$A$2000,0))),"OK","Sai mã dịch vụ"))</f>
        <v/>
      </c>
    </row>
    <row r="3428">
      <c r="L3428" s="15">
        <f>IF(B3428="","",IF(OR(ISNUMBER(MATCH(B3428,Ref_BuuCuc!$A$2:$A$10000,0)),ISNUMBER(MATCH(B3428&amp;"",Ref_BuuCuc!$A$2:$A$10000,0)),IFERROR(ISNUMBER(MATCH(VALUE(B3428),Ref_BuuCuc!$A$2:$A$10000,0)),FALSE)),"OK","Sai mã bưu cục"))</f>
        <v/>
      </c>
      <c r="M3428" s="15">
        <f>IF(C3428="","",IF(OR(ISNUMBER(MATCH(C3428,Ref_DichVu!$A$2:$A$2000,0)),ISNUMBER(MATCH(C3428&amp;"",Ref_DichVu!$A$2:$A$2000,0))),"OK","Sai mã dịch vụ"))</f>
        <v/>
      </c>
    </row>
    <row r="3429">
      <c r="L3429" s="15">
        <f>IF(B3429="","",IF(OR(ISNUMBER(MATCH(B3429,Ref_BuuCuc!$A$2:$A$10000,0)),ISNUMBER(MATCH(B3429&amp;"",Ref_BuuCuc!$A$2:$A$10000,0)),IFERROR(ISNUMBER(MATCH(VALUE(B3429),Ref_BuuCuc!$A$2:$A$10000,0)),FALSE)),"OK","Sai mã bưu cục"))</f>
        <v/>
      </c>
      <c r="M3429" s="15">
        <f>IF(C3429="","",IF(OR(ISNUMBER(MATCH(C3429,Ref_DichVu!$A$2:$A$2000,0)),ISNUMBER(MATCH(C3429&amp;"",Ref_DichVu!$A$2:$A$2000,0))),"OK","Sai mã dịch vụ"))</f>
        <v/>
      </c>
    </row>
    <row r="3430">
      <c r="L3430" s="15">
        <f>IF(B3430="","",IF(OR(ISNUMBER(MATCH(B3430,Ref_BuuCuc!$A$2:$A$10000,0)),ISNUMBER(MATCH(B3430&amp;"",Ref_BuuCuc!$A$2:$A$10000,0)),IFERROR(ISNUMBER(MATCH(VALUE(B3430),Ref_BuuCuc!$A$2:$A$10000,0)),FALSE)),"OK","Sai mã bưu cục"))</f>
        <v/>
      </c>
      <c r="M3430" s="15">
        <f>IF(C3430="","",IF(OR(ISNUMBER(MATCH(C3430,Ref_DichVu!$A$2:$A$2000,0)),ISNUMBER(MATCH(C3430&amp;"",Ref_DichVu!$A$2:$A$2000,0))),"OK","Sai mã dịch vụ"))</f>
        <v/>
      </c>
    </row>
    <row r="3431">
      <c r="L3431" s="15">
        <f>IF(B3431="","",IF(OR(ISNUMBER(MATCH(B3431,Ref_BuuCuc!$A$2:$A$10000,0)),ISNUMBER(MATCH(B3431&amp;"",Ref_BuuCuc!$A$2:$A$10000,0)),IFERROR(ISNUMBER(MATCH(VALUE(B3431),Ref_BuuCuc!$A$2:$A$10000,0)),FALSE)),"OK","Sai mã bưu cục"))</f>
        <v/>
      </c>
      <c r="M3431" s="15">
        <f>IF(C3431="","",IF(OR(ISNUMBER(MATCH(C3431,Ref_DichVu!$A$2:$A$2000,0)),ISNUMBER(MATCH(C3431&amp;"",Ref_DichVu!$A$2:$A$2000,0))),"OK","Sai mã dịch vụ"))</f>
        <v/>
      </c>
    </row>
    <row r="3432">
      <c r="L3432" s="15">
        <f>IF(B3432="","",IF(OR(ISNUMBER(MATCH(B3432,Ref_BuuCuc!$A$2:$A$10000,0)),ISNUMBER(MATCH(B3432&amp;"",Ref_BuuCuc!$A$2:$A$10000,0)),IFERROR(ISNUMBER(MATCH(VALUE(B3432),Ref_BuuCuc!$A$2:$A$10000,0)),FALSE)),"OK","Sai mã bưu cục"))</f>
        <v/>
      </c>
      <c r="M3432" s="15">
        <f>IF(C3432="","",IF(OR(ISNUMBER(MATCH(C3432,Ref_DichVu!$A$2:$A$2000,0)),ISNUMBER(MATCH(C3432&amp;"",Ref_DichVu!$A$2:$A$2000,0))),"OK","Sai mã dịch vụ"))</f>
        <v/>
      </c>
    </row>
    <row r="3433">
      <c r="L3433" s="15">
        <f>IF(B3433="","",IF(OR(ISNUMBER(MATCH(B3433,Ref_BuuCuc!$A$2:$A$10000,0)),ISNUMBER(MATCH(B3433&amp;"",Ref_BuuCuc!$A$2:$A$10000,0)),IFERROR(ISNUMBER(MATCH(VALUE(B3433),Ref_BuuCuc!$A$2:$A$10000,0)),FALSE)),"OK","Sai mã bưu cục"))</f>
        <v/>
      </c>
      <c r="M3433" s="15">
        <f>IF(C3433="","",IF(OR(ISNUMBER(MATCH(C3433,Ref_DichVu!$A$2:$A$2000,0)),ISNUMBER(MATCH(C3433&amp;"",Ref_DichVu!$A$2:$A$2000,0))),"OK","Sai mã dịch vụ"))</f>
        <v/>
      </c>
    </row>
    <row r="3434">
      <c r="L3434" s="15">
        <f>IF(B3434="","",IF(OR(ISNUMBER(MATCH(B3434,Ref_BuuCuc!$A$2:$A$10000,0)),ISNUMBER(MATCH(B3434&amp;"",Ref_BuuCuc!$A$2:$A$10000,0)),IFERROR(ISNUMBER(MATCH(VALUE(B3434),Ref_BuuCuc!$A$2:$A$10000,0)),FALSE)),"OK","Sai mã bưu cục"))</f>
        <v/>
      </c>
      <c r="M3434" s="15">
        <f>IF(C3434="","",IF(OR(ISNUMBER(MATCH(C3434,Ref_DichVu!$A$2:$A$2000,0)),ISNUMBER(MATCH(C3434&amp;"",Ref_DichVu!$A$2:$A$2000,0))),"OK","Sai mã dịch vụ"))</f>
        <v/>
      </c>
    </row>
    <row r="3435">
      <c r="L3435" s="15">
        <f>IF(B3435="","",IF(OR(ISNUMBER(MATCH(B3435,Ref_BuuCuc!$A$2:$A$10000,0)),ISNUMBER(MATCH(B3435&amp;"",Ref_BuuCuc!$A$2:$A$10000,0)),IFERROR(ISNUMBER(MATCH(VALUE(B3435),Ref_BuuCuc!$A$2:$A$10000,0)),FALSE)),"OK","Sai mã bưu cục"))</f>
        <v/>
      </c>
      <c r="M3435" s="15">
        <f>IF(C3435="","",IF(OR(ISNUMBER(MATCH(C3435,Ref_DichVu!$A$2:$A$2000,0)),ISNUMBER(MATCH(C3435&amp;"",Ref_DichVu!$A$2:$A$2000,0))),"OK","Sai mã dịch vụ"))</f>
        <v/>
      </c>
    </row>
    <row r="3436">
      <c r="L3436" s="15">
        <f>IF(B3436="","",IF(OR(ISNUMBER(MATCH(B3436,Ref_BuuCuc!$A$2:$A$10000,0)),ISNUMBER(MATCH(B3436&amp;"",Ref_BuuCuc!$A$2:$A$10000,0)),IFERROR(ISNUMBER(MATCH(VALUE(B3436),Ref_BuuCuc!$A$2:$A$10000,0)),FALSE)),"OK","Sai mã bưu cục"))</f>
        <v/>
      </c>
      <c r="M3436" s="15">
        <f>IF(C3436="","",IF(OR(ISNUMBER(MATCH(C3436,Ref_DichVu!$A$2:$A$2000,0)),ISNUMBER(MATCH(C3436&amp;"",Ref_DichVu!$A$2:$A$2000,0))),"OK","Sai mã dịch vụ"))</f>
        <v/>
      </c>
    </row>
    <row r="3437">
      <c r="L3437" s="15">
        <f>IF(B3437="","",IF(OR(ISNUMBER(MATCH(B3437,Ref_BuuCuc!$A$2:$A$10000,0)),ISNUMBER(MATCH(B3437&amp;"",Ref_BuuCuc!$A$2:$A$10000,0)),IFERROR(ISNUMBER(MATCH(VALUE(B3437),Ref_BuuCuc!$A$2:$A$10000,0)),FALSE)),"OK","Sai mã bưu cục"))</f>
        <v/>
      </c>
      <c r="M3437" s="15">
        <f>IF(C3437="","",IF(OR(ISNUMBER(MATCH(C3437,Ref_DichVu!$A$2:$A$2000,0)),ISNUMBER(MATCH(C3437&amp;"",Ref_DichVu!$A$2:$A$2000,0))),"OK","Sai mã dịch vụ"))</f>
        <v/>
      </c>
    </row>
    <row r="3438">
      <c r="L3438" s="15">
        <f>IF(B3438="","",IF(OR(ISNUMBER(MATCH(B3438,Ref_BuuCuc!$A$2:$A$10000,0)),ISNUMBER(MATCH(B3438&amp;"",Ref_BuuCuc!$A$2:$A$10000,0)),IFERROR(ISNUMBER(MATCH(VALUE(B3438),Ref_BuuCuc!$A$2:$A$10000,0)),FALSE)),"OK","Sai mã bưu cục"))</f>
        <v/>
      </c>
      <c r="M3438" s="15">
        <f>IF(C3438="","",IF(OR(ISNUMBER(MATCH(C3438,Ref_DichVu!$A$2:$A$2000,0)),ISNUMBER(MATCH(C3438&amp;"",Ref_DichVu!$A$2:$A$2000,0))),"OK","Sai mã dịch vụ"))</f>
        <v/>
      </c>
    </row>
    <row r="3439">
      <c r="L3439" s="15">
        <f>IF(B3439="","",IF(OR(ISNUMBER(MATCH(B3439,Ref_BuuCuc!$A$2:$A$10000,0)),ISNUMBER(MATCH(B3439&amp;"",Ref_BuuCuc!$A$2:$A$10000,0)),IFERROR(ISNUMBER(MATCH(VALUE(B3439),Ref_BuuCuc!$A$2:$A$10000,0)),FALSE)),"OK","Sai mã bưu cục"))</f>
        <v/>
      </c>
      <c r="M3439" s="15">
        <f>IF(C3439="","",IF(OR(ISNUMBER(MATCH(C3439,Ref_DichVu!$A$2:$A$2000,0)),ISNUMBER(MATCH(C3439&amp;"",Ref_DichVu!$A$2:$A$2000,0))),"OK","Sai mã dịch vụ"))</f>
        <v/>
      </c>
    </row>
    <row r="3440">
      <c r="L3440" s="15">
        <f>IF(B3440="","",IF(OR(ISNUMBER(MATCH(B3440,Ref_BuuCuc!$A$2:$A$10000,0)),ISNUMBER(MATCH(B3440&amp;"",Ref_BuuCuc!$A$2:$A$10000,0)),IFERROR(ISNUMBER(MATCH(VALUE(B3440),Ref_BuuCuc!$A$2:$A$10000,0)),FALSE)),"OK","Sai mã bưu cục"))</f>
        <v/>
      </c>
      <c r="M3440" s="15">
        <f>IF(C3440="","",IF(OR(ISNUMBER(MATCH(C3440,Ref_DichVu!$A$2:$A$2000,0)),ISNUMBER(MATCH(C3440&amp;"",Ref_DichVu!$A$2:$A$2000,0))),"OK","Sai mã dịch vụ"))</f>
        <v/>
      </c>
    </row>
    <row r="3441">
      <c r="L3441" s="15">
        <f>IF(B3441="","",IF(OR(ISNUMBER(MATCH(B3441,Ref_BuuCuc!$A$2:$A$10000,0)),ISNUMBER(MATCH(B3441&amp;"",Ref_BuuCuc!$A$2:$A$10000,0)),IFERROR(ISNUMBER(MATCH(VALUE(B3441),Ref_BuuCuc!$A$2:$A$10000,0)),FALSE)),"OK","Sai mã bưu cục"))</f>
        <v/>
      </c>
      <c r="M3441" s="15">
        <f>IF(C3441="","",IF(OR(ISNUMBER(MATCH(C3441,Ref_DichVu!$A$2:$A$2000,0)),ISNUMBER(MATCH(C3441&amp;"",Ref_DichVu!$A$2:$A$2000,0))),"OK","Sai mã dịch vụ"))</f>
        <v/>
      </c>
    </row>
    <row r="3442">
      <c r="L3442" s="15">
        <f>IF(B3442="","",IF(OR(ISNUMBER(MATCH(B3442,Ref_BuuCuc!$A$2:$A$10000,0)),ISNUMBER(MATCH(B3442&amp;"",Ref_BuuCuc!$A$2:$A$10000,0)),IFERROR(ISNUMBER(MATCH(VALUE(B3442),Ref_BuuCuc!$A$2:$A$10000,0)),FALSE)),"OK","Sai mã bưu cục"))</f>
        <v/>
      </c>
      <c r="M3442" s="15">
        <f>IF(C3442="","",IF(OR(ISNUMBER(MATCH(C3442,Ref_DichVu!$A$2:$A$2000,0)),ISNUMBER(MATCH(C3442&amp;"",Ref_DichVu!$A$2:$A$2000,0))),"OK","Sai mã dịch vụ"))</f>
        <v/>
      </c>
    </row>
    <row r="3443">
      <c r="L3443" s="15">
        <f>IF(B3443="","",IF(OR(ISNUMBER(MATCH(B3443,Ref_BuuCuc!$A$2:$A$10000,0)),ISNUMBER(MATCH(B3443&amp;"",Ref_BuuCuc!$A$2:$A$10000,0)),IFERROR(ISNUMBER(MATCH(VALUE(B3443),Ref_BuuCuc!$A$2:$A$10000,0)),FALSE)),"OK","Sai mã bưu cục"))</f>
        <v/>
      </c>
      <c r="M3443" s="15">
        <f>IF(C3443="","",IF(OR(ISNUMBER(MATCH(C3443,Ref_DichVu!$A$2:$A$2000,0)),ISNUMBER(MATCH(C3443&amp;"",Ref_DichVu!$A$2:$A$2000,0))),"OK","Sai mã dịch vụ"))</f>
        <v/>
      </c>
    </row>
    <row r="3444">
      <c r="L3444" s="15">
        <f>IF(B3444="","",IF(OR(ISNUMBER(MATCH(B3444,Ref_BuuCuc!$A$2:$A$10000,0)),ISNUMBER(MATCH(B3444&amp;"",Ref_BuuCuc!$A$2:$A$10000,0)),IFERROR(ISNUMBER(MATCH(VALUE(B3444),Ref_BuuCuc!$A$2:$A$10000,0)),FALSE)),"OK","Sai mã bưu cục"))</f>
        <v/>
      </c>
      <c r="M3444" s="15">
        <f>IF(C3444="","",IF(OR(ISNUMBER(MATCH(C3444,Ref_DichVu!$A$2:$A$2000,0)),ISNUMBER(MATCH(C3444&amp;"",Ref_DichVu!$A$2:$A$2000,0))),"OK","Sai mã dịch vụ"))</f>
        <v/>
      </c>
    </row>
    <row r="3445">
      <c r="L3445" s="15">
        <f>IF(B3445="","",IF(OR(ISNUMBER(MATCH(B3445,Ref_BuuCuc!$A$2:$A$10000,0)),ISNUMBER(MATCH(B3445&amp;"",Ref_BuuCuc!$A$2:$A$10000,0)),IFERROR(ISNUMBER(MATCH(VALUE(B3445),Ref_BuuCuc!$A$2:$A$10000,0)),FALSE)),"OK","Sai mã bưu cục"))</f>
        <v/>
      </c>
      <c r="M3445" s="15">
        <f>IF(C3445="","",IF(OR(ISNUMBER(MATCH(C3445,Ref_DichVu!$A$2:$A$2000,0)),ISNUMBER(MATCH(C3445&amp;"",Ref_DichVu!$A$2:$A$2000,0))),"OK","Sai mã dịch vụ"))</f>
        <v/>
      </c>
    </row>
    <row r="3446">
      <c r="L3446" s="15">
        <f>IF(B3446="","",IF(OR(ISNUMBER(MATCH(B3446,Ref_BuuCuc!$A$2:$A$10000,0)),ISNUMBER(MATCH(B3446&amp;"",Ref_BuuCuc!$A$2:$A$10000,0)),IFERROR(ISNUMBER(MATCH(VALUE(B3446),Ref_BuuCuc!$A$2:$A$10000,0)),FALSE)),"OK","Sai mã bưu cục"))</f>
        <v/>
      </c>
      <c r="M3446" s="15">
        <f>IF(C3446="","",IF(OR(ISNUMBER(MATCH(C3446,Ref_DichVu!$A$2:$A$2000,0)),ISNUMBER(MATCH(C3446&amp;"",Ref_DichVu!$A$2:$A$2000,0))),"OK","Sai mã dịch vụ"))</f>
        <v/>
      </c>
    </row>
    <row r="3447">
      <c r="L3447" s="15">
        <f>IF(B3447="","",IF(OR(ISNUMBER(MATCH(B3447,Ref_BuuCuc!$A$2:$A$10000,0)),ISNUMBER(MATCH(B3447&amp;"",Ref_BuuCuc!$A$2:$A$10000,0)),IFERROR(ISNUMBER(MATCH(VALUE(B3447),Ref_BuuCuc!$A$2:$A$10000,0)),FALSE)),"OK","Sai mã bưu cục"))</f>
        <v/>
      </c>
      <c r="M3447" s="15">
        <f>IF(C3447="","",IF(OR(ISNUMBER(MATCH(C3447,Ref_DichVu!$A$2:$A$2000,0)),ISNUMBER(MATCH(C3447&amp;"",Ref_DichVu!$A$2:$A$2000,0))),"OK","Sai mã dịch vụ"))</f>
        <v/>
      </c>
    </row>
    <row r="3448">
      <c r="L3448" s="15">
        <f>IF(B3448="","",IF(OR(ISNUMBER(MATCH(B3448,Ref_BuuCuc!$A$2:$A$10000,0)),ISNUMBER(MATCH(B3448&amp;"",Ref_BuuCuc!$A$2:$A$10000,0)),IFERROR(ISNUMBER(MATCH(VALUE(B3448),Ref_BuuCuc!$A$2:$A$10000,0)),FALSE)),"OK","Sai mã bưu cục"))</f>
        <v/>
      </c>
      <c r="M3448" s="15">
        <f>IF(C3448="","",IF(OR(ISNUMBER(MATCH(C3448,Ref_DichVu!$A$2:$A$2000,0)),ISNUMBER(MATCH(C3448&amp;"",Ref_DichVu!$A$2:$A$2000,0))),"OK","Sai mã dịch vụ"))</f>
        <v/>
      </c>
    </row>
    <row r="3449">
      <c r="L3449" s="15">
        <f>IF(B3449="","",IF(OR(ISNUMBER(MATCH(B3449,Ref_BuuCuc!$A$2:$A$10000,0)),ISNUMBER(MATCH(B3449&amp;"",Ref_BuuCuc!$A$2:$A$10000,0)),IFERROR(ISNUMBER(MATCH(VALUE(B3449),Ref_BuuCuc!$A$2:$A$10000,0)),FALSE)),"OK","Sai mã bưu cục"))</f>
        <v/>
      </c>
      <c r="M3449" s="15">
        <f>IF(C3449="","",IF(OR(ISNUMBER(MATCH(C3449,Ref_DichVu!$A$2:$A$2000,0)),ISNUMBER(MATCH(C3449&amp;"",Ref_DichVu!$A$2:$A$2000,0))),"OK","Sai mã dịch vụ"))</f>
        <v/>
      </c>
    </row>
    <row r="3450">
      <c r="L3450" s="15">
        <f>IF(B3450="","",IF(OR(ISNUMBER(MATCH(B3450,Ref_BuuCuc!$A$2:$A$10000,0)),ISNUMBER(MATCH(B3450&amp;"",Ref_BuuCuc!$A$2:$A$10000,0)),IFERROR(ISNUMBER(MATCH(VALUE(B3450),Ref_BuuCuc!$A$2:$A$10000,0)),FALSE)),"OK","Sai mã bưu cục"))</f>
        <v/>
      </c>
      <c r="M3450" s="15">
        <f>IF(C3450="","",IF(OR(ISNUMBER(MATCH(C3450,Ref_DichVu!$A$2:$A$2000,0)),ISNUMBER(MATCH(C3450&amp;"",Ref_DichVu!$A$2:$A$2000,0))),"OK","Sai mã dịch vụ"))</f>
        <v/>
      </c>
    </row>
    <row r="3451">
      <c r="L3451" s="15">
        <f>IF(B3451="","",IF(OR(ISNUMBER(MATCH(B3451,Ref_BuuCuc!$A$2:$A$10000,0)),ISNUMBER(MATCH(B3451&amp;"",Ref_BuuCuc!$A$2:$A$10000,0)),IFERROR(ISNUMBER(MATCH(VALUE(B3451),Ref_BuuCuc!$A$2:$A$10000,0)),FALSE)),"OK","Sai mã bưu cục"))</f>
        <v/>
      </c>
      <c r="M3451" s="15">
        <f>IF(C3451="","",IF(OR(ISNUMBER(MATCH(C3451,Ref_DichVu!$A$2:$A$2000,0)),ISNUMBER(MATCH(C3451&amp;"",Ref_DichVu!$A$2:$A$2000,0))),"OK","Sai mã dịch vụ"))</f>
        <v/>
      </c>
    </row>
    <row r="3452">
      <c r="L3452" s="15">
        <f>IF(B3452="","",IF(OR(ISNUMBER(MATCH(B3452,Ref_BuuCuc!$A$2:$A$10000,0)),ISNUMBER(MATCH(B3452&amp;"",Ref_BuuCuc!$A$2:$A$10000,0)),IFERROR(ISNUMBER(MATCH(VALUE(B3452),Ref_BuuCuc!$A$2:$A$10000,0)),FALSE)),"OK","Sai mã bưu cục"))</f>
        <v/>
      </c>
      <c r="M3452" s="15">
        <f>IF(C3452="","",IF(OR(ISNUMBER(MATCH(C3452,Ref_DichVu!$A$2:$A$2000,0)),ISNUMBER(MATCH(C3452&amp;"",Ref_DichVu!$A$2:$A$2000,0))),"OK","Sai mã dịch vụ"))</f>
        <v/>
      </c>
    </row>
    <row r="3453">
      <c r="L3453" s="15">
        <f>IF(B3453="","",IF(OR(ISNUMBER(MATCH(B3453,Ref_BuuCuc!$A$2:$A$10000,0)),ISNUMBER(MATCH(B3453&amp;"",Ref_BuuCuc!$A$2:$A$10000,0)),IFERROR(ISNUMBER(MATCH(VALUE(B3453),Ref_BuuCuc!$A$2:$A$10000,0)),FALSE)),"OK","Sai mã bưu cục"))</f>
        <v/>
      </c>
      <c r="M3453" s="15">
        <f>IF(C3453="","",IF(OR(ISNUMBER(MATCH(C3453,Ref_DichVu!$A$2:$A$2000,0)),ISNUMBER(MATCH(C3453&amp;"",Ref_DichVu!$A$2:$A$2000,0))),"OK","Sai mã dịch vụ"))</f>
        <v/>
      </c>
    </row>
    <row r="3454">
      <c r="L3454" s="15">
        <f>IF(B3454="","",IF(OR(ISNUMBER(MATCH(B3454,Ref_BuuCuc!$A$2:$A$10000,0)),ISNUMBER(MATCH(B3454&amp;"",Ref_BuuCuc!$A$2:$A$10000,0)),IFERROR(ISNUMBER(MATCH(VALUE(B3454),Ref_BuuCuc!$A$2:$A$10000,0)),FALSE)),"OK","Sai mã bưu cục"))</f>
        <v/>
      </c>
      <c r="M3454" s="15">
        <f>IF(C3454="","",IF(OR(ISNUMBER(MATCH(C3454,Ref_DichVu!$A$2:$A$2000,0)),ISNUMBER(MATCH(C3454&amp;"",Ref_DichVu!$A$2:$A$2000,0))),"OK","Sai mã dịch vụ"))</f>
        <v/>
      </c>
    </row>
    <row r="3455">
      <c r="L3455" s="15">
        <f>IF(B3455="","",IF(OR(ISNUMBER(MATCH(B3455,Ref_BuuCuc!$A$2:$A$10000,0)),ISNUMBER(MATCH(B3455&amp;"",Ref_BuuCuc!$A$2:$A$10000,0)),IFERROR(ISNUMBER(MATCH(VALUE(B3455),Ref_BuuCuc!$A$2:$A$10000,0)),FALSE)),"OK","Sai mã bưu cục"))</f>
        <v/>
      </c>
      <c r="M3455" s="15">
        <f>IF(C3455="","",IF(OR(ISNUMBER(MATCH(C3455,Ref_DichVu!$A$2:$A$2000,0)),ISNUMBER(MATCH(C3455&amp;"",Ref_DichVu!$A$2:$A$2000,0))),"OK","Sai mã dịch vụ"))</f>
        <v/>
      </c>
    </row>
    <row r="3456">
      <c r="L3456" s="15">
        <f>IF(B3456="","",IF(OR(ISNUMBER(MATCH(B3456,Ref_BuuCuc!$A$2:$A$10000,0)),ISNUMBER(MATCH(B3456&amp;"",Ref_BuuCuc!$A$2:$A$10000,0)),IFERROR(ISNUMBER(MATCH(VALUE(B3456),Ref_BuuCuc!$A$2:$A$10000,0)),FALSE)),"OK","Sai mã bưu cục"))</f>
        <v/>
      </c>
      <c r="M3456" s="15">
        <f>IF(C3456="","",IF(OR(ISNUMBER(MATCH(C3456,Ref_DichVu!$A$2:$A$2000,0)),ISNUMBER(MATCH(C3456&amp;"",Ref_DichVu!$A$2:$A$2000,0))),"OK","Sai mã dịch vụ"))</f>
        <v/>
      </c>
    </row>
    <row r="3457">
      <c r="L3457" s="15">
        <f>IF(B3457="","",IF(OR(ISNUMBER(MATCH(B3457,Ref_BuuCuc!$A$2:$A$10000,0)),ISNUMBER(MATCH(B3457&amp;"",Ref_BuuCuc!$A$2:$A$10000,0)),IFERROR(ISNUMBER(MATCH(VALUE(B3457),Ref_BuuCuc!$A$2:$A$10000,0)),FALSE)),"OK","Sai mã bưu cục"))</f>
        <v/>
      </c>
      <c r="M3457" s="15">
        <f>IF(C3457="","",IF(OR(ISNUMBER(MATCH(C3457,Ref_DichVu!$A$2:$A$2000,0)),ISNUMBER(MATCH(C3457&amp;"",Ref_DichVu!$A$2:$A$2000,0))),"OK","Sai mã dịch vụ"))</f>
        <v/>
      </c>
    </row>
    <row r="3458">
      <c r="L3458" s="15">
        <f>IF(B3458="","",IF(OR(ISNUMBER(MATCH(B3458,Ref_BuuCuc!$A$2:$A$10000,0)),ISNUMBER(MATCH(B3458&amp;"",Ref_BuuCuc!$A$2:$A$10000,0)),IFERROR(ISNUMBER(MATCH(VALUE(B3458),Ref_BuuCuc!$A$2:$A$10000,0)),FALSE)),"OK","Sai mã bưu cục"))</f>
        <v/>
      </c>
      <c r="M3458" s="15">
        <f>IF(C3458="","",IF(OR(ISNUMBER(MATCH(C3458,Ref_DichVu!$A$2:$A$2000,0)),ISNUMBER(MATCH(C3458&amp;"",Ref_DichVu!$A$2:$A$2000,0))),"OK","Sai mã dịch vụ"))</f>
        <v/>
      </c>
    </row>
    <row r="3459">
      <c r="L3459" s="15">
        <f>IF(B3459="","",IF(OR(ISNUMBER(MATCH(B3459,Ref_BuuCuc!$A$2:$A$10000,0)),ISNUMBER(MATCH(B3459&amp;"",Ref_BuuCuc!$A$2:$A$10000,0)),IFERROR(ISNUMBER(MATCH(VALUE(B3459),Ref_BuuCuc!$A$2:$A$10000,0)),FALSE)),"OK","Sai mã bưu cục"))</f>
        <v/>
      </c>
      <c r="M3459" s="15">
        <f>IF(C3459="","",IF(OR(ISNUMBER(MATCH(C3459,Ref_DichVu!$A$2:$A$2000,0)),ISNUMBER(MATCH(C3459&amp;"",Ref_DichVu!$A$2:$A$2000,0))),"OK","Sai mã dịch vụ"))</f>
        <v/>
      </c>
    </row>
    <row r="3460">
      <c r="L3460" s="15">
        <f>IF(B3460="","",IF(OR(ISNUMBER(MATCH(B3460,Ref_BuuCuc!$A$2:$A$10000,0)),ISNUMBER(MATCH(B3460&amp;"",Ref_BuuCuc!$A$2:$A$10000,0)),IFERROR(ISNUMBER(MATCH(VALUE(B3460),Ref_BuuCuc!$A$2:$A$10000,0)),FALSE)),"OK","Sai mã bưu cục"))</f>
        <v/>
      </c>
      <c r="M3460" s="15">
        <f>IF(C3460="","",IF(OR(ISNUMBER(MATCH(C3460,Ref_DichVu!$A$2:$A$2000,0)),ISNUMBER(MATCH(C3460&amp;"",Ref_DichVu!$A$2:$A$2000,0))),"OK","Sai mã dịch vụ"))</f>
        <v/>
      </c>
    </row>
    <row r="3461">
      <c r="L3461" s="15">
        <f>IF(B3461="","",IF(OR(ISNUMBER(MATCH(B3461,Ref_BuuCuc!$A$2:$A$10000,0)),ISNUMBER(MATCH(B3461&amp;"",Ref_BuuCuc!$A$2:$A$10000,0)),IFERROR(ISNUMBER(MATCH(VALUE(B3461),Ref_BuuCuc!$A$2:$A$10000,0)),FALSE)),"OK","Sai mã bưu cục"))</f>
        <v/>
      </c>
      <c r="M3461" s="15">
        <f>IF(C3461="","",IF(OR(ISNUMBER(MATCH(C3461,Ref_DichVu!$A$2:$A$2000,0)),ISNUMBER(MATCH(C3461&amp;"",Ref_DichVu!$A$2:$A$2000,0))),"OK","Sai mã dịch vụ"))</f>
        <v/>
      </c>
    </row>
    <row r="3462">
      <c r="L3462" s="15">
        <f>IF(B3462="","",IF(OR(ISNUMBER(MATCH(B3462,Ref_BuuCuc!$A$2:$A$10000,0)),ISNUMBER(MATCH(B3462&amp;"",Ref_BuuCuc!$A$2:$A$10000,0)),IFERROR(ISNUMBER(MATCH(VALUE(B3462),Ref_BuuCuc!$A$2:$A$10000,0)),FALSE)),"OK","Sai mã bưu cục"))</f>
        <v/>
      </c>
      <c r="M3462" s="15">
        <f>IF(C3462="","",IF(OR(ISNUMBER(MATCH(C3462,Ref_DichVu!$A$2:$A$2000,0)),ISNUMBER(MATCH(C3462&amp;"",Ref_DichVu!$A$2:$A$2000,0))),"OK","Sai mã dịch vụ"))</f>
        <v/>
      </c>
    </row>
    <row r="3463">
      <c r="L3463" s="15">
        <f>IF(B3463="","",IF(OR(ISNUMBER(MATCH(B3463,Ref_BuuCuc!$A$2:$A$10000,0)),ISNUMBER(MATCH(B3463&amp;"",Ref_BuuCuc!$A$2:$A$10000,0)),IFERROR(ISNUMBER(MATCH(VALUE(B3463),Ref_BuuCuc!$A$2:$A$10000,0)),FALSE)),"OK","Sai mã bưu cục"))</f>
        <v/>
      </c>
      <c r="M3463" s="15">
        <f>IF(C3463="","",IF(OR(ISNUMBER(MATCH(C3463,Ref_DichVu!$A$2:$A$2000,0)),ISNUMBER(MATCH(C3463&amp;"",Ref_DichVu!$A$2:$A$2000,0))),"OK","Sai mã dịch vụ"))</f>
        <v/>
      </c>
    </row>
    <row r="3464">
      <c r="L3464" s="15">
        <f>IF(B3464="","",IF(OR(ISNUMBER(MATCH(B3464,Ref_BuuCuc!$A$2:$A$10000,0)),ISNUMBER(MATCH(B3464&amp;"",Ref_BuuCuc!$A$2:$A$10000,0)),IFERROR(ISNUMBER(MATCH(VALUE(B3464),Ref_BuuCuc!$A$2:$A$10000,0)),FALSE)),"OK","Sai mã bưu cục"))</f>
        <v/>
      </c>
      <c r="M3464" s="15">
        <f>IF(C3464="","",IF(OR(ISNUMBER(MATCH(C3464,Ref_DichVu!$A$2:$A$2000,0)),ISNUMBER(MATCH(C3464&amp;"",Ref_DichVu!$A$2:$A$2000,0))),"OK","Sai mã dịch vụ"))</f>
        <v/>
      </c>
    </row>
    <row r="3465">
      <c r="L3465" s="15">
        <f>IF(B3465="","",IF(OR(ISNUMBER(MATCH(B3465,Ref_BuuCuc!$A$2:$A$10000,0)),ISNUMBER(MATCH(B3465&amp;"",Ref_BuuCuc!$A$2:$A$10000,0)),IFERROR(ISNUMBER(MATCH(VALUE(B3465),Ref_BuuCuc!$A$2:$A$10000,0)),FALSE)),"OK","Sai mã bưu cục"))</f>
        <v/>
      </c>
      <c r="M3465" s="15">
        <f>IF(C3465="","",IF(OR(ISNUMBER(MATCH(C3465,Ref_DichVu!$A$2:$A$2000,0)),ISNUMBER(MATCH(C3465&amp;"",Ref_DichVu!$A$2:$A$2000,0))),"OK","Sai mã dịch vụ"))</f>
        <v/>
      </c>
    </row>
    <row r="3466">
      <c r="L3466" s="15">
        <f>IF(B3466="","",IF(OR(ISNUMBER(MATCH(B3466,Ref_BuuCuc!$A$2:$A$10000,0)),ISNUMBER(MATCH(B3466&amp;"",Ref_BuuCuc!$A$2:$A$10000,0)),IFERROR(ISNUMBER(MATCH(VALUE(B3466),Ref_BuuCuc!$A$2:$A$10000,0)),FALSE)),"OK","Sai mã bưu cục"))</f>
        <v/>
      </c>
      <c r="M3466" s="15">
        <f>IF(C3466="","",IF(OR(ISNUMBER(MATCH(C3466,Ref_DichVu!$A$2:$A$2000,0)),ISNUMBER(MATCH(C3466&amp;"",Ref_DichVu!$A$2:$A$2000,0))),"OK","Sai mã dịch vụ"))</f>
        <v/>
      </c>
    </row>
    <row r="3467">
      <c r="L3467" s="15">
        <f>IF(B3467="","",IF(OR(ISNUMBER(MATCH(B3467,Ref_BuuCuc!$A$2:$A$10000,0)),ISNUMBER(MATCH(B3467&amp;"",Ref_BuuCuc!$A$2:$A$10000,0)),IFERROR(ISNUMBER(MATCH(VALUE(B3467),Ref_BuuCuc!$A$2:$A$10000,0)),FALSE)),"OK","Sai mã bưu cục"))</f>
        <v/>
      </c>
      <c r="M3467" s="15">
        <f>IF(C3467="","",IF(OR(ISNUMBER(MATCH(C3467,Ref_DichVu!$A$2:$A$2000,0)),ISNUMBER(MATCH(C3467&amp;"",Ref_DichVu!$A$2:$A$2000,0))),"OK","Sai mã dịch vụ"))</f>
        <v/>
      </c>
    </row>
    <row r="3468">
      <c r="L3468" s="15">
        <f>IF(B3468="","",IF(OR(ISNUMBER(MATCH(B3468,Ref_BuuCuc!$A$2:$A$10000,0)),ISNUMBER(MATCH(B3468&amp;"",Ref_BuuCuc!$A$2:$A$10000,0)),IFERROR(ISNUMBER(MATCH(VALUE(B3468),Ref_BuuCuc!$A$2:$A$10000,0)),FALSE)),"OK","Sai mã bưu cục"))</f>
        <v/>
      </c>
      <c r="M3468" s="15">
        <f>IF(C3468="","",IF(OR(ISNUMBER(MATCH(C3468,Ref_DichVu!$A$2:$A$2000,0)),ISNUMBER(MATCH(C3468&amp;"",Ref_DichVu!$A$2:$A$2000,0))),"OK","Sai mã dịch vụ"))</f>
        <v/>
      </c>
    </row>
    <row r="3469">
      <c r="L3469" s="15">
        <f>IF(B3469="","",IF(OR(ISNUMBER(MATCH(B3469,Ref_BuuCuc!$A$2:$A$10000,0)),ISNUMBER(MATCH(B3469&amp;"",Ref_BuuCuc!$A$2:$A$10000,0)),IFERROR(ISNUMBER(MATCH(VALUE(B3469),Ref_BuuCuc!$A$2:$A$10000,0)),FALSE)),"OK","Sai mã bưu cục"))</f>
        <v/>
      </c>
      <c r="M3469" s="15">
        <f>IF(C3469="","",IF(OR(ISNUMBER(MATCH(C3469,Ref_DichVu!$A$2:$A$2000,0)),ISNUMBER(MATCH(C3469&amp;"",Ref_DichVu!$A$2:$A$2000,0))),"OK","Sai mã dịch vụ"))</f>
        <v/>
      </c>
    </row>
    <row r="3470">
      <c r="L3470" s="15">
        <f>IF(B3470="","",IF(OR(ISNUMBER(MATCH(B3470,Ref_BuuCuc!$A$2:$A$10000,0)),ISNUMBER(MATCH(B3470&amp;"",Ref_BuuCuc!$A$2:$A$10000,0)),IFERROR(ISNUMBER(MATCH(VALUE(B3470),Ref_BuuCuc!$A$2:$A$10000,0)),FALSE)),"OK","Sai mã bưu cục"))</f>
        <v/>
      </c>
      <c r="M3470" s="15">
        <f>IF(C3470="","",IF(OR(ISNUMBER(MATCH(C3470,Ref_DichVu!$A$2:$A$2000,0)),ISNUMBER(MATCH(C3470&amp;"",Ref_DichVu!$A$2:$A$2000,0))),"OK","Sai mã dịch vụ"))</f>
        <v/>
      </c>
    </row>
    <row r="3471">
      <c r="L3471" s="15">
        <f>IF(B3471="","",IF(OR(ISNUMBER(MATCH(B3471,Ref_BuuCuc!$A$2:$A$10000,0)),ISNUMBER(MATCH(B3471&amp;"",Ref_BuuCuc!$A$2:$A$10000,0)),IFERROR(ISNUMBER(MATCH(VALUE(B3471),Ref_BuuCuc!$A$2:$A$10000,0)),FALSE)),"OK","Sai mã bưu cục"))</f>
        <v/>
      </c>
      <c r="M3471" s="15">
        <f>IF(C3471="","",IF(OR(ISNUMBER(MATCH(C3471,Ref_DichVu!$A$2:$A$2000,0)),ISNUMBER(MATCH(C3471&amp;"",Ref_DichVu!$A$2:$A$2000,0))),"OK","Sai mã dịch vụ"))</f>
        <v/>
      </c>
    </row>
    <row r="3472">
      <c r="L3472" s="15">
        <f>IF(B3472="","",IF(OR(ISNUMBER(MATCH(B3472,Ref_BuuCuc!$A$2:$A$10000,0)),ISNUMBER(MATCH(B3472&amp;"",Ref_BuuCuc!$A$2:$A$10000,0)),IFERROR(ISNUMBER(MATCH(VALUE(B3472),Ref_BuuCuc!$A$2:$A$10000,0)),FALSE)),"OK","Sai mã bưu cục"))</f>
        <v/>
      </c>
      <c r="M3472" s="15">
        <f>IF(C3472="","",IF(OR(ISNUMBER(MATCH(C3472,Ref_DichVu!$A$2:$A$2000,0)),ISNUMBER(MATCH(C3472&amp;"",Ref_DichVu!$A$2:$A$2000,0))),"OK","Sai mã dịch vụ"))</f>
        <v/>
      </c>
    </row>
    <row r="3473">
      <c r="L3473" s="15">
        <f>IF(B3473="","",IF(OR(ISNUMBER(MATCH(B3473,Ref_BuuCuc!$A$2:$A$10000,0)),ISNUMBER(MATCH(B3473&amp;"",Ref_BuuCuc!$A$2:$A$10000,0)),IFERROR(ISNUMBER(MATCH(VALUE(B3473),Ref_BuuCuc!$A$2:$A$10000,0)),FALSE)),"OK","Sai mã bưu cục"))</f>
        <v/>
      </c>
      <c r="M3473" s="15">
        <f>IF(C3473="","",IF(OR(ISNUMBER(MATCH(C3473,Ref_DichVu!$A$2:$A$2000,0)),ISNUMBER(MATCH(C3473&amp;"",Ref_DichVu!$A$2:$A$2000,0))),"OK","Sai mã dịch vụ"))</f>
        <v/>
      </c>
    </row>
    <row r="3474">
      <c r="L3474" s="15">
        <f>IF(B3474="","",IF(OR(ISNUMBER(MATCH(B3474,Ref_BuuCuc!$A$2:$A$10000,0)),ISNUMBER(MATCH(B3474&amp;"",Ref_BuuCuc!$A$2:$A$10000,0)),IFERROR(ISNUMBER(MATCH(VALUE(B3474),Ref_BuuCuc!$A$2:$A$10000,0)),FALSE)),"OK","Sai mã bưu cục"))</f>
        <v/>
      </c>
      <c r="M3474" s="15">
        <f>IF(C3474="","",IF(OR(ISNUMBER(MATCH(C3474,Ref_DichVu!$A$2:$A$2000,0)),ISNUMBER(MATCH(C3474&amp;"",Ref_DichVu!$A$2:$A$2000,0))),"OK","Sai mã dịch vụ"))</f>
        <v/>
      </c>
    </row>
    <row r="3475">
      <c r="L3475" s="15">
        <f>IF(B3475="","",IF(OR(ISNUMBER(MATCH(B3475,Ref_BuuCuc!$A$2:$A$10000,0)),ISNUMBER(MATCH(B3475&amp;"",Ref_BuuCuc!$A$2:$A$10000,0)),IFERROR(ISNUMBER(MATCH(VALUE(B3475),Ref_BuuCuc!$A$2:$A$10000,0)),FALSE)),"OK","Sai mã bưu cục"))</f>
        <v/>
      </c>
      <c r="M3475" s="15">
        <f>IF(C3475="","",IF(OR(ISNUMBER(MATCH(C3475,Ref_DichVu!$A$2:$A$2000,0)),ISNUMBER(MATCH(C3475&amp;"",Ref_DichVu!$A$2:$A$2000,0))),"OK","Sai mã dịch vụ"))</f>
        <v/>
      </c>
    </row>
    <row r="3476">
      <c r="L3476" s="15">
        <f>IF(B3476="","",IF(OR(ISNUMBER(MATCH(B3476,Ref_BuuCuc!$A$2:$A$10000,0)),ISNUMBER(MATCH(B3476&amp;"",Ref_BuuCuc!$A$2:$A$10000,0)),IFERROR(ISNUMBER(MATCH(VALUE(B3476),Ref_BuuCuc!$A$2:$A$10000,0)),FALSE)),"OK","Sai mã bưu cục"))</f>
        <v/>
      </c>
      <c r="M3476" s="15">
        <f>IF(C3476="","",IF(OR(ISNUMBER(MATCH(C3476,Ref_DichVu!$A$2:$A$2000,0)),ISNUMBER(MATCH(C3476&amp;"",Ref_DichVu!$A$2:$A$2000,0))),"OK","Sai mã dịch vụ"))</f>
        <v/>
      </c>
    </row>
    <row r="3477">
      <c r="L3477" s="15">
        <f>IF(B3477="","",IF(OR(ISNUMBER(MATCH(B3477,Ref_BuuCuc!$A$2:$A$10000,0)),ISNUMBER(MATCH(B3477&amp;"",Ref_BuuCuc!$A$2:$A$10000,0)),IFERROR(ISNUMBER(MATCH(VALUE(B3477),Ref_BuuCuc!$A$2:$A$10000,0)),FALSE)),"OK","Sai mã bưu cục"))</f>
        <v/>
      </c>
      <c r="M3477" s="15">
        <f>IF(C3477="","",IF(OR(ISNUMBER(MATCH(C3477,Ref_DichVu!$A$2:$A$2000,0)),ISNUMBER(MATCH(C3477&amp;"",Ref_DichVu!$A$2:$A$2000,0))),"OK","Sai mã dịch vụ"))</f>
        <v/>
      </c>
    </row>
    <row r="3478">
      <c r="L3478" s="15">
        <f>IF(B3478="","",IF(OR(ISNUMBER(MATCH(B3478,Ref_BuuCuc!$A$2:$A$10000,0)),ISNUMBER(MATCH(B3478&amp;"",Ref_BuuCuc!$A$2:$A$10000,0)),IFERROR(ISNUMBER(MATCH(VALUE(B3478),Ref_BuuCuc!$A$2:$A$10000,0)),FALSE)),"OK","Sai mã bưu cục"))</f>
        <v/>
      </c>
      <c r="M3478" s="15">
        <f>IF(C3478="","",IF(OR(ISNUMBER(MATCH(C3478,Ref_DichVu!$A$2:$A$2000,0)),ISNUMBER(MATCH(C3478&amp;"",Ref_DichVu!$A$2:$A$2000,0))),"OK","Sai mã dịch vụ"))</f>
        <v/>
      </c>
    </row>
    <row r="3479">
      <c r="L3479" s="15">
        <f>IF(B3479="","",IF(OR(ISNUMBER(MATCH(B3479,Ref_BuuCuc!$A$2:$A$10000,0)),ISNUMBER(MATCH(B3479&amp;"",Ref_BuuCuc!$A$2:$A$10000,0)),IFERROR(ISNUMBER(MATCH(VALUE(B3479),Ref_BuuCuc!$A$2:$A$10000,0)),FALSE)),"OK","Sai mã bưu cục"))</f>
        <v/>
      </c>
      <c r="M3479" s="15">
        <f>IF(C3479="","",IF(OR(ISNUMBER(MATCH(C3479,Ref_DichVu!$A$2:$A$2000,0)),ISNUMBER(MATCH(C3479&amp;"",Ref_DichVu!$A$2:$A$2000,0))),"OK","Sai mã dịch vụ"))</f>
        <v/>
      </c>
    </row>
    <row r="3480">
      <c r="L3480" s="15">
        <f>IF(B3480="","",IF(OR(ISNUMBER(MATCH(B3480,Ref_BuuCuc!$A$2:$A$10000,0)),ISNUMBER(MATCH(B3480&amp;"",Ref_BuuCuc!$A$2:$A$10000,0)),IFERROR(ISNUMBER(MATCH(VALUE(B3480),Ref_BuuCuc!$A$2:$A$10000,0)),FALSE)),"OK","Sai mã bưu cục"))</f>
        <v/>
      </c>
      <c r="M3480" s="15">
        <f>IF(C3480="","",IF(OR(ISNUMBER(MATCH(C3480,Ref_DichVu!$A$2:$A$2000,0)),ISNUMBER(MATCH(C3480&amp;"",Ref_DichVu!$A$2:$A$2000,0))),"OK","Sai mã dịch vụ"))</f>
        <v/>
      </c>
    </row>
    <row r="3481">
      <c r="L3481" s="15">
        <f>IF(B3481="","",IF(OR(ISNUMBER(MATCH(B3481,Ref_BuuCuc!$A$2:$A$10000,0)),ISNUMBER(MATCH(B3481&amp;"",Ref_BuuCuc!$A$2:$A$10000,0)),IFERROR(ISNUMBER(MATCH(VALUE(B3481),Ref_BuuCuc!$A$2:$A$10000,0)),FALSE)),"OK","Sai mã bưu cục"))</f>
        <v/>
      </c>
      <c r="M3481" s="15">
        <f>IF(C3481="","",IF(OR(ISNUMBER(MATCH(C3481,Ref_DichVu!$A$2:$A$2000,0)),ISNUMBER(MATCH(C3481&amp;"",Ref_DichVu!$A$2:$A$2000,0))),"OK","Sai mã dịch vụ"))</f>
        <v/>
      </c>
    </row>
    <row r="3482">
      <c r="L3482" s="15">
        <f>IF(B3482="","",IF(OR(ISNUMBER(MATCH(B3482,Ref_BuuCuc!$A$2:$A$10000,0)),ISNUMBER(MATCH(B3482&amp;"",Ref_BuuCuc!$A$2:$A$10000,0)),IFERROR(ISNUMBER(MATCH(VALUE(B3482),Ref_BuuCuc!$A$2:$A$10000,0)),FALSE)),"OK","Sai mã bưu cục"))</f>
        <v/>
      </c>
      <c r="M3482" s="15">
        <f>IF(C3482="","",IF(OR(ISNUMBER(MATCH(C3482,Ref_DichVu!$A$2:$A$2000,0)),ISNUMBER(MATCH(C3482&amp;"",Ref_DichVu!$A$2:$A$2000,0))),"OK","Sai mã dịch vụ"))</f>
        <v/>
      </c>
    </row>
    <row r="3483">
      <c r="L3483" s="15">
        <f>IF(B3483="","",IF(OR(ISNUMBER(MATCH(B3483,Ref_BuuCuc!$A$2:$A$10000,0)),ISNUMBER(MATCH(B3483&amp;"",Ref_BuuCuc!$A$2:$A$10000,0)),IFERROR(ISNUMBER(MATCH(VALUE(B3483),Ref_BuuCuc!$A$2:$A$10000,0)),FALSE)),"OK","Sai mã bưu cục"))</f>
        <v/>
      </c>
      <c r="M3483" s="15">
        <f>IF(C3483="","",IF(OR(ISNUMBER(MATCH(C3483,Ref_DichVu!$A$2:$A$2000,0)),ISNUMBER(MATCH(C3483&amp;"",Ref_DichVu!$A$2:$A$2000,0))),"OK","Sai mã dịch vụ"))</f>
        <v/>
      </c>
    </row>
    <row r="3484">
      <c r="L3484" s="15">
        <f>IF(B3484="","",IF(OR(ISNUMBER(MATCH(B3484,Ref_BuuCuc!$A$2:$A$10000,0)),ISNUMBER(MATCH(B3484&amp;"",Ref_BuuCuc!$A$2:$A$10000,0)),IFERROR(ISNUMBER(MATCH(VALUE(B3484),Ref_BuuCuc!$A$2:$A$10000,0)),FALSE)),"OK","Sai mã bưu cục"))</f>
        <v/>
      </c>
      <c r="M3484" s="15">
        <f>IF(C3484="","",IF(OR(ISNUMBER(MATCH(C3484,Ref_DichVu!$A$2:$A$2000,0)),ISNUMBER(MATCH(C3484&amp;"",Ref_DichVu!$A$2:$A$2000,0))),"OK","Sai mã dịch vụ"))</f>
        <v/>
      </c>
    </row>
    <row r="3485">
      <c r="L3485" s="15">
        <f>IF(B3485="","",IF(OR(ISNUMBER(MATCH(B3485,Ref_BuuCuc!$A$2:$A$10000,0)),ISNUMBER(MATCH(B3485&amp;"",Ref_BuuCuc!$A$2:$A$10000,0)),IFERROR(ISNUMBER(MATCH(VALUE(B3485),Ref_BuuCuc!$A$2:$A$10000,0)),FALSE)),"OK","Sai mã bưu cục"))</f>
        <v/>
      </c>
      <c r="M3485" s="15">
        <f>IF(C3485="","",IF(OR(ISNUMBER(MATCH(C3485,Ref_DichVu!$A$2:$A$2000,0)),ISNUMBER(MATCH(C3485&amp;"",Ref_DichVu!$A$2:$A$2000,0))),"OK","Sai mã dịch vụ"))</f>
        <v/>
      </c>
    </row>
    <row r="3486">
      <c r="L3486" s="15">
        <f>IF(B3486="","",IF(OR(ISNUMBER(MATCH(B3486,Ref_BuuCuc!$A$2:$A$10000,0)),ISNUMBER(MATCH(B3486&amp;"",Ref_BuuCuc!$A$2:$A$10000,0)),IFERROR(ISNUMBER(MATCH(VALUE(B3486),Ref_BuuCuc!$A$2:$A$10000,0)),FALSE)),"OK","Sai mã bưu cục"))</f>
        <v/>
      </c>
      <c r="M3486" s="15">
        <f>IF(C3486="","",IF(OR(ISNUMBER(MATCH(C3486,Ref_DichVu!$A$2:$A$2000,0)),ISNUMBER(MATCH(C3486&amp;"",Ref_DichVu!$A$2:$A$2000,0))),"OK","Sai mã dịch vụ"))</f>
        <v/>
      </c>
    </row>
    <row r="3487">
      <c r="L3487" s="15">
        <f>IF(B3487="","",IF(OR(ISNUMBER(MATCH(B3487,Ref_BuuCuc!$A$2:$A$10000,0)),ISNUMBER(MATCH(B3487&amp;"",Ref_BuuCuc!$A$2:$A$10000,0)),IFERROR(ISNUMBER(MATCH(VALUE(B3487),Ref_BuuCuc!$A$2:$A$10000,0)),FALSE)),"OK","Sai mã bưu cục"))</f>
        <v/>
      </c>
      <c r="M3487" s="15">
        <f>IF(C3487="","",IF(OR(ISNUMBER(MATCH(C3487,Ref_DichVu!$A$2:$A$2000,0)),ISNUMBER(MATCH(C3487&amp;"",Ref_DichVu!$A$2:$A$2000,0))),"OK","Sai mã dịch vụ"))</f>
        <v/>
      </c>
    </row>
    <row r="3488">
      <c r="L3488" s="15">
        <f>IF(B3488="","",IF(OR(ISNUMBER(MATCH(B3488,Ref_BuuCuc!$A$2:$A$10000,0)),ISNUMBER(MATCH(B3488&amp;"",Ref_BuuCuc!$A$2:$A$10000,0)),IFERROR(ISNUMBER(MATCH(VALUE(B3488),Ref_BuuCuc!$A$2:$A$10000,0)),FALSE)),"OK","Sai mã bưu cục"))</f>
        <v/>
      </c>
      <c r="M3488" s="15">
        <f>IF(C3488="","",IF(OR(ISNUMBER(MATCH(C3488,Ref_DichVu!$A$2:$A$2000,0)),ISNUMBER(MATCH(C3488&amp;"",Ref_DichVu!$A$2:$A$2000,0))),"OK","Sai mã dịch vụ"))</f>
        <v/>
      </c>
    </row>
    <row r="3489">
      <c r="L3489" s="15">
        <f>IF(B3489="","",IF(OR(ISNUMBER(MATCH(B3489,Ref_BuuCuc!$A$2:$A$10000,0)),ISNUMBER(MATCH(B3489&amp;"",Ref_BuuCuc!$A$2:$A$10000,0)),IFERROR(ISNUMBER(MATCH(VALUE(B3489),Ref_BuuCuc!$A$2:$A$10000,0)),FALSE)),"OK","Sai mã bưu cục"))</f>
        <v/>
      </c>
      <c r="M3489" s="15">
        <f>IF(C3489="","",IF(OR(ISNUMBER(MATCH(C3489,Ref_DichVu!$A$2:$A$2000,0)),ISNUMBER(MATCH(C3489&amp;"",Ref_DichVu!$A$2:$A$2000,0))),"OK","Sai mã dịch vụ"))</f>
        <v/>
      </c>
    </row>
    <row r="3490">
      <c r="L3490" s="15">
        <f>IF(B3490="","",IF(OR(ISNUMBER(MATCH(B3490,Ref_BuuCuc!$A$2:$A$10000,0)),ISNUMBER(MATCH(B3490&amp;"",Ref_BuuCuc!$A$2:$A$10000,0)),IFERROR(ISNUMBER(MATCH(VALUE(B3490),Ref_BuuCuc!$A$2:$A$10000,0)),FALSE)),"OK","Sai mã bưu cục"))</f>
        <v/>
      </c>
      <c r="M3490" s="15">
        <f>IF(C3490="","",IF(OR(ISNUMBER(MATCH(C3490,Ref_DichVu!$A$2:$A$2000,0)),ISNUMBER(MATCH(C3490&amp;"",Ref_DichVu!$A$2:$A$2000,0))),"OK","Sai mã dịch vụ"))</f>
        <v/>
      </c>
    </row>
    <row r="3491">
      <c r="L3491" s="15">
        <f>IF(B3491="","",IF(OR(ISNUMBER(MATCH(B3491,Ref_BuuCuc!$A$2:$A$10000,0)),ISNUMBER(MATCH(B3491&amp;"",Ref_BuuCuc!$A$2:$A$10000,0)),IFERROR(ISNUMBER(MATCH(VALUE(B3491),Ref_BuuCuc!$A$2:$A$10000,0)),FALSE)),"OK","Sai mã bưu cục"))</f>
        <v/>
      </c>
      <c r="M3491" s="15">
        <f>IF(C3491="","",IF(OR(ISNUMBER(MATCH(C3491,Ref_DichVu!$A$2:$A$2000,0)),ISNUMBER(MATCH(C3491&amp;"",Ref_DichVu!$A$2:$A$2000,0))),"OK","Sai mã dịch vụ"))</f>
        <v/>
      </c>
    </row>
    <row r="3492">
      <c r="L3492" s="15">
        <f>IF(B3492="","",IF(OR(ISNUMBER(MATCH(B3492,Ref_BuuCuc!$A$2:$A$10000,0)),ISNUMBER(MATCH(B3492&amp;"",Ref_BuuCuc!$A$2:$A$10000,0)),IFERROR(ISNUMBER(MATCH(VALUE(B3492),Ref_BuuCuc!$A$2:$A$10000,0)),FALSE)),"OK","Sai mã bưu cục"))</f>
        <v/>
      </c>
      <c r="M3492" s="15">
        <f>IF(C3492="","",IF(OR(ISNUMBER(MATCH(C3492,Ref_DichVu!$A$2:$A$2000,0)),ISNUMBER(MATCH(C3492&amp;"",Ref_DichVu!$A$2:$A$2000,0))),"OK","Sai mã dịch vụ"))</f>
        <v/>
      </c>
    </row>
    <row r="3493">
      <c r="L3493" s="15">
        <f>IF(B3493="","",IF(OR(ISNUMBER(MATCH(B3493,Ref_BuuCuc!$A$2:$A$10000,0)),ISNUMBER(MATCH(B3493&amp;"",Ref_BuuCuc!$A$2:$A$10000,0)),IFERROR(ISNUMBER(MATCH(VALUE(B3493),Ref_BuuCuc!$A$2:$A$10000,0)),FALSE)),"OK","Sai mã bưu cục"))</f>
        <v/>
      </c>
      <c r="M3493" s="15">
        <f>IF(C3493="","",IF(OR(ISNUMBER(MATCH(C3493,Ref_DichVu!$A$2:$A$2000,0)),ISNUMBER(MATCH(C3493&amp;"",Ref_DichVu!$A$2:$A$2000,0))),"OK","Sai mã dịch vụ"))</f>
        <v/>
      </c>
    </row>
    <row r="3494">
      <c r="L3494" s="15">
        <f>IF(B3494="","",IF(OR(ISNUMBER(MATCH(B3494,Ref_BuuCuc!$A$2:$A$10000,0)),ISNUMBER(MATCH(B3494&amp;"",Ref_BuuCuc!$A$2:$A$10000,0)),IFERROR(ISNUMBER(MATCH(VALUE(B3494),Ref_BuuCuc!$A$2:$A$10000,0)),FALSE)),"OK","Sai mã bưu cục"))</f>
        <v/>
      </c>
      <c r="M3494" s="15">
        <f>IF(C3494="","",IF(OR(ISNUMBER(MATCH(C3494,Ref_DichVu!$A$2:$A$2000,0)),ISNUMBER(MATCH(C3494&amp;"",Ref_DichVu!$A$2:$A$2000,0))),"OK","Sai mã dịch vụ"))</f>
        <v/>
      </c>
    </row>
    <row r="3495">
      <c r="L3495" s="15">
        <f>IF(B3495="","",IF(OR(ISNUMBER(MATCH(B3495,Ref_BuuCuc!$A$2:$A$10000,0)),ISNUMBER(MATCH(B3495&amp;"",Ref_BuuCuc!$A$2:$A$10000,0)),IFERROR(ISNUMBER(MATCH(VALUE(B3495),Ref_BuuCuc!$A$2:$A$10000,0)),FALSE)),"OK","Sai mã bưu cục"))</f>
        <v/>
      </c>
      <c r="M3495" s="15">
        <f>IF(C3495="","",IF(OR(ISNUMBER(MATCH(C3495,Ref_DichVu!$A$2:$A$2000,0)),ISNUMBER(MATCH(C3495&amp;"",Ref_DichVu!$A$2:$A$2000,0))),"OK","Sai mã dịch vụ"))</f>
        <v/>
      </c>
    </row>
    <row r="3496">
      <c r="L3496" s="15">
        <f>IF(B3496="","",IF(OR(ISNUMBER(MATCH(B3496,Ref_BuuCuc!$A$2:$A$10000,0)),ISNUMBER(MATCH(B3496&amp;"",Ref_BuuCuc!$A$2:$A$10000,0)),IFERROR(ISNUMBER(MATCH(VALUE(B3496),Ref_BuuCuc!$A$2:$A$10000,0)),FALSE)),"OK","Sai mã bưu cục"))</f>
        <v/>
      </c>
      <c r="M3496" s="15">
        <f>IF(C3496="","",IF(OR(ISNUMBER(MATCH(C3496,Ref_DichVu!$A$2:$A$2000,0)),ISNUMBER(MATCH(C3496&amp;"",Ref_DichVu!$A$2:$A$2000,0))),"OK","Sai mã dịch vụ"))</f>
        <v/>
      </c>
    </row>
    <row r="3497">
      <c r="L3497" s="15">
        <f>IF(B3497="","",IF(OR(ISNUMBER(MATCH(B3497,Ref_BuuCuc!$A$2:$A$10000,0)),ISNUMBER(MATCH(B3497&amp;"",Ref_BuuCuc!$A$2:$A$10000,0)),IFERROR(ISNUMBER(MATCH(VALUE(B3497),Ref_BuuCuc!$A$2:$A$10000,0)),FALSE)),"OK","Sai mã bưu cục"))</f>
        <v/>
      </c>
      <c r="M3497" s="15">
        <f>IF(C3497="","",IF(OR(ISNUMBER(MATCH(C3497,Ref_DichVu!$A$2:$A$2000,0)),ISNUMBER(MATCH(C3497&amp;"",Ref_DichVu!$A$2:$A$2000,0))),"OK","Sai mã dịch vụ"))</f>
        <v/>
      </c>
    </row>
    <row r="3498">
      <c r="L3498" s="15">
        <f>IF(B3498="","",IF(OR(ISNUMBER(MATCH(B3498,Ref_BuuCuc!$A$2:$A$10000,0)),ISNUMBER(MATCH(B3498&amp;"",Ref_BuuCuc!$A$2:$A$10000,0)),IFERROR(ISNUMBER(MATCH(VALUE(B3498),Ref_BuuCuc!$A$2:$A$10000,0)),FALSE)),"OK","Sai mã bưu cục"))</f>
        <v/>
      </c>
      <c r="M3498" s="15">
        <f>IF(C3498="","",IF(OR(ISNUMBER(MATCH(C3498,Ref_DichVu!$A$2:$A$2000,0)),ISNUMBER(MATCH(C3498&amp;"",Ref_DichVu!$A$2:$A$2000,0))),"OK","Sai mã dịch vụ"))</f>
        <v/>
      </c>
    </row>
    <row r="3499">
      <c r="L3499" s="15">
        <f>IF(B3499="","",IF(OR(ISNUMBER(MATCH(B3499,Ref_BuuCuc!$A$2:$A$10000,0)),ISNUMBER(MATCH(B3499&amp;"",Ref_BuuCuc!$A$2:$A$10000,0)),IFERROR(ISNUMBER(MATCH(VALUE(B3499),Ref_BuuCuc!$A$2:$A$10000,0)),FALSE)),"OK","Sai mã bưu cục"))</f>
        <v/>
      </c>
      <c r="M3499" s="15">
        <f>IF(C3499="","",IF(OR(ISNUMBER(MATCH(C3499,Ref_DichVu!$A$2:$A$2000,0)),ISNUMBER(MATCH(C3499&amp;"",Ref_DichVu!$A$2:$A$2000,0))),"OK","Sai mã dịch vụ"))</f>
        <v/>
      </c>
    </row>
    <row r="3500">
      <c r="L3500" s="15">
        <f>IF(B3500="","",IF(OR(ISNUMBER(MATCH(B3500,Ref_BuuCuc!$A$2:$A$10000,0)),ISNUMBER(MATCH(B3500&amp;"",Ref_BuuCuc!$A$2:$A$10000,0)),IFERROR(ISNUMBER(MATCH(VALUE(B3500),Ref_BuuCuc!$A$2:$A$10000,0)),FALSE)),"OK","Sai mã bưu cục"))</f>
        <v/>
      </c>
      <c r="M3500" s="15">
        <f>IF(C3500="","",IF(OR(ISNUMBER(MATCH(C3500,Ref_DichVu!$A$2:$A$2000,0)),ISNUMBER(MATCH(C3500&amp;"",Ref_DichVu!$A$2:$A$2000,0))),"OK","Sai mã dịch vụ"))</f>
        <v/>
      </c>
    </row>
    <row r="3501">
      <c r="L3501" s="15">
        <f>IF(B3501="","",IF(OR(ISNUMBER(MATCH(B3501,Ref_BuuCuc!$A$2:$A$10000,0)),ISNUMBER(MATCH(B3501&amp;"",Ref_BuuCuc!$A$2:$A$10000,0)),IFERROR(ISNUMBER(MATCH(VALUE(B3501),Ref_BuuCuc!$A$2:$A$10000,0)),FALSE)),"OK","Sai mã bưu cục"))</f>
        <v/>
      </c>
      <c r="M3501" s="15">
        <f>IF(C3501="","",IF(OR(ISNUMBER(MATCH(C3501,Ref_DichVu!$A$2:$A$2000,0)),ISNUMBER(MATCH(C3501&amp;"",Ref_DichVu!$A$2:$A$2000,0))),"OK","Sai mã dịch vụ"))</f>
        <v/>
      </c>
    </row>
    <row r="3502">
      <c r="L3502" s="15">
        <f>IF(B3502="","",IF(OR(ISNUMBER(MATCH(B3502,Ref_BuuCuc!$A$2:$A$10000,0)),ISNUMBER(MATCH(B3502&amp;"",Ref_BuuCuc!$A$2:$A$10000,0)),IFERROR(ISNUMBER(MATCH(VALUE(B3502),Ref_BuuCuc!$A$2:$A$10000,0)),FALSE)),"OK","Sai mã bưu cục"))</f>
        <v/>
      </c>
      <c r="M3502" s="15">
        <f>IF(C3502="","",IF(OR(ISNUMBER(MATCH(C3502,Ref_DichVu!$A$2:$A$2000,0)),ISNUMBER(MATCH(C3502&amp;"",Ref_DichVu!$A$2:$A$2000,0))),"OK","Sai mã dịch vụ"))</f>
        <v/>
      </c>
    </row>
    <row r="3503">
      <c r="L3503" s="15">
        <f>IF(B3503="","",IF(OR(ISNUMBER(MATCH(B3503,Ref_BuuCuc!$A$2:$A$10000,0)),ISNUMBER(MATCH(B3503&amp;"",Ref_BuuCuc!$A$2:$A$10000,0)),IFERROR(ISNUMBER(MATCH(VALUE(B3503),Ref_BuuCuc!$A$2:$A$10000,0)),FALSE)),"OK","Sai mã bưu cục"))</f>
        <v/>
      </c>
      <c r="M3503" s="15">
        <f>IF(C3503="","",IF(OR(ISNUMBER(MATCH(C3503,Ref_DichVu!$A$2:$A$2000,0)),ISNUMBER(MATCH(C3503&amp;"",Ref_DichVu!$A$2:$A$2000,0))),"OK","Sai mã dịch vụ"))</f>
        <v/>
      </c>
    </row>
    <row r="3504">
      <c r="L3504" s="15">
        <f>IF(B3504="","",IF(OR(ISNUMBER(MATCH(B3504,Ref_BuuCuc!$A$2:$A$10000,0)),ISNUMBER(MATCH(B3504&amp;"",Ref_BuuCuc!$A$2:$A$10000,0)),IFERROR(ISNUMBER(MATCH(VALUE(B3504),Ref_BuuCuc!$A$2:$A$10000,0)),FALSE)),"OK","Sai mã bưu cục"))</f>
        <v/>
      </c>
      <c r="M3504" s="15">
        <f>IF(C3504="","",IF(OR(ISNUMBER(MATCH(C3504,Ref_DichVu!$A$2:$A$2000,0)),ISNUMBER(MATCH(C3504&amp;"",Ref_DichVu!$A$2:$A$2000,0))),"OK","Sai mã dịch vụ"))</f>
        <v/>
      </c>
    </row>
    <row r="3505">
      <c r="L3505" s="15">
        <f>IF(B3505="","",IF(OR(ISNUMBER(MATCH(B3505,Ref_BuuCuc!$A$2:$A$10000,0)),ISNUMBER(MATCH(B3505&amp;"",Ref_BuuCuc!$A$2:$A$10000,0)),IFERROR(ISNUMBER(MATCH(VALUE(B3505),Ref_BuuCuc!$A$2:$A$10000,0)),FALSE)),"OK","Sai mã bưu cục"))</f>
        <v/>
      </c>
      <c r="M3505" s="15">
        <f>IF(C3505="","",IF(OR(ISNUMBER(MATCH(C3505,Ref_DichVu!$A$2:$A$2000,0)),ISNUMBER(MATCH(C3505&amp;"",Ref_DichVu!$A$2:$A$2000,0))),"OK","Sai mã dịch vụ"))</f>
        <v/>
      </c>
    </row>
    <row r="3506">
      <c r="L3506" s="15">
        <f>IF(B3506="","",IF(OR(ISNUMBER(MATCH(B3506,Ref_BuuCuc!$A$2:$A$10000,0)),ISNUMBER(MATCH(B3506&amp;"",Ref_BuuCuc!$A$2:$A$10000,0)),IFERROR(ISNUMBER(MATCH(VALUE(B3506),Ref_BuuCuc!$A$2:$A$10000,0)),FALSE)),"OK","Sai mã bưu cục"))</f>
        <v/>
      </c>
      <c r="M3506" s="15">
        <f>IF(C3506="","",IF(OR(ISNUMBER(MATCH(C3506,Ref_DichVu!$A$2:$A$2000,0)),ISNUMBER(MATCH(C3506&amp;"",Ref_DichVu!$A$2:$A$2000,0))),"OK","Sai mã dịch vụ"))</f>
        <v/>
      </c>
    </row>
    <row r="3507">
      <c r="L3507" s="15">
        <f>IF(B3507="","",IF(OR(ISNUMBER(MATCH(B3507,Ref_BuuCuc!$A$2:$A$10000,0)),ISNUMBER(MATCH(B3507&amp;"",Ref_BuuCuc!$A$2:$A$10000,0)),IFERROR(ISNUMBER(MATCH(VALUE(B3507),Ref_BuuCuc!$A$2:$A$10000,0)),FALSE)),"OK","Sai mã bưu cục"))</f>
        <v/>
      </c>
      <c r="M3507" s="15">
        <f>IF(C3507="","",IF(OR(ISNUMBER(MATCH(C3507,Ref_DichVu!$A$2:$A$2000,0)),ISNUMBER(MATCH(C3507&amp;"",Ref_DichVu!$A$2:$A$2000,0))),"OK","Sai mã dịch vụ"))</f>
        <v/>
      </c>
    </row>
    <row r="3508">
      <c r="L3508" s="15">
        <f>IF(B3508="","",IF(OR(ISNUMBER(MATCH(B3508,Ref_BuuCuc!$A$2:$A$10000,0)),ISNUMBER(MATCH(B3508&amp;"",Ref_BuuCuc!$A$2:$A$10000,0)),IFERROR(ISNUMBER(MATCH(VALUE(B3508),Ref_BuuCuc!$A$2:$A$10000,0)),FALSE)),"OK","Sai mã bưu cục"))</f>
        <v/>
      </c>
      <c r="M3508" s="15">
        <f>IF(C3508="","",IF(OR(ISNUMBER(MATCH(C3508,Ref_DichVu!$A$2:$A$2000,0)),ISNUMBER(MATCH(C3508&amp;"",Ref_DichVu!$A$2:$A$2000,0))),"OK","Sai mã dịch vụ"))</f>
        <v/>
      </c>
    </row>
    <row r="3509">
      <c r="L3509" s="15">
        <f>IF(B3509="","",IF(OR(ISNUMBER(MATCH(B3509,Ref_BuuCuc!$A$2:$A$10000,0)),ISNUMBER(MATCH(B3509&amp;"",Ref_BuuCuc!$A$2:$A$10000,0)),IFERROR(ISNUMBER(MATCH(VALUE(B3509),Ref_BuuCuc!$A$2:$A$10000,0)),FALSE)),"OK","Sai mã bưu cục"))</f>
        <v/>
      </c>
      <c r="M3509" s="15">
        <f>IF(C3509="","",IF(OR(ISNUMBER(MATCH(C3509,Ref_DichVu!$A$2:$A$2000,0)),ISNUMBER(MATCH(C3509&amp;"",Ref_DichVu!$A$2:$A$2000,0))),"OK","Sai mã dịch vụ"))</f>
        <v/>
      </c>
    </row>
    <row r="3510">
      <c r="L3510" s="15">
        <f>IF(B3510="","",IF(OR(ISNUMBER(MATCH(B3510,Ref_BuuCuc!$A$2:$A$10000,0)),ISNUMBER(MATCH(B3510&amp;"",Ref_BuuCuc!$A$2:$A$10000,0)),IFERROR(ISNUMBER(MATCH(VALUE(B3510),Ref_BuuCuc!$A$2:$A$10000,0)),FALSE)),"OK","Sai mã bưu cục"))</f>
        <v/>
      </c>
      <c r="M3510" s="15">
        <f>IF(C3510="","",IF(OR(ISNUMBER(MATCH(C3510,Ref_DichVu!$A$2:$A$2000,0)),ISNUMBER(MATCH(C3510&amp;"",Ref_DichVu!$A$2:$A$2000,0))),"OK","Sai mã dịch vụ"))</f>
        <v/>
      </c>
    </row>
    <row r="3511">
      <c r="L3511" s="15">
        <f>IF(B3511="","",IF(OR(ISNUMBER(MATCH(B3511,Ref_BuuCuc!$A$2:$A$10000,0)),ISNUMBER(MATCH(B3511&amp;"",Ref_BuuCuc!$A$2:$A$10000,0)),IFERROR(ISNUMBER(MATCH(VALUE(B3511),Ref_BuuCuc!$A$2:$A$10000,0)),FALSE)),"OK","Sai mã bưu cục"))</f>
        <v/>
      </c>
      <c r="M3511" s="15">
        <f>IF(C3511="","",IF(OR(ISNUMBER(MATCH(C3511,Ref_DichVu!$A$2:$A$2000,0)),ISNUMBER(MATCH(C3511&amp;"",Ref_DichVu!$A$2:$A$2000,0))),"OK","Sai mã dịch vụ"))</f>
        <v/>
      </c>
    </row>
    <row r="3512">
      <c r="L3512" s="15">
        <f>IF(B3512="","",IF(OR(ISNUMBER(MATCH(B3512,Ref_BuuCuc!$A$2:$A$10000,0)),ISNUMBER(MATCH(B3512&amp;"",Ref_BuuCuc!$A$2:$A$10000,0)),IFERROR(ISNUMBER(MATCH(VALUE(B3512),Ref_BuuCuc!$A$2:$A$10000,0)),FALSE)),"OK","Sai mã bưu cục"))</f>
        <v/>
      </c>
      <c r="M3512" s="15">
        <f>IF(C3512="","",IF(OR(ISNUMBER(MATCH(C3512,Ref_DichVu!$A$2:$A$2000,0)),ISNUMBER(MATCH(C3512&amp;"",Ref_DichVu!$A$2:$A$2000,0))),"OK","Sai mã dịch vụ"))</f>
        <v/>
      </c>
    </row>
    <row r="3513">
      <c r="L3513" s="15">
        <f>IF(B3513="","",IF(OR(ISNUMBER(MATCH(B3513,Ref_BuuCuc!$A$2:$A$10000,0)),ISNUMBER(MATCH(B3513&amp;"",Ref_BuuCuc!$A$2:$A$10000,0)),IFERROR(ISNUMBER(MATCH(VALUE(B3513),Ref_BuuCuc!$A$2:$A$10000,0)),FALSE)),"OK","Sai mã bưu cục"))</f>
        <v/>
      </c>
      <c r="M3513" s="15">
        <f>IF(C3513="","",IF(OR(ISNUMBER(MATCH(C3513,Ref_DichVu!$A$2:$A$2000,0)),ISNUMBER(MATCH(C3513&amp;"",Ref_DichVu!$A$2:$A$2000,0))),"OK","Sai mã dịch vụ"))</f>
        <v/>
      </c>
    </row>
    <row r="3514">
      <c r="L3514" s="15">
        <f>IF(B3514="","",IF(OR(ISNUMBER(MATCH(B3514,Ref_BuuCuc!$A$2:$A$10000,0)),ISNUMBER(MATCH(B3514&amp;"",Ref_BuuCuc!$A$2:$A$10000,0)),IFERROR(ISNUMBER(MATCH(VALUE(B3514),Ref_BuuCuc!$A$2:$A$10000,0)),FALSE)),"OK","Sai mã bưu cục"))</f>
        <v/>
      </c>
      <c r="M3514" s="15">
        <f>IF(C3514="","",IF(OR(ISNUMBER(MATCH(C3514,Ref_DichVu!$A$2:$A$2000,0)),ISNUMBER(MATCH(C3514&amp;"",Ref_DichVu!$A$2:$A$2000,0))),"OK","Sai mã dịch vụ"))</f>
        <v/>
      </c>
    </row>
    <row r="3515">
      <c r="L3515" s="15">
        <f>IF(B3515="","",IF(OR(ISNUMBER(MATCH(B3515,Ref_BuuCuc!$A$2:$A$10000,0)),ISNUMBER(MATCH(B3515&amp;"",Ref_BuuCuc!$A$2:$A$10000,0)),IFERROR(ISNUMBER(MATCH(VALUE(B3515),Ref_BuuCuc!$A$2:$A$10000,0)),FALSE)),"OK","Sai mã bưu cục"))</f>
        <v/>
      </c>
      <c r="M3515" s="15">
        <f>IF(C3515="","",IF(OR(ISNUMBER(MATCH(C3515,Ref_DichVu!$A$2:$A$2000,0)),ISNUMBER(MATCH(C3515&amp;"",Ref_DichVu!$A$2:$A$2000,0))),"OK","Sai mã dịch vụ"))</f>
        <v/>
      </c>
    </row>
    <row r="3516">
      <c r="L3516" s="15">
        <f>IF(B3516="","",IF(OR(ISNUMBER(MATCH(B3516,Ref_BuuCuc!$A$2:$A$10000,0)),ISNUMBER(MATCH(B3516&amp;"",Ref_BuuCuc!$A$2:$A$10000,0)),IFERROR(ISNUMBER(MATCH(VALUE(B3516),Ref_BuuCuc!$A$2:$A$10000,0)),FALSE)),"OK","Sai mã bưu cục"))</f>
        <v/>
      </c>
      <c r="M3516" s="15">
        <f>IF(C3516="","",IF(OR(ISNUMBER(MATCH(C3516,Ref_DichVu!$A$2:$A$2000,0)),ISNUMBER(MATCH(C3516&amp;"",Ref_DichVu!$A$2:$A$2000,0))),"OK","Sai mã dịch vụ"))</f>
        <v/>
      </c>
    </row>
    <row r="3517">
      <c r="L3517" s="15">
        <f>IF(B3517="","",IF(OR(ISNUMBER(MATCH(B3517,Ref_BuuCuc!$A$2:$A$10000,0)),ISNUMBER(MATCH(B3517&amp;"",Ref_BuuCuc!$A$2:$A$10000,0)),IFERROR(ISNUMBER(MATCH(VALUE(B3517),Ref_BuuCuc!$A$2:$A$10000,0)),FALSE)),"OK","Sai mã bưu cục"))</f>
        <v/>
      </c>
      <c r="M3517" s="15">
        <f>IF(C3517="","",IF(OR(ISNUMBER(MATCH(C3517,Ref_DichVu!$A$2:$A$2000,0)),ISNUMBER(MATCH(C3517&amp;"",Ref_DichVu!$A$2:$A$2000,0))),"OK","Sai mã dịch vụ"))</f>
        <v/>
      </c>
    </row>
    <row r="3518">
      <c r="L3518" s="15">
        <f>IF(B3518="","",IF(OR(ISNUMBER(MATCH(B3518,Ref_BuuCuc!$A$2:$A$10000,0)),ISNUMBER(MATCH(B3518&amp;"",Ref_BuuCuc!$A$2:$A$10000,0)),IFERROR(ISNUMBER(MATCH(VALUE(B3518),Ref_BuuCuc!$A$2:$A$10000,0)),FALSE)),"OK","Sai mã bưu cục"))</f>
        <v/>
      </c>
      <c r="M3518" s="15">
        <f>IF(C3518="","",IF(OR(ISNUMBER(MATCH(C3518,Ref_DichVu!$A$2:$A$2000,0)),ISNUMBER(MATCH(C3518&amp;"",Ref_DichVu!$A$2:$A$2000,0))),"OK","Sai mã dịch vụ"))</f>
        <v/>
      </c>
    </row>
    <row r="3519">
      <c r="L3519" s="15">
        <f>IF(B3519="","",IF(OR(ISNUMBER(MATCH(B3519,Ref_BuuCuc!$A$2:$A$10000,0)),ISNUMBER(MATCH(B3519&amp;"",Ref_BuuCuc!$A$2:$A$10000,0)),IFERROR(ISNUMBER(MATCH(VALUE(B3519),Ref_BuuCuc!$A$2:$A$10000,0)),FALSE)),"OK","Sai mã bưu cục"))</f>
        <v/>
      </c>
      <c r="M3519" s="15">
        <f>IF(C3519="","",IF(OR(ISNUMBER(MATCH(C3519,Ref_DichVu!$A$2:$A$2000,0)),ISNUMBER(MATCH(C3519&amp;"",Ref_DichVu!$A$2:$A$2000,0))),"OK","Sai mã dịch vụ"))</f>
        <v/>
      </c>
    </row>
    <row r="3520">
      <c r="L3520" s="15">
        <f>IF(B3520="","",IF(OR(ISNUMBER(MATCH(B3520,Ref_BuuCuc!$A$2:$A$10000,0)),ISNUMBER(MATCH(B3520&amp;"",Ref_BuuCuc!$A$2:$A$10000,0)),IFERROR(ISNUMBER(MATCH(VALUE(B3520),Ref_BuuCuc!$A$2:$A$10000,0)),FALSE)),"OK","Sai mã bưu cục"))</f>
        <v/>
      </c>
      <c r="M3520" s="15">
        <f>IF(C3520="","",IF(OR(ISNUMBER(MATCH(C3520,Ref_DichVu!$A$2:$A$2000,0)),ISNUMBER(MATCH(C3520&amp;"",Ref_DichVu!$A$2:$A$2000,0))),"OK","Sai mã dịch vụ"))</f>
        <v/>
      </c>
    </row>
    <row r="3521">
      <c r="L3521" s="15">
        <f>IF(B3521="","",IF(OR(ISNUMBER(MATCH(B3521,Ref_BuuCuc!$A$2:$A$10000,0)),ISNUMBER(MATCH(B3521&amp;"",Ref_BuuCuc!$A$2:$A$10000,0)),IFERROR(ISNUMBER(MATCH(VALUE(B3521),Ref_BuuCuc!$A$2:$A$10000,0)),FALSE)),"OK","Sai mã bưu cục"))</f>
        <v/>
      </c>
      <c r="M3521" s="15">
        <f>IF(C3521="","",IF(OR(ISNUMBER(MATCH(C3521,Ref_DichVu!$A$2:$A$2000,0)),ISNUMBER(MATCH(C3521&amp;"",Ref_DichVu!$A$2:$A$2000,0))),"OK","Sai mã dịch vụ"))</f>
        <v/>
      </c>
    </row>
    <row r="3522">
      <c r="L3522" s="15">
        <f>IF(B3522="","",IF(OR(ISNUMBER(MATCH(B3522,Ref_BuuCuc!$A$2:$A$10000,0)),ISNUMBER(MATCH(B3522&amp;"",Ref_BuuCuc!$A$2:$A$10000,0)),IFERROR(ISNUMBER(MATCH(VALUE(B3522),Ref_BuuCuc!$A$2:$A$10000,0)),FALSE)),"OK","Sai mã bưu cục"))</f>
        <v/>
      </c>
      <c r="M3522" s="15">
        <f>IF(C3522="","",IF(OR(ISNUMBER(MATCH(C3522,Ref_DichVu!$A$2:$A$2000,0)),ISNUMBER(MATCH(C3522&amp;"",Ref_DichVu!$A$2:$A$2000,0))),"OK","Sai mã dịch vụ"))</f>
        <v/>
      </c>
    </row>
    <row r="3523">
      <c r="L3523" s="15">
        <f>IF(B3523="","",IF(OR(ISNUMBER(MATCH(B3523,Ref_BuuCuc!$A$2:$A$10000,0)),ISNUMBER(MATCH(B3523&amp;"",Ref_BuuCuc!$A$2:$A$10000,0)),IFERROR(ISNUMBER(MATCH(VALUE(B3523),Ref_BuuCuc!$A$2:$A$10000,0)),FALSE)),"OK","Sai mã bưu cục"))</f>
        <v/>
      </c>
      <c r="M3523" s="15">
        <f>IF(C3523="","",IF(OR(ISNUMBER(MATCH(C3523,Ref_DichVu!$A$2:$A$2000,0)),ISNUMBER(MATCH(C3523&amp;"",Ref_DichVu!$A$2:$A$2000,0))),"OK","Sai mã dịch vụ"))</f>
        <v/>
      </c>
    </row>
    <row r="3524">
      <c r="L3524" s="15">
        <f>IF(B3524="","",IF(OR(ISNUMBER(MATCH(B3524,Ref_BuuCuc!$A$2:$A$10000,0)),ISNUMBER(MATCH(B3524&amp;"",Ref_BuuCuc!$A$2:$A$10000,0)),IFERROR(ISNUMBER(MATCH(VALUE(B3524),Ref_BuuCuc!$A$2:$A$10000,0)),FALSE)),"OK","Sai mã bưu cục"))</f>
        <v/>
      </c>
      <c r="M3524" s="15">
        <f>IF(C3524="","",IF(OR(ISNUMBER(MATCH(C3524,Ref_DichVu!$A$2:$A$2000,0)),ISNUMBER(MATCH(C3524&amp;"",Ref_DichVu!$A$2:$A$2000,0))),"OK","Sai mã dịch vụ"))</f>
        <v/>
      </c>
    </row>
    <row r="3525">
      <c r="L3525" s="15">
        <f>IF(B3525="","",IF(OR(ISNUMBER(MATCH(B3525,Ref_BuuCuc!$A$2:$A$10000,0)),ISNUMBER(MATCH(B3525&amp;"",Ref_BuuCuc!$A$2:$A$10000,0)),IFERROR(ISNUMBER(MATCH(VALUE(B3525),Ref_BuuCuc!$A$2:$A$10000,0)),FALSE)),"OK","Sai mã bưu cục"))</f>
        <v/>
      </c>
      <c r="M3525" s="15">
        <f>IF(C3525="","",IF(OR(ISNUMBER(MATCH(C3525,Ref_DichVu!$A$2:$A$2000,0)),ISNUMBER(MATCH(C3525&amp;"",Ref_DichVu!$A$2:$A$2000,0))),"OK","Sai mã dịch vụ"))</f>
        <v/>
      </c>
    </row>
    <row r="3526">
      <c r="L3526" s="15">
        <f>IF(B3526="","",IF(OR(ISNUMBER(MATCH(B3526,Ref_BuuCuc!$A$2:$A$10000,0)),ISNUMBER(MATCH(B3526&amp;"",Ref_BuuCuc!$A$2:$A$10000,0)),IFERROR(ISNUMBER(MATCH(VALUE(B3526),Ref_BuuCuc!$A$2:$A$10000,0)),FALSE)),"OK","Sai mã bưu cục"))</f>
        <v/>
      </c>
      <c r="M3526" s="15">
        <f>IF(C3526="","",IF(OR(ISNUMBER(MATCH(C3526,Ref_DichVu!$A$2:$A$2000,0)),ISNUMBER(MATCH(C3526&amp;"",Ref_DichVu!$A$2:$A$2000,0))),"OK","Sai mã dịch vụ"))</f>
        <v/>
      </c>
    </row>
    <row r="3527">
      <c r="L3527" s="15">
        <f>IF(B3527="","",IF(OR(ISNUMBER(MATCH(B3527,Ref_BuuCuc!$A$2:$A$10000,0)),ISNUMBER(MATCH(B3527&amp;"",Ref_BuuCuc!$A$2:$A$10000,0)),IFERROR(ISNUMBER(MATCH(VALUE(B3527),Ref_BuuCuc!$A$2:$A$10000,0)),FALSE)),"OK","Sai mã bưu cục"))</f>
        <v/>
      </c>
      <c r="M3527" s="15">
        <f>IF(C3527="","",IF(OR(ISNUMBER(MATCH(C3527,Ref_DichVu!$A$2:$A$2000,0)),ISNUMBER(MATCH(C3527&amp;"",Ref_DichVu!$A$2:$A$2000,0))),"OK","Sai mã dịch vụ"))</f>
        <v/>
      </c>
    </row>
    <row r="3528">
      <c r="L3528" s="15">
        <f>IF(B3528="","",IF(OR(ISNUMBER(MATCH(B3528,Ref_BuuCuc!$A$2:$A$10000,0)),ISNUMBER(MATCH(B3528&amp;"",Ref_BuuCuc!$A$2:$A$10000,0)),IFERROR(ISNUMBER(MATCH(VALUE(B3528),Ref_BuuCuc!$A$2:$A$10000,0)),FALSE)),"OK","Sai mã bưu cục"))</f>
        <v/>
      </c>
      <c r="M3528" s="15">
        <f>IF(C3528="","",IF(OR(ISNUMBER(MATCH(C3528,Ref_DichVu!$A$2:$A$2000,0)),ISNUMBER(MATCH(C3528&amp;"",Ref_DichVu!$A$2:$A$2000,0))),"OK","Sai mã dịch vụ"))</f>
        <v/>
      </c>
    </row>
    <row r="3529">
      <c r="L3529" s="15">
        <f>IF(B3529="","",IF(OR(ISNUMBER(MATCH(B3529,Ref_BuuCuc!$A$2:$A$10000,0)),ISNUMBER(MATCH(B3529&amp;"",Ref_BuuCuc!$A$2:$A$10000,0)),IFERROR(ISNUMBER(MATCH(VALUE(B3529),Ref_BuuCuc!$A$2:$A$10000,0)),FALSE)),"OK","Sai mã bưu cục"))</f>
        <v/>
      </c>
      <c r="M3529" s="15">
        <f>IF(C3529="","",IF(OR(ISNUMBER(MATCH(C3529,Ref_DichVu!$A$2:$A$2000,0)),ISNUMBER(MATCH(C3529&amp;"",Ref_DichVu!$A$2:$A$2000,0))),"OK","Sai mã dịch vụ"))</f>
        <v/>
      </c>
    </row>
    <row r="3530">
      <c r="L3530" s="15">
        <f>IF(B3530="","",IF(OR(ISNUMBER(MATCH(B3530,Ref_BuuCuc!$A$2:$A$10000,0)),ISNUMBER(MATCH(B3530&amp;"",Ref_BuuCuc!$A$2:$A$10000,0)),IFERROR(ISNUMBER(MATCH(VALUE(B3530),Ref_BuuCuc!$A$2:$A$10000,0)),FALSE)),"OK","Sai mã bưu cục"))</f>
        <v/>
      </c>
      <c r="M3530" s="15">
        <f>IF(C3530="","",IF(OR(ISNUMBER(MATCH(C3530,Ref_DichVu!$A$2:$A$2000,0)),ISNUMBER(MATCH(C3530&amp;"",Ref_DichVu!$A$2:$A$2000,0))),"OK","Sai mã dịch vụ"))</f>
        <v/>
      </c>
    </row>
    <row r="3531">
      <c r="L3531" s="15">
        <f>IF(B3531="","",IF(OR(ISNUMBER(MATCH(B3531,Ref_BuuCuc!$A$2:$A$10000,0)),ISNUMBER(MATCH(B3531&amp;"",Ref_BuuCuc!$A$2:$A$10000,0)),IFERROR(ISNUMBER(MATCH(VALUE(B3531),Ref_BuuCuc!$A$2:$A$10000,0)),FALSE)),"OK","Sai mã bưu cục"))</f>
        <v/>
      </c>
      <c r="M3531" s="15">
        <f>IF(C3531="","",IF(OR(ISNUMBER(MATCH(C3531,Ref_DichVu!$A$2:$A$2000,0)),ISNUMBER(MATCH(C3531&amp;"",Ref_DichVu!$A$2:$A$2000,0))),"OK","Sai mã dịch vụ"))</f>
        <v/>
      </c>
    </row>
    <row r="3532">
      <c r="L3532" s="15">
        <f>IF(B3532="","",IF(OR(ISNUMBER(MATCH(B3532,Ref_BuuCuc!$A$2:$A$10000,0)),ISNUMBER(MATCH(B3532&amp;"",Ref_BuuCuc!$A$2:$A$10000,0)),IFERROR(ISNUMBER(MATCH(VALUE(B3532),Ref_BuuCuc!$A$2:$A$10000,0)),FALSE)),"OK","Sai mã bưu cục"))</f>
        <v/>
      </c>
      <c r="M3532" s="15">
        <f>IF(C3532="","",IF(OR(ISNUMBER(MATCH(C3532,Ref_DichVu!$A$2:$A$2000,0)),ISNUMBER(MATCH(C3532&amp;"",Ref_DichVu!$A$2:$A$2000,0))),"OK","Sai mã dịch vụ"))</f>
        <v/>
      </c>
    </row>
    <row r="3533">
      <c r="L3533" s="15">
        <f>IF(B3533="","",IF(OR(ISNUMBER(MATCH(B3533,Ref_BuuCuc!$A$2:$A$10000,0)),ISNUMBER(MATCH(B3533&amp;"",Ref_BuuCuc!$A$2:$A$10000,0)),IFERROR(ISNUMBER(MATCH(VALUE(B3533),Ref_BuuCuc!$A$2:$A$10000,0)),FALSE)),"OK","Sai mã bưu cục"))</f>
        <v/>
      </c>
      <c r="M3533" s="15">
        <f>IF(C3533="","",IF(OR(ISNUMBER(MATCH(C3533,Ref_DichVu!$A$2:$A$2000,0)),ISNUMBER(MATCH(C3533&amp;"",Ref_DichVu!$A$2:$A$2000,0))),"OK","Sai mã dịch vụ"))</f>
        <v/>
      </c>
    </row>
    <row r="3534">
      <c r="L3534" s="15">
        <f>IF(B3534="","",IF(OR(ISNUMBER(MATCH(B3534,Ref_BuuCuc!$A$2:$A$10000,0)),ISNUMBER(MATCH(B3534&amp;"",Ref_BuuCuc!$A$2:$A$10000,0)),IFERROR(ISNUMBER(MATCH(VALUE(B3534),Ref_BuuCuc!$A$2:$A$10000,0)),FALSE)),"OK","Sai mã bưu cục"))</f>
        <v/>
      </c>
      <c r="M3534" s="15">
        <f>IF(C3534="","",IF(OR(ISNUMBER(MATCH(C3534,Ref_DichVu!$A$2:$A$2000,0)),ISNUMBER(MATCH(C3534&amp;"",Ref_DichVu!$A$2:$A$2000,0))),"OK","Sai mã dịch vụ"))</f>
        <v/>
      </c>
    </row>
    <row r="3535">
      <c r="L3535" s="15">
        <f>IF(B3535="","",IF(OR(ISNUMBER(MATCH(B3535,Ref_BuuCuc!$A$2:$A$10000,0)),ISNUMBER(MATCH(B3535&amp;"",Ref_BuuCuc!$A$2:$A$10000,0)),IFERROR(ISNUMBER(MATCH(VALUE(B3535),Ref_BuuCuc!$A$2:$A$10000,0)),FALSE)),"OK","Sai mã bưu cục"))</f>
        <v/>
      </c>
      <c r="M3535" s="15">
        <f>IF(C3535="","",IF(OR(ISNUMBER(MATCH(C3535,Ref_DichVu!$A$2:$A$2000,0)),ISNUMBER(MATCH(C3535&amp;"",Ref_DichVu!$A$2:$A$2000,0))),"OK","Sai mã dịch vụ"))</f>
        <v/>
      </c>
    </row>
    <row r="3536">
      <c r="L3536" s="15">
        <f>IF(B3536="","",IF(OR(ISNUMBER(MATCH(B3536,Ref_BuuCuc!$A$2:$A$10000,0)),ISNUMBER(MATCH(B3536&amp;"",Ref_BuuCuc!$A$2:$A$10000,0)),IFERROR(ISNUMBER(MATCH(VALUE(B3536),Ref_BuuCuc!$A$2:$A$10000,0)),FALSE)),"OK","Sai mã bưu cục"))</f>
        <v/>
      </c>
      <c r="M3536" s="15">
        <f>IF(C3536="","",IF(OR(ISNUMBER(MATCH(C3536,Ref_DichVu!$A$2:$A$2000,0)),ISNUMBER(MATCH(C3536&amp;"",Ref_DichVu!$A$2:$A$2000,0))),"OK","Sai mã dịch vụ"))</f>
        <v/>
      </c>
    </row>
    <row r="3537">
      <c r="L3537" s="15">
        <f>IF(B3537="","",IF(OR(ISNUMBER(MATCH(B3537,Ref_BuuCuc!$A$2:$A$10000,0)),ISNUMBER(MATCH(B3537&amp;"",Ref_BuuCuc!$A$2:$A$10000,0)),IFERROR(ISNUMBER(MATCH(VALUE(B3537),Ref_BuuCuc!$A$2:$A$10000,0)),FALSE)),"OK","Sai mã bưu cục"))</f>
        <v/>
      </c>
      <c r="M3537" s="15">
        <f>IF(C3537="","",IF(OR(ISNUMBER(MATCH(C3537,Ref_DichVu!$A$2:$A$2000,0)),ISNUMBER(MATCH(C3537&amp;"",Ref_DichVu!$A$2:$A$2000,0))),"OK","Sai mã dịch vụ"))</f>
        <v/>
      </c>
    </row>
    <row r="3538">
      <c r="L3538" s="15">
        <f>IF(B3538="","",IF(OR(ISNUMBER(MATCH(B3538,Ref_BuuCuc!$A$2:$A$10000,0)),ISNUMBER(MATCH(B3538&amp;"",Ref_BuuCuc!$A$2:$A$10000,0)),IFERROR(ISNUMBER(MATCH(VALUE(B3538),Ref_BuuCuc!$A$2:$A$10000,0)),FALSE)),"OK","Sai mã bưu cục"))</f>
        <v/>
      </c>
      <c r="M3538" s="15">
        <f>IF(C3538="","",IF(OR(ISNUMBER(MATCH(C3538,Ref_DichVu!$A$2:$A$2000,0)),ISNUMBER(MATCH(C3538&amp;"",Ref_DichVu!$A$2:$A$2000,0))),"OK","Sai mã dịch vụ"))</f>
        <v/>
      </c>
    </row>
    <row r="3539">
      <c r="L3539" s="15">
        <f>IF(B3539="","",IF(OR(ISNUMBER(MATCH(B3539,Ref_BuuCuc!$A$2:$A$10000,0)),ISNUMBER(MATCH(B3539&amp;"",Ref_BuuCuc!$A$2:$A$10000,0)),IFERROR(ISNUMBER(MATCH(VALUE(B3539),Ref_BuuCuc!$A$2:$A$10000,0)),FALSE)),"OK","Sai mã bưu cục"))</f>
        <v/>
      </c>
      <c r="M3539" s="15">
        <f>IF(C3539="","",IF(OR(ISNUMBER(MATCH(C3539,Ref_DichVu!$A$2:$A$2000,0)),ISNUMBER(MATCH(C3539&amp;"",Ref_DichVu!$A$2:$A$2000,0))),"OK","Sai mã dịch vụ"))</f>
        <v/>
      </c>
    </row>
    <row r="3540">
      <c r="L3540" s="15">
        <f>IF(B3540="","",IF(OR(ISNUMBER(MATCH(B3540,Ref_BuuCuc!$A$2:$A$10000,0)),ISNUMBER(MATCH(B3540&amp;"",Ref_BuuCuc!$A$2:$A$10000,0)),IFERROR(ISNUMBER(MATCH(VALUE(B3540),Ref_BuuCuc!$A$2:$A$10000,0)),FALSE)),"OK","Sai mã bưu cục"))</f>
        <v/>
      </c>
      <c r="M3540" s="15">
        <f>IF(C3540="","",IF(OR(ISNUMBER(MATCH(C3540,Ref_DichVu!$A$2:$A$2000,0)),ISNUMBER(MATCH(C3540&amp;"",Ref_DichVu!$A$2:$A$2000,0))),"OK","Sai mã dịch vụ"))</f>
        <v/>
      </c>
    </row>
    <row r="3541">
      <c r="L3541" s="15">
        <f>IF(B3541="","",IF(OR(ISNUMBER(MATCH(B3541,Ref_BuuCuc!$A$2:$A$10000,0)),ISNUMBER(MATCH(B3541&amp;"",Ref_BuuCuc!$A$2:$A$10000,0)),IFERROR(ISNUMBER(MATCH(VALUE(B3541),Ref_BuuCuc!$A$2:$A$10000,0)),FALSE)),"OK","Sai mã bưu cục"))</f>
        <v/>
      </c>
      <c r="M3541" s="15">
        <f>IF(C3541="","",IF(OR(ISNUMBER(MATCH(C3541,Ref_DichVu!$A$2:$A$2000,0)),ISNUMBER(MATCH(C3541&amp;"",Ref_DichVu!$A$2:$A$2000,0))),"OK","Sai mã dịch vụ"))</f>
        <v/>
      </c>
    </row>
    <row r="3542">
      <c r="L3542" s="15">
        <f>IF(B3542="","",IF(OR(ISNUMBER(MATCH(B3542,Ref_BuuCuc!$A$2:$A$10000,0)),ISNUMBER(MATCH(B3542&amp;"",Ref_BuuCuc!$A$2:$A$10000,0)),IFERROR(ISNUMBER(MATCH(VALUE(B3542),Ref_BuuCuc!$A$2:$A$10000,0)),FALSE)),"OK","Sai mã bưu cục"))</f>
        <v/>
      </c>
      <c r="M3542" s="15">
        <f>IF(C3542="","",IF(OR(ISNUMBER(MATCH(C3542,Ref_DichVu!$A$2:$A$2000,0)),ISNUMBER(MATCH(C3542&amp;"",Ref_DichVu!$A$2:$A$2000,0))),"OK","Sai mã dịch vụ"))</f>
        <v/>
      </c>
    </row>
    <row r="3543">
      <c r="L3543" s="15">
        <f>IF(B3543="","",IF(OR(ISNUMBER(MATCH(B3543,Ref_BuuCuc!$A$2:$A$10000,0)),ISNUMBER(MATCH(B3543&amp;"",Ref_BuuCuc!$A$2:$A$10000,0)),IFERROR(ISNUMBER(MATCH(VALUE(B3543),Ref_BuuCuc!$A$2:$A$10000,0)),FALSE)),"OK","Sai mã bưu cục"))</f>
        <v/>
      </c>
      <c r="M3543" s="15">
        <f>IF(C3543="","",IF(OR(ISNUMBER(MATCH(C3543,Ref_DichVu!$A$2:$A$2000,0)),ISNUMBER(MATCH(C3543&amp;"",Ref_DichVu!$A$2:$A$2000,0))),"OK","Sai mã dịch vụ"))</f>
        <v/>
      </c>
    </row>
    <row r="3544">
      <c r="L3544" s="15">
        <f>IF(B3544="","",IF(OR(ISNUMBER(MATCH(B3544,Ref_BuuCuc!$A$2:$A$10000,0)),ISNUMBER(MATCH(B3544&amp;"",Ref_BuuCuc!$A$2:$A$10000,0)),IFERROR(ISNUMBER(MATCH(VALUE(B3544),Ref_BuuCuc!$A$2:$A$10000,0)),FALSE)),"OK","Sai mã bưu cục"))</f>
        <v/>
      </c>
      <c r="M3544" s="15">
        <f>IF(C3544="","",IF(OR(ISNUMBER(MATCH(C3544,Ref_DichVu!$A$2:$A$2000,0)),ISNUMBER(MATCH(C3544&amp;"",Ref_DichVu!$A$2:$A$2000,0))),"OK","Sai mã dịch vụ"))</f>
        <v/>
      </c>
    </row>
    <row r="3545">
      <c r="L3545" s="15">
        <f>IF(B3545="","",IF(OR(ISNUMBER(MATCH(B3545,Ref_BuuCuc!$A$2:$A$10000,0)),ISNUMBER(MATCH(B3545&amp;"",Ref_BuuCuc!$A$2:$A$10000,0)),IFERROR(ISNUMBER(MATCH(VALUE(B3545),Ref_BuuCuc!$A$2:$A$10000,0)),FALSE)),"OK","Sai mã bưu cục"))</f>
        <v/>
      </c>
      <c r="M3545" s="15">
        <f>IF(C3545="","",IF(OR(ISNUMBER(MATCH(C3545,Ref_DichVu!$A$2:$A$2000,0)),ISNUMBER(MATCH(C3545&amp;"",Ref_DichVu!$A$2:$A$2000,0))),"OK","Sai mã dịch vụ"))</f>
        <v/>
      </c>
    </row>
    <row r="3546">
      <c r="L3546" s="15">
        <f>IF(B3546="","",IF(OR(ISNUMBER(MATCH(B3546,Ref_BuuCuc!$A$2:$A$10000,0)),ISNUMBER(MATCH(B3546&amp;"",Ref_BuuCuc!$A$2:$A$10000,0)),IFERROR(ISNUMBER(MATCH(VALUE(B3546),Ref_BuuCuc!$A$2:$A$10000,0)),FALSE)),"OK","Sai mã bưu cục"))</f>
        <v/>
      </c>
      <c r="M3546" s="15">
        <f>IF(C3546="","",IF(OR(ISNUMBER(MATCH(C3546,Ref_DichVu!$A$2:$A$2000,0)),ISNUMBER(MATCH(C3546&amp;"",Ref_DichVu!$A$2:$A$2000,0))),"OK","Sai mã dịch vụ"))</f>
        <v/>
      </c>
    </row>
    <row r="3547">
      <c r="L3547" s="15">
        <f>IF(B3547="","",IF(OR(ISNUMBER(MATCH(B3547,Ref_BuuCuc!$A$2:$A$10000,0)),ISNUMBER(MATCH(B3547&amp;"",Ref_BuuCuc!$A$2:$A$10000,0)),IFERROR(ISNUMBER(MATCH(VALUE(B3547),Ref_BuuCuc!$A$2:$A$10000,0)),FALSE)),"OK","Sai mã bưu cục"))</f>
        <v/>
      </c>
      <c r="M3547" s="15">
        <f>IF(C3547="","",IF(OR(ISNUMBER(MATCH(C3547,Ref_DichVu!$A$2:$A$2000,0)),ISNUMBER(MATCH(C3547&amp;"",Ref_DichVu!$A$2:$A$2000,0))),"OK","Sai mã dịch vụ"))</f>
        <v/>
      </c>
    </row>
    <row r="3548">
      <c r="L3548" s="15">
        <f>IF(B3548="","",IF(OR(ISNUMBER(MATCH(B3548,Ref_BuuCuc!$A$2:$A$10000,0)),ISNUMBER(MATCH(B3548&amp;"",Ref_BuuCuc!$A$2:$A$10000,0)),IFERROR(ISNUMBER(MATCH(VALUE(B3548),Ref_BuuCuc!$A$2:$A$10000,0)),FALSE)),"OK","Sai mã bưu cục"))</f>
        <v/>
      </c>
      <c r="M3548" s="15">
        <f>IF(C3548="","",IF(OR(ISNUMBER(MATCH(C3548,Ref_DichVu!$A$2:$A$2000,0)),ISNUMBER(MATCH(C3548&amp;"",Ref_DichVu!$A$2:$A$2000,0))),"OK","Sai mã dịch vụ"))</f>
        <v/>
      </c>
    </row>
    <row r="3549">
      <c r="L3549" s="15">
        <f>IF(B3549="","",IF(OR(ISNUMBER(MATCH(B3549,Ref_BuuCuc!$A$2:$A$10000,0)),ISNUMBER(MATCH(B3549&amp;"",Ref_BuuCuc!$A$2:$A$10000,0)),IFERROR(ISNUMBER(MATCH(VALUE(B3549),Ref_BuuCuc!$A$2:$A$10000,0)),FALSE)),"OK","Sai mã bưu cục"))</f>
        <v/>
      </c>
      <c r="M3549" s="15">
        <f>IF(C3549="","",IF(OR(ISNUMBER(MATCH(C3549,Ref_DichVu!$A$2:$A$2000,0)),ISNUMBER(MATCH(C3549&amp;"",Ref_DichVu!$A$2:$A$2000,0))),"OK","Sai mã dịch vụ"))</f>
        <v/>
      </c>
    </row>
    <row r="3550">
      <c r="L3550" s="15">
        <f>IF(B3550="","",IF(OR(ISNUMBER(MATCH(B3550,Ref_BuuCuc!$A$2:$A$10000,0)),ISNUMBER(MATCH(B3550&amp;"",Ref_BuuCuc!$A$2:$A$10000,0)),IFERROR(ISNUMBER(MATCH(VALUE(B3550),Ref_BuuCuc!$A$2:$A$10000,0)),FALSE)),"OK","Sai mã bưu cục"))</f>
        <v/>
      </c>
      <c r="M3550" s="15">
        <f>IF(C3550="","",IF(OR(ISNUMBER(MATCH(C3550,Ref_DichVu!$A$2:$A$2000,0)),ISNUMBER(MATCH(C3550&amp;"",Ref_DichVu!$A$2:$A$2000,0))),"OK","Sai mã dịch vụ"))</f>
        <v/>
      </c>
    </row>
    <row r="3551">
      <c r="L3551" s="15">
        <f>IF(B3551="","",IF(OR(ISNUMBER(MATCH(B3551,Ref_BuuCuc!$A$2:$A$10000,0)),ISNUMBER(MATCH(B3551&amp;"",Ref_BuuCuc!$A$2:$A$10000,0)),IFERROR(ISNUMBER(MATCH(VALUE(B3551),Ref_BuuCuc!$A$2:$A$10000,0)),FALSE)),"OK","Sai mã bưu cục"))</f>
        <v/>
      </c>
      <c r="M3551" s="15">
        <f>IF(C3551="","",IF(OR(ISNUMBER(MATCH(C3551,Ref_DichVu!$A$2:$A$2000,0)),ISNUMBER(MATCH(C3551&amp;"",Ref_DichVu!$A$2:$A$2000,0))),"OK","Sai mã dịch vụ"))</f>
        <v/>
      </c>
    </row>
    <row r="3552">
      <c r="L3552" s="15">
        <f>IF(B3552="","",IF(OR(ISNUMBER(MATCH(B3552,Ref_BuuCuc!$A$2:$A$10000,0)),ISNUMBER(MATCH(B3552&amp;"",Ref_BuuCuc!$A$2:$A$10000,0)),IFERROR(ISNUMBER(MATCH(VALUE(B3552),Ref_BuuCuc!$A$2:$A$10000,0)),FALSE)),"OK","Sai mã bưu cục"))</f>
        <v/>
      </c>
      <c r="M3552" s="15">
        <f>IF(C3552="","",IF(OR(ISNUMBER(MATCH(C3552,Ref_DichVu!$A$2:$A$2000,0)),ISNUMBER(MATCH(C3552&amp;"",Ref_DichVu!$A$2:$A$2000,0))),"OK","Sai mã dịch vụ"))</f>
        <v/>
      </c>
    </row>
    <row r="3553">
      <c r="L3553" s="15">
        <f>IF(B3553="","",IF(OR(ISNUMBER(MATCH(B3553,Ref_BuuCuc!$A$2:$A$10000,0)),ISNUMBER(MATCH(B3553&amp;"",Ref_BuuCuc!$A$2:$A$10000,0)),IFERROR(ISNUMBER(MATCH(VALUE(B3553),Ref_BuuCuc!$A$2:$A$10000,0)),FALSE)),"OK","Sai mã bưu cục"))</f>
        <v/>
      </c>
      <c r="M3553" s="15">
        <f>IF(C3553="","",IF(OR(ISNUMBER(MATCH(C3553,Ref_DichVu!$A$2:$A$2000,0)),ISNUMBER(MATCH(C3553&amp;"",Ref_DichVu!$A$2:$A$2000,0))),"OK","Sai mã dịch vụ"))</f>
        <v/>
      </c>
    </row>
    <row r="3554">
      <c r="L3554" s="15">
        <f>IF(B3554="","",IF(OR(ISNUMBER(MATCH(B3554,Ref_BuuCuc!$A$2:$A$10000,0)),ISNUMBER(MATCH(B3554&amp;"",Ref_BuuCuc!$A$2:$A$10000,0)),IFERROR(ISNUMBER(MATCH(VALUE(B3554),Ref_BuuCuc!$A$2:$A$10000,0)),FALSE)),"OK","Sai mã bưu cục"))</f>
        <v/>
      </c>
      <c r="M3554" s="15">
        <f>IF(C3554="","",IF(OR(ISNUMBER(MATCH(C3554,Ref_DichVu!$A$2:$A$2000,0)),ISNUMBER(MATCH(C3554&amp;"",Ref_DichVu!$A$2:$A$2000,0))),"OK","Sai mã dịch vụ"))</f>
        <v/>
      </c>
    </row>
    <row r="3555">
      <c r="L3555" s="15">
        <f>IF(B3555="","",IF(OR(ISNUMBER(MATCH(B3555,Ref_BuuCuc!$A$2:$A$10000,0)),ISNUMBER(MATCH(B3555&amp;"",Ref_BuuCuc!$A$2:$A$10000,0)),IFERROR(ISNUMBER(MATCH(VALUE(B3555),Ref_BuuCuc!$A$2:$A$10000,0)),FALSE)),"OK","Sai mã bưu cục"))</f>
        <v/>
      </c>
      <c r="M3555" s="15">
        <f>IF(C3555="","",IF(OR(ISNUMBER(MATCH(C3555,Ref_DichVu!$A$2:$A$2000,0)),ISNUMBER(MATCH(C3555&amp;"",Ref_DichVu!$A$2:$A$2000,0))),"OK","Sai mã dịch vụ"))</f>
        <v/>
      </c>
    </row>
    <row r="3556">
      <c r="L3556" s="15">
        <f>IF(B3556="","",IF(OR(ISNUMBER(MATCH(B3556,Ref_BuuCuc!$A$2:$A$10000,0)),ISNUMBER(MATCH(B3556&amp;"",Ref_BuuCuc!$A$2:$A$10000,0)),IFERROR(ISNUMBER(MATCH(VALUE(B3556),Ref_BuuCuc!$A$2:$A$10000,0)),FALSE)),"OK","Sai mã bưu cục"))</f>
        <v/>
      </c>
      <c r="M3556" s="15">
        <f>IF(C3556="","",IF(OR(ISNUMBER(MATCH(C3556,Ref_DichVu!$A$2:$A$2000,0)),ISNUMBER(MATCH(C3556&amp;"",Ref_DichVu!$A$2:$A$2000,0))),"OK","Sai mã dịch vụ"))</f>
        <v/>
      </c>
    </row>
    <row r="3557">
      <c r="L3557" s="15">
        <f>IF(B3557="","",IF(OR(ISNUMBER(MATCH(B3557,Ref_BuuCuc!$A$2:$A$10000,0)),ISNUMBER(MATCH(B3557&amp;"",Ref_BuuCuc!$A$2:$A$10000,0)),IFERROR(ISNUMBER(MATCH(VALUE(B3557),Ref_BuuCuc!$A$2:$A$10000,0)),FALSE)),"OK","Sai mã bưu cục"))</f>
        <v/>
      </c>
      <c r="M3557" s="15">
        <f>IF(C3557="","",IF(OR(ISNUMBER(MATCH(C3557,Ref_DichVu!$A$2:$A$2000,0)),ISNUMBER(MATCH(C3557&amp;"",Ref_DichVu!$A$2:$A$2000,0))),"OK","Sai mã dịch vụ"))</f>
        <v/>
      </c>
    </row>
    <row r="3558">
      <c r="L3558" s="15">
        <f>IF(B3558="","",IF(OR(ISNUMBER(MATCH(B3558,Ref_BuuCuc!$A$2:$A$10000,0)),ISNUMBER(MATCH(B3558&amp;"",Ref_BuuCuc!$A$2:$A$10000,0)),IFERROR(ISNUMBER(MATCH(VALUE(B3558),Ref_BuuCuc!$A$2:$A$10000,0)),FALSE)),"OK","Sai mã bưu cục"))</f>
        <v/>
      </c>
      <c r="M3558" s="15">
        <f>IF(C3558="","",IF(OR(ISNUMBER(MATCH(C3558,Ref_DichVu!$A$2:$A$2000,0)),ISNUMBER(MATCH(C3558&amp;"",Ref_DichVu!$A$2:$A$2000,0))),"OK","Sai mã dịch vụ"))</f>
        <v/>
      </c>
    </row>
    <row r="3559">
      <c r="L3559" s="15">
        <f>IF(B3559="","",IF(OR(ISNUMBER(MATCH(B3559,Ref_BuuCuc!$A$2:$A$10000,0)),ISNUMBER(MATCH(B3559&amp;"",Ref_BuuCuc!$A$2:$A$10000,0)),IFERROR(ISNUMBER(MATCH(VALUE(B3559),Ref_BuuCuc!$A$2:$A$10000,0)),FALSE)),"OK","Sai mã bưu cục"))</f>
        <v/>
      </c>
      <c r="M3559" s="15">
        <f>IF(C3559="","",IF(OR(ISNUMBER(MATCH(C3559,Ref_DichVu!$A$2:$A$2000,0)),ISNUMBER(MATCH(C3559&amp;"",Ref_DichVu!$A$2:$A$2000,0))),"OK","Sai mã dịch vụ"))</f>
        <v/>
      </c>
    </row>
    <row r="3560">
      <c r="L3560" s="15">
        <f>IF(B3560="","",IF(OR(ISNUMBER(MATCH(B3560,Ref_BuuCuc!$A$2:$A$10000,0)),ISNUMBER(MATCH(B3560&amp;"",Ref_BuuCuc!$A$2:$A$10000,0)),IFERROR(ISNUMBER(MATCH(VALUE(B3560),Ref_BuuCuc!$A$2:$A$10000,0)),FALSE)),"OK","Sai mã bưu cục"))</f>
        <v/>
      </c>
      <c r="M3560" s="15">
        <f>IF(C3560="","",IF(OR(ISNUMBER(MATCH(C3560,Ref_DichVu!$A$2:$A$2000,0)),ISNUMBER(MATCH(C3560&amp;"",Ref_DichVu!$A$2:$A$2000,0))),"OK","Sai mã dịch vụ"))</f>
        <v/>
      </c>
    </row>
    <row r="3561">
      <c r="L3561" s="15">
        <f>IF(B3561="","",IF(OR(ISNUMBER(MATCH(B3561,Ref_BuuCuc!$A$2:$A$10000,0)),ISNUMBER(MATCH(B3561&amp;"",Ref_BuuCuc!$A$2:$A$10000,0)),IFERROR(ISNUMBER(MATCH(VALUE(B3561),Ref_BuuCuc!$A$2:$A$10000,0)),FALSE)),"OK","Sai mã bưu cục"))</f>
        <v/>
      </c>
      <c r="M3561" s="15">
        <f>IF(C3561="","",IF(OR(ISNUMBER(MATCH(C3561,Ref_DichVu!$A$2:$A$2000,0)),ISNUMBER(MATCH(C3561&amp;"",Ref_DichVu!$A$2:$A$2000,0))),"OK","Sai mã dịch vụ"))</f>
        <v/>
      </c>
    </row>
    <row r="3562">
      <c r="L3562" s="15">
        <f>IF(B3562="","",IF(OR(ISNUMBER(MATCH(B3562,Ref_BuuCuc!$A$2:$A$10000,0)),ISNUMBER(MATCH(B3562&amp;"",Ref_BuuCuc!$A$2:$A$10000,0)),IFERROR(ISNUMBER(MATCH(VALUE(B3562),Ref_BuuCuc!$A$2:$A$10000,0)),FALSE)),"OK","Sai mã bưu cục"))</f>
        <v/>
      </c>
      <c r="M3562" s="15">
        <f>IF(C3562="","",IF(OR(ISNUMBER(MATCH(C3562,Ref_DichVu!$A$2:$A$2000,0)),ISNUMBER(MATCH(C3562&amp;"",Ref_DichVu!$A$2:$A$2000,0))),"OK","Sai mã dịch vụ"))</f>
        <v/>
      </c>
    </row>
    <row r="3563">
      <c r="L3563" s="15">
        <f>IF(B3563="","",IF(OR(ISNUMBER(MATCH(B3563,Ref_BuuCuc!$A$2:$A$10000,0)),ISNUMBER(MATCH(B3563&amp;"",Ref_BuuCuc!$A$2:$A$10000,0)),IFERROR(ISNUMBER(MATCH(VALUE(B3563),Ref_BuuCuc!$A$2:$A$10000,0)),FALSE)),"OK","Sai mã bưu cục"))</f>
        <v/>
      </c>
      <c r="M3563" s="15">
        <f>IF(C3563="","",IF(OR(ISNUMBER(MATCH(C3563,Ref_DichVu!$A$2:$A$2000,0)),ISNUMBER(MATCH(C3563&amp;"",Ref_DichVu!$A$2:$A$2000,0))),"OK","Sai mã dịch vụ"))</f>
        <v/>
      </c>
    </row>
    <row r="3564">
      <c r="L3564" s="15">
        <f>IF(B3564="","",IF(OR(ISNUMBER(MATCH(B3564,Ref_BuuCuc!$A$2:$A$10000,0)),ISNUMBER(MATCH(B3564&amp;"",Ref_BuuCuc!$A$2:$A$10000,0)),IFERROR(ISNUMBER(MATCH(VALUE(B3564),Ref_BuuCuc!$A$2:$A$10000,0)),FALSE)),"OK","Sai mã bưu cục"))</f>
        <v/>
      </c>
      <c r="M3564" s="15">
        <f>IF(C3564="","",IF(OR(ISNUMBER(MATCH(C3564,Ref_DichVu!$A$2:$A$2000,0)),ISNUMBER(MATCH(C3564&amp;"",Ref_DichVu!$A$2:$A$2000,0))),"OK","Sai mã dịch vụ"))</f>
        <v/>
      </c>
    </row>
    <row r="3565">
      <c r="L3565" s="15">
        <f>IF(B3565="","",IF(OR(ISNUMBER(MATCH(B3565,Ref_BuuCuc!$A$2:$A$10000,0)),ISNUMBER(MATCH(B3565&amp;"",Ref_BuuCuc!$A$2:$A$10000,0)),IFERROR(ISNUMBER(MATCH(VALUE(B3565),Ref_BuuCuc!$A$2:$A$10000,0)),FALSE)),"OK","Sai mã bưu cục"))</f>
        <v/>
      </c>
      <c r="M3565" s="15">
        <f>IF(C3565="","",IF(OR(ISNUMBER(MATCH(C3565,Ref_DichVu!$A$2:$A$2000,0)),ISNUMBER(MATCH(C3565&amp;"",Ref_DichVu!$A$2:$A$2000,0))),"OK","Sai mã dịch vụ"))</f>
        <v/>
      </c>
    </row>
    <row r="3566">
      <c r="L3566" s="15">
        <f>IF(B3566="","",IF(OR(ISNUMBER(MATCH(B3566,Ref_BuuCuc!$A$2:$A$10000,0)),ISNUMBER(MATCH(B3566&amp;"",Ref_BuuCuc!$A$2:$A$10000,0)),IFERROR(ISNUMBER(MATCH(VALUE(B3566),Ref_BuuCuc!$A$2:$A$10000,0)),FALSE)),"OK","Sai mã bưu cục"))</f>
        <v/>
      </c>
      <c r="M3566" s="15">
        <f>IF(C3566="","",IF(OR(ISNUMBER(MATCH(C3566,Ref_DichVu!$A$2:$A$2000,0)),ISNUMBER(MATCH(C3566&amp;"",Ref_DichVu!$A$2:$A$2000,0))),"OK","Sai mã dịch vụ"))</f>
        <v/>
      </c>
    </row>
    <row r="3567">
      <c r="L3567" s="15">
        <f>IF(B3567="","",IF(OR(ISNUMBER(MATCH(B3567,Ref_BuuCuc!$A$2:$A$10000,0)),ISNUMBER(MATCH(B3567&amp;"",Ref_BuuCuc!$A$2:$A$10000,0)),IFERROR(ISNUMBER(MATCH(VALUE(B3567),Ref_BuuCuc!$A$2:$A$10000,0)),FALSE)),"OK","Sai mã bưu cục"))</f>
        <v/>
      </c>
      <c r="M3567" s="15">
        <f>IF(C3567="","",IF(OR(ISNUMBER(MATCH(C3567,Ref_DichVu!$A$2:$A$2000,0)),ISNUMBER(MATCH(C3567&amp;"",Ref_DichVu!$A$2:$A$2000,0))),"OK","Sai mã dịch vụ"))</f>
        <v/>
      </c>
    </row>
    <row r="3568">
      <c r="L3568" s="15">
        <f>IF(B3568="","",IF(OR(ISNUMBER(MATCH(B3568,Ref_BuuCuc!$A$2:$A$10000,0)),ISNUMBER(MATCH(B3568&amp;"",Ref_BuuCuc!$A$2:$A$10000,0)),IFERROR(ISNUMBER(MATCH(VALUE(B3568),Ref_BuuCuc!$A$2:$A$10000,0)),FALSE)),"OK","Sai mã bưu cục"))</f>
        <v/>
      </c>
      <c r="M3568" s="15">
        <f>IF(C3568="","",IF(OR(ISNUMBER(MATCH(C3568,Ref_DichVu!$A$2:$A$2000,0)),ISNUMBER(MATCH(C3568&amp;"",Ref_DichVu!$A$2:$A$2000,0))),"OK","Sai mã dịch vụ"))</f>
        <v/>
      </c>
    </row>
    <row r="3569">
      <c r="L3569" s="15">
        <f>IF(B3569="","",IF(OR(ISNUMBER(MATCH(B3569,Ref_BuuCuc!$A$2:$A$10000,0)),ISNUMBER(MATCH(B3569&amp;"",Ref_BuuCuc!$A$2:$A$10000,0)),IFERROR(ISNUMBER(MATCH(VALUE(B3569),Ref_BuuCuc!$A$2:$A$10000,0)),FALSE)),"OK","Sai mã bưu cục"))</f>
        <v/>
      </c>
      <c r="M3569" s="15">
        <f>IF(C3569="","",IF(OR(ISNUMBER(MATCH(C3569,Ref_DichVu!$A$2:$A$2000,0)),ISNUMBER(MATCH(C3569&amp;"",Ref_DichVu!$A$2:$A$2000,0))),"OK","Sai mã dịch vụ"))</f>
        <v/>
      </c>
    </row>
    <row r="3570">
      <c r="L3570" s="15">
        <f>IF(B3570="","",IF(OR(ISNUMBER(MATCH(B3570,Ref_BuuCuc!$A$2:$A$10000,0)),ISNUMBER(MATCH(B3570&amp;"",Ref_BuuCuc!$A$2:$A$10000,0)),IFERROR(ISNUMBER(MATCH(VALUE(B3570),Ref_BuuCuc!$A$2:$A$10000,0)),FALSE)),"OK","Sai mã bưu cục"))</f>
        <v/>
      </c>
      <c r="M3570" s="15">
        <f>IF(C3570="","",IF(OR(ISNUMBER(MATCH(C3570,Ref_DichVu!$A$2:$A$2000,0)),ISNUMBER(MATCH(C3570&amp;"",Ref_DichVu!$A$2:$A$2000,0))),"OK","Sai mã dịch vụ"))</f>
        <v/>
      </c>
    </row>
    <row r="3571">
      <c r="L3571" s="15">
        <f>IF(B3571="","",IF(OR(ISNUMBER(MATCH(B3571,Ref_BuuCuc!$A$2:$A$10000,0)),ISNUMBER(MATCH(B3571&amp;"",Ref_BuuCuc!$A$2:$A$10000,0)),IFERROR(ISNUMBER(MATCH(VALUE(B3571),Ref_BuuCuc!$A$2:$A$10000,0)),FALSE)),"OK","Sai mã bưu cục"))</f>
        <v/>
      </c>
      <c r="M3571" s="15">
        <f>IF(C3571="","",IF(OR(ISNUMBER(MATCH(C3571,Ref_DichVu!$A$2:$A$2000,0)),ISNUMBER(MATCH(C3571&amp;"",Ref_DichVu!$A$2:$A$2000,0))),"OK","Sai mã dịch vụ"))</f>
        <v/>
      </c>
    </row>
    <row r="3572">
      <c r="L3572" s="15">
        <f>IF(B3572="","",IF(OR(ISNUMBER(MATCH(B3572,Ref_BuuCuc!$A$2:$A$10000,0)),ISNUMBER(MATCH(B3572&amp;"",Ref_BuuCuc!$A$2:$A$10000,0)),IFERROR(ISNUMBER(MATCH(VALUE(B3572),Ref_BuuCuc!$A$2:$A$10000,0)),FALSE)),"OK","Sai mã bưu cục"))</f>
        <v/>
      </c>
      <c r="M3572" s="15">
        <f>IF(C3572="","",IF(OR(ISNUMBER(MATCH(C3572,Ref_DichVu!$A$2:$A$2000,0)),ISNUMBER(MATCH(C3572&amp;"",Ref_DichVu!$A$2:$A$2000,0))),"OK","Sai mã dịch vụ"))</f>
        <v/>
      </c>
    </row>
    <row r="3573">
      <c r="L3573" s="15">
        <f>IF(B3573="","",IF(OR(ISNUMBER(MATCH(B3573,Ref_BuuCuc!$A$2:$A$10000,0)),ISNUMBER(MATCH(B3573&amp;"",Ref_BuuCuc!$A$2:$A$10000,0)),IFERROR(ISNUMBER(MATCH(VALUE(B3573),Ref_BuuCuc!$A$2:$A$10000,0)),FALSE)),"OK","Sai mã bưu cục"))</f>
        <v/>
      </c>
      <c r="M3573" s="15">
        <f>IF(C3573="","",IF(OR(ISNUMBER(MATCH(C3573,Ref_DichVu!$A$2:$A$2000,0)),ISNUMBER(MATCH(C3573&amp;"",Ref_DichVu!$A$2:$A$2000,0))),"OK","Sai mã dịch vụ"))</f>
        <v/>
      </c>
    </row>
    <row r="3574">
      <c r="L3574" s="15">
        <f>IF(B3574="","",IF(OR(ISNUMBER(MATCH(B3574,Ref_BuuCuc!$A$2:$A$10000,0)),ISNUMBER(MATCH(B3574&amp;"",Ref_BuuCuc!$A$2:$A$10000,0)),IFERROR(ISNUMBER(MATCH(VALUE(B3574),Ref_BuuCuc!$A$2:$A$10000,0)),FALSE)),"OK","Sai mã bưu cục"))</f>
        <v/>
      </c>
      <c r="M3574" s="15">
        <f>IF(C3574="","",IF(OR(ISNUMBER(MATCH(C3574,Ref_DichVu!$A$2:$A$2000,0)),ISNUMBER(MATCH(C3574&amp;"",Ref_DichVu!$A$2:$A$2000,0))),"OK","Sai mã dịch vụ"))</f>
        <v/>
      </c>
    </row>
    <row r="3575">
      <c r="L3575" s="15">
        <f>IF(B3575="","",IF(OR(ISNUMBER(MATCH(B3575,Ref_BuuCuc!$A$2:$A$10000,0)),ISNUMBER(MATCH(B3575&amp;"",Ref_BuuCuc!$A$2:$A$10000,0)),IFERROR(ISNUMBER(MATCH(VALUE(B3575),Ref_BuuCuc!$A$2:$A$10000,0)),FALSE)),"OK","Sai mã bưu cục"))</f>
        <v/>
      </c>
      <c r="M3575" s="15">
        <f>IF(C3575="","",IF(OR(ISNUMBER(MATCH(C3575,Ref_DichVu!$A$2:$A$2000,0)),ISNUMBER(MATCH(C3575&amp;"",Ref_DichVu!$A$2:$A$2000,0))),"OK","Sai mã dịch vụ"))</f>
        <v/>
      </c>
    </row>
    <row r="3576">
      <c r="L3576" s="15">
        <f>IF(B3576="","",IF(OR(ISNUMBER(MATCH(B3576,Ref_BuuCuc!$A$2:$A$10000,0)),ISNUMBER(MATCH(B3576&amp;"",Ref_BuuCuc!$A$2:$A$10000,0)),IFERROR(ISNUMBER(MATCH(VALUE(B3576),Ref_BuuCuc!$A$2:$A$10000,0)),FALSE)),"OK","Sai mã bưu cục"))</f>
        <v/>
      </c>
      <c r="M3576" s="15">
        <f>IF(C3576="","",IF(OR(ISNUMBER(MATCH(C3576,Ref_DichVu!$A$2:$A$2000,0)),ISNUMBER(MATCH(C3576&amp;"",Ref_DichVu!$A$2:$A$2000,0))),"OK","Sai mã dịch vụ"))</f>
        <v/>
      </c>
    </row>
    <row r="3577">
      <c r="L3577" s="15">
        <f>IF(B3577="","",IF(OR(ISNUMBER(MATCH(B3577,Ref_BuuCuc!$A$2:$A$10000,0)),ISNUMBER(MATCH(B3577&amp;"",Ref_BuuCuc!$A$2:$A$10000,0)),IFERROR(ISNUMBER(MATCH(VALUE(B3577),Ref_BuuCuc!$A$2:$A$10000,0)),FALSE)),"OK","Sai mã bưu cục"))</f>
        <v/>
      </c>
      <c r="M3577" s="15">
        <f>IF(C3577="","",IF(OR(ISNUMBER(MATCH(C3577,Ref_DichVu!$A$2:$A$2000,0)),ISNUMBER(MATCH(C3577&amp;"",Ref_DichVu!$A$2:$A$2000,0))),"OK","Sai mã dịch vụ"))</f>
        <v/>
      </c>
    </row>
    <row r="3578">
      <c r="L3578" s="15">
        <f>IF(B3578="","",IF(OR(ISNUMBER(MATCH(B3578,Ref_BuuCuc!$A$2:$A$10000,0)),ISNUMBER(MATCH(B3578&amp;"",Ref_BuuCuc!$A$2:$A$10000,0)),IFERROR(ISNUMBER(MATCH(VALUE(B3578),Ref_BuuCuc!$A$2:$A$10000,0)),FALSE)),"OK","Sai mã bưu cục"))</f>
        <v/>
      </c>
      <c r="M3578" s="15">
        <f>IF(C3578="","",IF(OR(ISNUMBER(MATCH(C3578,Ref_DichVu!$A$2:$A$2000,0)),ISNUMBER(MATCH(C3578&amp;"",Ref_DichVu!$A$2:$A$2000,0))),"OK","Sai mã dịch vụ"))</f>
        <v/>
      </c>
    </row>
    <row r="3579">
      <c r="L3579" s="15">
        <f>IF(B3579="","",IF(OR(ISNUMBER(MATCH(B3579,Ref_BuuCuc!$A$2:$A$10000,0)),ISNUMBER(MATCH(B3579&amp;"",Ref_BuuCuc!$A$2:$A$10000,0)),IFERROR(ISNUMBER(MATCH(VALUE(B3579),Ref_BuuCuc!$A$2:$A$10000,0)),FALSE)),"OK","Sai mã bưu cục"))</f>
        <v/>
      </c>
      <c r="M3579" s="15">
        <f>IF(C3579="","",IF(OR(ISNUMBER(MATCH(C3579,Ref_DichVu!$A$2:$A$2000,0)),ISNUMBER(MATCH(C3579&amp;"",Ref_DichVu!$A$2:$A$2000,0))),"OK","Sai mã dịch vụ"))</f>
        <v/>
      </c>
    </row>
    <row r="3580">
      <c r="L3580" s="15">
        <f>IF(B3580="","",IF(OR(ISNUMBER(MATCH(B3580,Ref_BuuCuc!$A$2:$A$10000,0)),ISNUMBER(MATCH(B3580&amp;"",Ref_BuuCuc!$A$2:$A$10000,0)),IFERROR(ISNUMBER(MATCH(VALUE(B3580),Ref_BuuCuc!$A$2:$A$10000,0)),FALSE)),"OK","Sai mã bưu cục"))</f>
        <v/>
      </c>
      <c r="M3580" s="15">
        <f>IF(C3580="","",IF(OR(ISNUMBER(MATCH(C3580,Ref_DichVu!$A$2:$A$2000,0)),ISNUMBER(MATCH(C3580&amp;"",Ref_DichVu!$A$2:$A$2000,0))),"OK","Sai mã dịch vụ"))</f>
        <v/>
      </c>
    </row>
    <row r="3581">
      <c r="L3581" s="15">
        <f>IF(B3581="","",IF(OR(ISNUMBER(MATCH(B3581,Ref_BuuCuc!$A$2:$A$10000,0)),ISNUMBER(MATCH(B3581&amp;"",Ref_BuuCuc!$A$2:$A$10000,0)),IFERROR(ISNUMBER(MATCH(VALUE(B3581),Ref_BuuCuc!$A$2:$A$10000,0)),FALSE)),"OK","Sai mã bưu cục"))</f>
        <v/>
      </c>
      <c r="M3581" s="15">
        <f>IF(C3581="","",IF(OR(ISNUMBER(MATCH(C3581,Ref_DichVu!$A$2:$A$2000,0)),ISNUMBER(MATCH(C3581&amp;"",Ref_DichVu!$A$2:$A$2000,0))),"OK","Sai mã dịch vụ"))</f>
        <v/>
      </c>
    </row>
    <row r="3582">
      <c r="L3582" s="15">
        <f>IF(B3582="","",IF(OR(ISNUMBER(MATCH(B3582,Ref_BuuCuc!$A$2:$A$10000,0)),ISNUMBER(MATCH(B3582&amp;"",Ref_BuuCuc!$A$2:$A$10000,0)),IFERROR(ISNUMBER(MATCH(VALUE(B3582),Ref_BuuCuc!$A$2:$A$10000,0)),FALSE)),"OK","Sai mã bưu cục"))</f>
        <v/>
      </c>
      <c r="M3582" s="15">
        <f>IF(C3582="","",IF(OR(ISNUMBER(MATCH(C3582,Ref_DichVu!$A$2:$A$2000,0)),ISNUMBER(MATCH(C3582&amp;"",Ref_DichVu!$A$2:$A$2000,0))),"OK","Sai mã dịch vụ"))</f>
        <v/>
      </c>
    </row>
    <row r="3583">
      <c r="L3583" s="15">
        <f>IF(B3583="","",IF(OR(ISNUMBER(MATCH(B3583,Ref_BuuCuc!$A$2:$A$10000,0)),ISNUMBER(MATCH(B3583&amp;"",Ref_BuuCuc!$A$2:$A$10000,0)),IFERROR(ISNUMBER(MATCH(VALUE(B3583),Ref_BuuCuc!$A$2:$A$10000,0)),FALSE)),"OK","Sai mã bưu cục"))</f>
        <v/>
      </c>
      <c r="M3583" s="15">
        <f>IF(C3583="","",IF(OR(ISNUMBER(MATCH(C3583,Ref_DichVu!$A$2:$A$2000,0)),ISNUMBER(MATCH(C3583&amp;"",Ref_DichVu!$A$2:$A$2000,0))),"OK","Sai mã dịch vụ"))</f>
        <v/>
      </c>
    </row>
    <row r="3584">
      <c r="L3584" s="15">
        <f>IF(B3584="","",IF(OR(ISNUMBER(MATCH(B3584,Ref_BuuCuc!$A$2:$A$10000,0)),ISNUMBER(MATCH(B3584&amp;"",Ref_BuuCuc!$A$2:$A$10000,0)),IFERROR(ISNUMBER(MATCH(VALUE(B3584),Ref_BuuCuc!$A$2:$A$10000,0)),FALSE)),"OK","Sai mã bưu cục"))</f>
        <v/>
      </c>
      <c r="M3584" s="15">
        <f>IF(C3584="","",IF(OR(ISNUMBER(MATCH(C3584,Ref_DichVu!$A$2:$A$2000,0)),ISNUMBER(MATCH(C3584&amp;"",Ref_DichVu!$A$2:$A$2000,0))),"OK","Sai mã dịch vụ"))</f>
        <v/>
      </c>
    </row>
    <row r="3585">
      <c r="L3585" s="15">
        <f>IF(B3585="","",IF(OR(ISNUMBER(MATCH(B3585,Ref_BuuCuc!$A$2:$A$10000,0)),ISNUMBER(MATCH(B3585&amp;"",Ref_BuuCuc!$A$2:$A$10000,0)),IFERROR(ISNUMBER(MATCH(VALUE(B3585),Ref_BuuCuc!$A$2:$A$10000,0)),FALSE)),"OK","Sai mã bưu cục"))</f>
        <v/>
      </c>
      <c r="M3585" s="15">
        <f>IF(C3585="","",IF(OR(ISNUMBER(MATCH(C3585,Ref_DichVu!$A$2:$A$2000,0)),ISNUMBER(MATCH(C3585&amp;"",Ref_DichVu!$A$2:$A$2000,0))),"OK","Sai mã dịch vụ"))</f>
        <v/>
      </c>
    </row>
    <row r="3586">
      <c r="L3586" s="15">
        <f>IF(B3586="","",IF(OR(ISNUMBER(MATCH(B3586,Ref_BuuCuc!$A$2:$A$10000,0)),ISNUMBER(MATCH(B3586&amp;"",Ref_BuuCuc!$A$2:$A$10000,0)),IFERROR(ISNUMBER(MATCH(VALUE(B3586),Ref_BuuCuc!$A$2:$A$10000,0)),FALSE)),"OK","Sai mã bưu cục"))</f>
        <v/>
      </c>
      <c r="M3586" s="15">
        <f>IF(C3586="","",IF(OR(ISNUMBER(MATCH(C3586,Ref_DichVu!$A$2:$A$2000,0)),ISNUMBER(MATCH(C3586&amp;"",Ref_DichVu!$A$2:$A$2000,0))),"OK","Sai mã dịch vụ"))</f>
        <v/>
      </c>
    </row>
    <row r="3587">
      <c r="L3587" s="15">
        <f>IF(B3587="","",IF(OR(ISNUMBER(MATCH(B3587,Ref_BuuCuc!$A$2:$A$10000,0)),ISNUMBER(MATCH(B3587&amp;"",Ref_BuuCuc!$A$2:$A$10000,0)),IFERROR(ISNUMBER(MATCH(VALUE(B3587),Ref_BuuCuc!$A$2:$A$10000,0)),FALSE)),"OK","Sai mã bưu cục"))</f>
        <v/>
      </c>
      <c r="M3587" s="15">
        <f>IF(C3587="","",IF(OR(ISNUMBER(MATCH(C3587,Ref_DichVu!$A$2:$A$2000,0)),ISNUMBER(MATCH(C3587&amp;"",Ref_DichVu!$A$2:$A$2000,0))),"OK","Sai mã dịch vụ"))</f>
        <v/>
      </c>
    </row>
    <row r="3588">
      <c r="L3588" s="15">
        <f>IF(B3588="","",IF(OR(ISNUMBER(MATCH(B3588,Ref_BuuCuc!$A$2:$A$10000,0)),ISNUMBER(MATCH(B3588&amp;"",Ref_BuuCuc!$A$2:$A$10000,0)),IFERROR(ISNUMBER(MATCH(VALUE(B3588),Ref_BuuCuc!$A$2:$A$10000,0)),FALSE)),"OK","Sai mã bưu cục"))</f>
        <v/>
      </c>
      <c r="M3588" s="15">
        <f>IF(C3588="","",IF(OR(ISNUMBER(MATCH(C3588,Ref_DichVu!$A$2:$A$2000,0)),ISNUMBER(MATCH(C3588&amp;"",Ref_DichVu!$A$2:$A$2000,0))),"OK","Sai mã dịch vụ"))</f>
        <v/>
      </c>
    </row>
    <row r="3589">
      <c r="L3589" s="15">
        <f>IF(B3589="","",IF(OR(ISNUMBER(MATCH(B3589,Ref_BuuCuc!$A$2:$A$10000,0)),ISNUMBER(MATCH(B3589&amp;"",Ref_BuuCuc!$A$2:$A$10000,0)),IFERROR(ISNUMBER(MATCH(VALUE(B3589),Ref_BuuCuc!$A$2:$A$10000,0)),FALSE)),"OK","Sai mã bưu cục"))</f>
        <v/>
      </c>
      <c r="M3589" s="15">
        <f>IF(C3589="","",IF(OR(ISNUMBER(MATCH(C3589,Ref_DichVu!$A$2:$A$2000,0)),ISNUMBER(MATCH(C3589&amp;"",Ref_DichVu!$A$2:$A$2000,0))),"OK","Sai mã dịch vụ"))</f>
        <v/>
      </c>
    </row>
    <row r="3590">
      <c r="L3590" s="15">
        <f>IF(B3590="","",IF(OR(ISNUMBER(MATCH(B3590,Ref_BuuCuc!$A$2:$A$10000,0)),ISNUMBER(MATCH(B3590&amp;"",Ref_BuuCuc!$A$2:$A$10000,0)),IFERROR(ISNUMBER(MATCH(VALUE(B3590),Ref_BuuCuc!$A$2:$A$10000,0)),FALSE)),"OK","Sai mã bưu cục"))</f>
        <v/>
      </c>
      <c r="M3590" s="15">
        <f>IF(C3590="","",IF(OR(ISNUMBER(MATCH(C3590,Ref_DichVu!$A$2:$A$2000,0)),ISNUMBER(MATCH(C3590&amp;"",Ref_DichVu!$A$2:$A$2000,0))),"OK","Sai mã dịch vụ"))</f>
        <v/>
      </c>
    </row>
    <row r="3591">
      <c r="L3591" s="15">
        <f>IF(B3591="","",IF(OR(ISNUMBER(MATCH(B3591,Ref_BuuCuc!$A$2:$A$10000,0)),ISNUMBER(MATCH(B3591&amp;"",Ref_BuuCuc!$A$2:$A$10000,0)),IFERROR(ISNUMBER(MATCH(VALUE(B3591),Ref_BuuCuc!$A$2:$A$10000,0)),FALSE)),"OK","Sai mã bưu cục"))</f>
        <v/>
      </c>
      <c r="M3591" s="15">
        <f>IF(C3591="","",IF(OR(ISNUMBER(MATCH(C3591,Ref_DichVu!$A$2:$A$2000,0)),ISNUMBER(MATCH(C3591&amp;"",Ref_DichVu!$A$2:$A$2000,0))),"OK","Sai mã dịch vụ"))</f>
        <v/>
      </c>
    </row>
    <row r="3592">
      <c r="L3592" s="15">
        <f>IF(B3592="","",IF(OR(ISNUMBER(MATCH(B3592,Ref_BuuCuc!$A$2:$A$10000,0)),ISNUMBER(MATCH(B3592&amp;"",Ref_BuuCuc!$A$2:$A$10000,0)),IFERROR(ISNUMBER(MATCH(VALUE(B3592),Ref_BuuCuc!$A$2:$A$10000,0)),FALSE)),"OK","Sai mã bưu cục"))</f>
        <v/>
      </c>
      <c r="M3592" s="15">
        <f>IF(C3592="","",IF(OR(ISNUMBER(MATCH(C3592,Ref_DichVu!$A$2:$A$2000,0)),ISNUMBER(MATCH(C3592&amp;"",Ref_DichVu!$A$2:$A$2000,0))),"OK","Sai mã dịch vụ"))</f>
        <v/>
      </c>
    </row>
    <row r="3593">
      <c r="L3593" s="15">
        <f>IF(B3593="","",IF(OR(ISNUMBER(MATCH(B3593,Ref_BuuCuc!$A$2:$A$10000,0)),ISNUMBER(MATCH(B3593&amp;"",Ref_BuuCuc!$A$2:$A$10000,0)),IFERROR(ISNUMBER(MATCH(VALUE(B3593),Ref_BuuCuc!$A$2:$A$10000,0)),FALSE)),"OK","Sai mã bưu cục"))</f>
        <v/>
      </c>
      <c r="M3593" s="15">
        <f>IF(C3593="","",IF(OR(ISNUMBER(MATCH(C3593,Ref_DichVu!$A$2:$A$2000,0)),ISNUMBER(MATCH(C3593&amp;"",Ref_DichVu!$A$2:$A$2000,0))),"OK","Sai mã dịch vụ"))</f>
        <v/>
      </c>
    </row>
    <row r="3594">
      <c r="L3594" s="15">
        <f>IF(B3594="","",IF(OR(ISNUMBER(MATCH(B3594,Ref_BuuCuc!$A$2:$A$10000,0)),ISNUMBER(MATCH(B3594&amp;"",Ref_BuuCuc!$A$2:$A$10000,0)),IFERROR(ISNUMBER(MATCH(VALUE(B3594),Ref_BuuCuc!$A$2:$A$10000,0)),FALSE)),"OK","Sai mã bưu cục"))</f>
        <v/>
      </c>
      <c r="M3594" s="15">
        <f>IF(C3594="","",IF(OR(ISNUMBER(MATCH(C3594,Ref_DichVu!$A$2:$A$2000,0)),ISNUMBER(MATCH(C3594&amp;"",Ref_DichVu!$A$2:$A$2000,0))),"OK","Sai mã dịch vụ"))</f>
        <v/>
      </c>
    </row>
    <row r="3595">
      <c r="L3595" s="15">
        <f>IF(B3595="","",IF(OR(ISNUMBER(MATCH(B3595,Ref_BuuCuc!$A$2:$A$10000,0)),ISNUMBER(MATCH(B3595&amp;"",Ref_BuuCuc!$A$2:$A$10000,0)),IFERROR(ISNUMBER(MATCH(VALUE(B3595),Ref_BuuCuc!$A$2:$A$10000,0)),FALSE)),"OK","Sai mã bưu cục"))</f>
        <v/>
      </c>
      <c r="M3595" s="15">
        <f>IF(C3595="","",IF(OR(ISNUMBER(MATCH(C3595,Ref_DichVu!$A$2:$A$2000,0)),ISNUMBER(MATCH(C3595&amp;"",Ref_DichVu!$A$2:$A$2000,0))),"OK","Sai mã dịch vụ"))</f>
        <v/>
      </c>
    </row>
    <row r="3596">
      <c r="L3596" s="15">
        <f>IF(B3596="","",IF(OR(ISNUMBER(MATCH(B3596,Ref_BuuCuc!$A$2:$A$10000,0)),ISNUMBER(MATCH(B3596&amp;"",Ref_BuuCuc!$A$2:$A$10000,0)),IFERROR(ISNUMBER(MATCH(VALUE(B3596),Ref_BuuCuc!$A$2:$A$10000,0)),FALSE)),"OK","Sai mã bưu cục"))</f>
        <v/>
      </c>
      <c r="M3596" s="15">
        <f>IF(C3596="","",IF(OR(ISNUMBER(MATCH(C3596,Ref_DichVu!$A$2:$A$2000,0)),ISNUMBER(MATCH(C3596&amp;"",Ref_DichVu!$A$2:$A$2000,0))),"OK","Sai mã dịch vụ"))</f>
        <v/>
      </c>
    </row>
    <row r="3597">
      <c r="L3597" s="15">
        <f>IF(B3597="","",IF(OR(ISNUMBER(MATCH(B3597,Ref_BuuCuc!$A$2:$A$10000,0)),ISNUMBER(MATCH(B3597&amp;"",Ref_BuuCuc!$A$2:$A$10000,0)),IFERROR(ISNUMBER(MATCH(VALUE(B3597),Ref_BuuCuc!$A$2:$A$10000,0)),FALSE)),"OK","Sai mã bưu cục"))</f>
        <v/>
      </c>
      <c r="M3597" s="15">
        <f>IF(C3597="","",IF(OR(ISNUMBER(MATCH(C3597,Ref_DichVu!$A$2:$A$2000,0)),ISNUMBER(MATCH(C3597&amp;"",Ref_DichVu!$A$2:$A$2000,0))),"OK","Sai mã dịch vụ"))</f>
        <v/>
      </c>
    </row>
    <row r="3598">
      <c r="L3598" s="15">
        <f>IF(B3598="","",IF(OR(ISNUMBER(MATCH(B3598,Ref_BuuCuc!$A$2:$A$10000,0)),ISNUMBER(MATCH(B3598&amp;"",Ref_BuuCuc!$A$2:$A$10000,0)),IFERROR(ISNUMBER(MATCH(VALUE(B3598),Ref_BuuCuc!$A$2:$A$10000,0)),FALSE)),"OK","Sai mã bưu cục"))</f>
        <v/>
      </c>
      <c r="M3598" s="15">
        <f>IF(C3598="","",IF(OR(ISNUMBER(MATCH(C3598,Ref_DichVu!$A$2:$A$2000,0)),ISNUMBER(MATCH(C3598&amp;"",Ref_DichVu!$A$2:$A$2000,0))),"OK","Sai mã dịch vụ"))</f>
        <v/>
      </c>
    </row>
    <row r="3599">
      <c r="L3599" s="15">
        <f>IF(B3599="","",IF(OR(ISNUMBER(MATCH(B3599,Ref_BuuCuc!$A$2:$A$10000,0)),ISNUMBER(MATCH(B3599&amp;"",Ref_BuuCuc!$A$2:$A$10000,0)),IFERROR(ISNUMBER(MATCH(VALUE(B3599),Ref_BuuCuc!$A$2:$A$10000,0)),FALSE)),"OK","Sai mã bưu cục"))</f>
        <v/>
      </c>
      <c r="M3599" s="15">
        <f>IF(C3599="","",IF(OR(ISNUMBER(MATCH(C3599,Ref_DichVu!$A$2:$A$2000,0)),ISNUMBER(MATCH(C3599&amp;"",Ref_DichVu!$A$2:$A$2000,0))),"OK","Sai mã dịch vụ"))</f>
        <v/>
      </c>
    </row>
    <row r="3600">
      <c r="L3600" s="15">
        <f>IF(B3600="","",IF(OR(ISNUMBER(MATCH(B3600,Ref_BuuCuc!$A$2:$A$10000,0)),ISNUMBER(MATCH(B3600&amp;"",Ref_BuuCuc!$A$2:$A$10000,0)),IFERROR(ISNUMBER(MATCH(VALUE(B3600),Ref_BuuCuc!$A$2:$A$10000,0)),FALSE)),"OK","Sai mã bưu cục"))</f>
        <v/>
      </c>
      <c r="M3600" s="15">
        <f>IF(C3600="","",IF(OR(ISNUMBER(MATCH(C3600,Ref_DichVu!$A$2:$A$2000,0)),ISNUMBER(MATCH(C3600&amp;"",Ref_DichVu!$A$2:$A$2000,0))),"OK","Sai mã dịch vụ"))</f>
        <v/>
      </c>
    </row>
    <row r="3601">
      <c r="L3601" s="15">
        <f>IF(B3601="","",IF(OR(ISNUMBER(MATCH(B3601,Ref_BuuCuc!$A$2:$A$10000,0)),ISNUMBER(MATCH(B3601&amp;"",Ref_BuuCuc!$A$2:$A$10000,0)),IFERROR(ISNUMBER(MATCH(VALUE(B3601),Ref_BuuCuc!$A$2:$A$10000,0)),FALSE)),"OK","Sai mã bưu cục"))</f>
        <v/>
      </c>
      <c r="M3601" s="15">
        <f>IF(C3601="","",IF(OR(ISNUMBER(MATCH(C3601,Ref_DichVu!$A$2:$A$2000,0)),ISNUMBER(MATCH(C3601&amp;"",Ref_DichVu!$A$2:$A$2000,0))),"OK","Sai mã dịch vụ"))</f>
        <v/>
      </c>
    </row>
    <row r="3602">
      <c r="L3602" s="15">
        <f>IF(B3602="","",IF(OR(ISNUMBER(MATCH(B3602,Ref_BuuCuc!$A$2:$A$10000,0)),ISNUMBER(MATCH(B3602&amp;"",Ref_BuuCuc!$A$2:$A$10000,0)),IFERROR(ISNUMBER(MATCH(VALUE(B3602),Ref_BuuCuc!$A$2:$A$10000,0)),FALSE)),"OK","Sai mã bưu cục"))</f>
        <v/>
      </c>
      <c r="M3602" s="15">
        <f>IF(C3602="","",IF(OR(ISNUMBER(MATCH(C3602,Ref_DichVu!$A$2:$A$2000,0)),ISNUMBER(MATCH(C3602&amp;"",Ref_DichVu!$A$2:$A$2000,0))),"OK","Sai mã dịch vụ"))</f>
        <v/>
      </c>
    </row>
    <row r="3603">
      <c r="L3603" s="15">
        <f>IF(B3603="","",IF(OR(ISNUMBER(MATCH(B3603,Ref_BuuCuc!$A$2:$A$10000,0)),ISNUMBER(MATCH(B3603&amp;"",Ref_BuuCuc!$A$2:$A$10000,0)),IFERROR(ISNUMBER(MATCH(VALUE(B3603),Ref_BuuCuc!$A$2:$A$10000,0)),FALSE)),"OK","Sai mã bưu cục"))</f>
        <v/>
      </c>
      <c r="M3603" s="15">
        <f>IF(C3603="","",IF(OR(ISNUMBER(MATCH(C3603,Ref_DichVu!$A$2:$A$2000,0)),ISNUMBER(MATCH(C3603&amp;"",Ref_DichVu!$A$2:$A$2000,0))),"OK","Sai mã dịch vụ"))</f>
        <v/>
      </c>
    </row>
    <row r="3604">
      <c r="L3604" s="15">
        <f>IF(B3604="","",IF(OR(ISNUMBER(MATCH(B3604,Ref_BuuCuc!$A$2:$A$10000,0)),ISNUMBER(MATCH(B3604&amp;"",Ref_BuuCuc!$A$2:$A$10000,0)),IFERROR(ISNUMBER(MATCH(VALUE(B3604),Ref_BuuCuc!$A$2:$A$10000,0)),FALSE)),"OK","Sai mã bưu cục"))</f>
        <v/>
      </c>
      <c r="M3604" s="15">
        <f>IF(C3604="","",IF(OR(ISNUMBER(MATCH(C3604,Ref_DichVu!$A$2:$A$2000,0)),ISNUMBER(MATCH(C3604&amp;"",Ref_DichVu!$A$2:$A$2000,0))),"OK","Sai mã dịch vụ"))</f>
        <v/>
      </c>
    </row>
    <row r="3605">
      <c r="L3605" s="15">
        <f>IF(B3605="","",IF(OR(ISNUMBER(MATCH(B3605,Ref_BuuCuc!$A$2:$A$10000,0)),ISNUMBER(MATCH(B3605&amp;"",Ref_BuuCuc!$A$2:$A$10000,0)),IFERROR(ISNUMBER(MATCH(VALUE(B3605),Ref_BuuCuc!$A$2:$A$10000,0)),FALSE)),"OK","Sai mã bưu cục"))</f>
        <v/>
      </c>
      <c r="M3605" s="15">
        <f>IF(C3605="","",IF(OR(ISNUMBER(MATCH(C3605,Ref_DichVu!$A$2:$A$2000,0)),ISNUMBER(MATCH(C3605&amp;"",Ref_DichVu!$A$2:$A$2000,0))),"OK","Sai mã dịch vụ"))</f>
        <v/>
      </c>
    </row>
    <row r="3606">
      <c r="L3606" s="15">
        <f>IF(B3606="","",IF(OR(ISNUMBER(MATCH(B3606,Ref_BuuCuc!$A$2:$A$10000,0)),ISNUMBER(MATCH(B3606&amp;"",Ref_BuuCuc!$A$2:$A$10000,0)),IFERROR(ISNUMBER(MATCH(VALUE(B3606),Ref_BuuCuc!$A$2:$A$10000,0)),FALSE)),"OK","Sai mã bưu cục"))</f>
        <v/>
      </c>
      <c r="M3606" s="15">
        <f>IF(C3606="","",IF(OR(ISNUMBER(MATCH(C3606,Ref_DichVu!$A$2:$A$2000,0)),ISNUMBER(MATCH(C3606&amp;"",Ref_DichVu!$A$2:$A$2000,0))),"OK","Sai mã dịch vụ"))</f>
        <v/>
      </c>
    </row>
    <row r="3607">
      <c r="L3607" s="15">
        <f>IF(B3607="","",IF(OR(ISNUMBER(MATCH(B3607,Ref_BuuCuc!$A$2:$A$10000,0)),ISNUMBER(MATCH(B3607&amp;"",Ref_BuuCuc!$A$2:$A$10000,0)),IFERROR(ISNUMBER(MATCH(VALUE(B3607),Ref_BuuCuc!$A$2:$A$10000,0)),FALSE)),"OK","Sai mã bưu cục"))</f>
        <v/>
      </c>
      <c r="M3607" s="15">
        <f>IF(C3607="","",IF(OR(ISNUMBER(MATCH(C3607,Ref_DichVu!$A$2:$A$2000,0)),ISNUMBER(MATCH(C3607&amp;"",Ref_DichVu!$A$2:$A$2000,0))),"OK","Sai mã dịch vụ"))</f>
        <v/>
      </c>
    </row>
    <row r="3608">
      <c r="L3608" s="15">
        <f>IF(B3608="","",IF(OR(ISNUMBER(MATCH(B3608,Ref_BuuCuc!$A$2:$A$10000,0)),ISNUMBER(MATCH(B3608&amp;"",Ref_BuuCuc!$A$2:$A$10000,0)),IFERROR(ISNUMBER(MATCH(VALUE(B3608),Ref_BuuCuc!$A$2:$A$10000,0)),FALSE)),"OK","Sai mã bưu cục"))</f>
        <v/>
      </c>
      <c r="M3608" s="15">
        <f>IF(C3608="","",IF(OR(ISNUMBER(MATCH(C3608,Ref_DichVu!$A$2:$A$2000,0)),ISNUMBER(MATCH(C3608&amp;"",Ref_DichVu!$A$2:$A$2000,0))),"OK","Sai mã dịch vụ"))</f>
        <v/>
      </c>
    </row>
    <row r="3609">
      <c r="L3609" s="15">
        <f>IF(B3609="","",IF(OR(ISNUMBER(MATCH(B3609,Ref_BuuCuc!$A$2:$A$10000,0)),ISNUMBER(MATCH(B3609&amp;"",Ref_BuuCuc!$A$2:$A$10000,0)),IFERROR(ISNUMBER(MATCH(VALUE(B3609),Ref_BuuCuc!$A$2:$A$10000,0)),FALSE)),"OK","Sai mã bưu cục"))</f>
        <v/>
      </c>
      <c r="M3609" s="15">
        <f>IF(C3609="","",IF(OR(ISNUMBER(MATCH(C3609,Ref_DichVu!$A$2:$A$2000,0)),ISNUMBER(MATCH(C3609&amp;"",Ref_DichVu!$A$2:$A$2000,0))),"OK","Sai mã dịch vụ"))</f>
        <v/>
      </c>
    </row>
    <row r="3610">
      <c r="L3610" s="15">
        <f>IF(B3610="","",IF(OR(ISNUMBER(MATCH(B3610,Ref_BuuCuc!$A$2:$A$10000,0)),ISNUMBER(MATCH(B3610&amp;"",Ref_BuuCuc!$A$2:$A$10000,0)),IFERROR(ISNUMBER(MATCH(VALUE(B3610),Ref_BuuCuc!$A$2:$A$10000,0)),FALSE)),"OK","Sai mã bưu cục"))</f>
        <v/>
      </c>
      <c r="M3610" s="15">
        <f>IF(C3610="","",IF(OR(ISNUMBER(MATCH(C3610,Ref_DichVu!$A$2:$A$2000,0)),ISNUMBER(MATCH(C3610&amp;"",Ref_DichVu!$A$2:$A$2000,0))),"OK","Sai mã dịch vụ"))</f>
        <v/>
      </c>
    </row>
    <row r="3611">
      <c r="L3611" s="15">
        <f>IF(B3611="","",IF(OR(ISNUMBER(MATCH(B3611,Ref_BuuCuc!$A$2:$A$10000,0)),ISNUMBER(MATCH(B3611&amp;"",Ref_BuuCuc!$A$2:$A$10000,0)),IFERROR(ISNUMBER(MATCH(VALUE(B3611),Ref_BuuCuc!$A$2:$A$10000,0)),FALSE)),"OK","Sai mã bưu cục"))</f>
        <v/>
      </c>
      <c r="M3611" s="15">
        <f>IF(C3611="","",IF(OR(ISNUMBER(MATCH(C3611,Ref_DichVu!$A$2:$A$2000,0)),ISNUMBER(MATCH(C3611&amp;"",Ref_DichVu!$A$2:$A$2000,0))),"OK","Sai mã dịch vụ"))</f>
        <v/>
      </c>
    </row>
    <row r="3612">
      <c r="L3612" s="15">
        <f>IF(B3612="","",IF(OR(ISNUMBER(MATCH(B3612,Ref_BuuCuc!$A$2:$A$10000,0)),ISNUMBER(MATCH(B3612&amp;"",Ref_BuuCuc!$A$2:$A$10000,0)),IFERROR(ISNUMBER(MATCH(VALUE(B3612),Ref_BuuCuc!$A$2:$A$10000,0)),FALSE)),"OK","Sai mã bưu cục"))</f>
        <v/>
      </c>
      <c r="M3612" s="15">
        <f>IF(C3612="","",IF(OR(ISNUMBER(MATCH(C3612,Ref_DichVu!$A$2:$A$2000,0)),ISNUMBER(MATCH(C3612&amp;"",Ref_DichVu!$A$2:$A$2000,0))),"OK","Sai mã dịch vụ"))</f>
        <v/>
      </c>
    </row>
    <row r="3613">
      <c r="L3613" s="15">
        <f>IF(B3613="","",IF(OR(ISNUMBER(MATCH(B3613,Ref_BuuCuc!$A$2:$A$10000,0)),ISNUMBER(MATCH(B3613&amp;"",Ref_BuuCuc!$A$2:$A$10000,0)),IFERROR(ISNUMBER(MATCH(VALUE(B3613),Ref_BuuCuc!$A$2:$A$10000,0)),FALSE)),"OK","Sai mã bưu cục"))</f>
        <v/>
      </c>
      <c r="M3613" s="15">
        <f>IF(C3613="","",IF(OR(ISNUMBER(MATCH(C3613,Ref_DichVu!$A$2:$A$2000,0)),ISNUMBER(MATCH(C3613&amp;"",Ref_DichVu!$A$2:$A$2000,0))),"OK","Sai mã dịch vụ"))</f>
        <v/>
      </c>
    </row>
    <row r="3614">
      <c r="L3614" s="15">
        <f>IF(B3614="","",IF(OR(ISNUMBER(MATCH(B3614,Ref_BuuCuc!$A$2:$A$10000,0)),ISNUMBER(MATCH(B3614&amp;"",Ref_BuuCuc!$A$2:$A$10000,0)),IFERROR(ISNUMBER(MATCH(VALUE(B3614),Ref_BuuCuc!$A$2:$A$10000,0)),FALSE)),"OK","Sai mã bưu cục"))</f>
        <v/>
      </c>
      <c r="M3614" s="15">
        <f>IF(C3614="","",IF(OR(ISNUMBER(MATCH(C3614,Ref_DichVu!$A$2:$A$2000,0)),ISNUMBER(MATCH(C3614&amp;"",Ref_DichVu!$A$2:$A$2000,0))),"OK","Sai mã dịch vụ"))</f>
        <v/>
      </c>
    </row>
    <row r="3615">
      <c r="L3615" s="15">
        <f>IF(B3615="","",IF(OR(ISNUMBER(MATCH(B3615,Ref_BuuCuc!$A$2:$A$10000,0)),ISNUMBER(MATCH(B3615&amp;"",Ref_BuuCuc!$A$2:$A$10000,0)),IFERROR(ISNUMBER(MATCH(VALUE(B3615),Ref_BuuCuc!$A$2:$A$10000,0)),FALSE)),"OK","Sai mã bưu cục"))</f>
        <v/>
      </c>
      <c r="M3615" s="15">
        <f>IF(C3615="","",IF(OR(ISNUMBER(MATCH(C3615,Ref_DichVu!$A$2:$A$2000,0)),ISNUMBER(MATCH(C3615&amp;"",Ref_DichVu!$A$2:$A$2000,0))),"OK","Sai mã dịch vụ"))</f>
        <v/>
      </c>
    </row>
    <row r="3616">
      <c r="L3616" s="15">
        <f>IF(B3616="","",IF(OR(ISNUMBER(MATCH(B3616,Ref_BuuCuc!$A$2:$A$10000,0)),ISNUMBER(MATCH(B3616&amp;"",Ref_BuuCuc!$A$2:$A$10000,0)),IFERROR(ISNUMBER(MATCH(VALUE(B3616),Ref_BuuCuc!$A$2:$A$10000,0)),FALSE)),"OK","Sai mã bưu cục"))</f>
        <v/>
      </c>
      <c r="M3616" s="15">
        <f>IF(C3616="","",IF(OR(ISNUMBER(MATCH(C3616,Ref_DichVu!$A$2:$A$2000,0)),ISNUMBER(MATCH(C3616&amp;"",Ref_DichVu!$A$2:$A$2000,0))),"OK","Sai mã dịch vụ"))</f>
        <v/>
      </c>
    </row>
    <row r="3617">
      <c r="L3617" s="15">
        <f>IF(B3617="","",IF(OR(ISNUMBER(MATCH(B3617,Ref_BuuCuc!$A$2:$A$10000,0)),ISNUMBER(MATCH(B3617&amp;"",Ref_BuuCuc!$A$2:$A$10000,0)),IFERROR(ISNUMBER(MATCH(VALUE(B3617),Ref_BuuCuc!$A$2:$A$10000,0)),FALSE)),"OK","Sai mã bưu cục"))</f>
        <v/>
      </c>
      <c r="M3617" s="15">
        <f>IF(C3617="","",IF(OR(ISNUMBER(MATCH(C3617,Ref_DichVu!$A$2:$A$2000,0)),ISNUMBER(MATCH(C3617&amp;"",Ref_DichVu!$A$2:$A$2000,0))),"OK","Sai mã dịch vụ"))</f>
        <v/>
      </c>
    </row>
    <row r="3618">
      <c r="L3618" s="15">
        <f>IF(B3618="","",IF(OR(ISNUMBER(MATCH(B3618,Ref_BuuCuc!$A$2:$A$10000,0)),ISNUMBER(MATCH(B3618&amp;"",Ref_BuuCuc!$A$2:$A$10000,0)),IFERROR(ISNUMBER(MATCH(VALUE(B3618),Ref_BuuCuc!$A$2:$A$10000,0)),FALSE)),"OK","Sai mã bưu cục"))</f>
        <v/>
      </c>
      <c r="M3618" s="15">
        <f>IF(C3618="","",IF(OR(ISNUMBER(MATCH(C3618,Ref_DichVu!$A$2:$A$2000,0)),ISNUMBER(MATCH(C3618&amp;"",Ref_DichVu!$A$2:$A$2000,0))),"OK","Sai mã dịch vụ"))</f>
        <v/>
      </c>
    </row>
    <row r="3619">
      <c r="L3619" s="15">
        <f>IF(B3619="","",IF(OR(ISNUMBER(MATCH(B3619,Ref_BuuCuc!$A$2:$A$10000,0)),ISNUMBER(MATCH(B3619&amp;"",Ref_BuuCuc!$A$2:$A$10000,0)),IFERROR(ISNUMBER(MATCH(VALUE(B3619),Ref_BuuCuc!$A$2:$A$10000,0)),FALSE)),"OK","Sai mã bưu cục"))</f>
        <v/>
      </c>
      <c r="M3619" s="15">
        <f>IF(C3619="","",IF(OR(ISNUMBER(MATCH(C3619,Ref_DichVu!$A$2:$A$2000,0)),ISNUMBER(MATCH(C3619&amp;"",Ref_DichVu!$A$2:$A$2000,0))),"OK","Sai mã dịch vụ"))</f>
        <v/>
      </c>
    </row>
    <row r="3620">
      <c r="L3620" s="15">
        <f>IF(B3620="","",IF(OR(ISNUMBER(MATCH(B3620,Ref_BuuCuc!$A$2:$A$10000,0)),ISNUMBER(MATCH(B3620&amp;"",Ref_BuuCuc!$A$2:$A$10000,0)),IFERROR(ISNUMBER(MATCH(VALUE(B3620),Ref_BuuCuc!$A$2:$A$10000,0)),FALSE)),"OK","Sai mã bưu cục"))</f>
        <v/>
      </c>
      <c r="M3620" s="15">
        <f>IF(C3620="","",IF(OR(ISNUMBER(MATCH(C3620,Ref_DichVu!$A$2:$A$2000,0)),ISNUMBER(MATCH(C3620&amp;"",Ref_DichVu!$A$2:$A$2000,0))),"OK","Sai mã dịch vụ"))</f>
        <v/>
      </c>
    </row>
    <row r="3621">
      <c r="L3621" s="15">
        <f>IF(B3621="","",IF(OR(ISNUMBER(MATCH(B3621,Ref_BuuCuc!$A$2:$A$10000,0)),ISNUMBER(MATCH(B3621&amp;"",Ref_BuuCuc!$A$2:$A$10000,0)),IFERROR(ISNUMBER(MATCH(VALUE(B3621),Ref_BuuCuc!$A$2:$A$10000,0)),FALSE)),"OK","Sai mã bưu cục"))</f>
        <v/>
      </c>
      <c r="M3621" s="15">
        <f>IF(C3621="","",IF(OR(ISNUMBER(MATCH(C3621,Ref_DichVu!$A$2:$A$2000,0)),ISNUMBER(MATCH(C3621&amp;"",Ref_DichVu!$A$2:$A$2000,0))),"OK","Sai mã dịch vụ"))</f>
        <v/>
      </c>
    </row>
    <row r="3622">
      <c r="L3622" s="15">
        <f>IF(B3622="","",IF(OR(ISNUMBER(MATCH(B3622,Ref_BuuCuc!$A$2:$A$10000,0)),ISNUMBER(MATCH(B3622&amp;"",Ref_BuuCuc!$A$2:$A$10000,0)),IFERROR(ISNUMBER(MATCH(VALUE(B3622),Ref_BuuCuc!$A$2:$A$10000,0)),FALSE)),"OK","Sai mã bưu cục"))</f>
        <v/>
      </c>
      <c r="M3622" s="15">
        <f>IF(C3622="","",IF(OR(ISNUMBER(MATCH(C3622,Ref_DichVu!$A$2:$A$2000,0)),ISNUMBER(MATCH(C3622&amp;"",Ref_DichVu!$A$2:$A$2000,0))),"OK","Sai mã dịch vụ"))</f>
        <v/>
      </c>
    </row>
    <row r="3623">
      <c r="L3623" s="15">
        <f>IF(B3623="","",IF(OR(ISNUMBER(MATCH(B3623,Ref_BuuCuc!$A$2:$A$10000,0)),ISNUMBER(MATCH(B3623&amp;"",Ref_BuuCuc!$A$2:$A$10000,0)),IFERROR(ISNUMBER(MATCH(VALUE(B3623),Ref_BuuCuc!$A$2:$A$10000,0)),FALSE)),"OK","Sai mã bưu cục"))</f>
        <v/>
      </c>
      <c r="M3623" s="15">
        <f>IF(C3623="","",IF(OR(ISNUMBER(MATCH(C3623,Ref_DichVu!$A$2:$A$2000,0)),ISNUMBER(MATCH(C3623&amp;"",Ref_DichVu!$A$2:$A$2000,0))),"OK","Sai mã dịch vụ"))</f>
        <v/>
      </c>
    </row>
    <row r="3624">
      <c r="L3624" s="15">
        <f>IF(B3624="","",IF(OR(ISNUMBER(MATCH(B3624,Ref_BuuCuc!$A$2:$A$10000,0)),ISNUMBER(MATCH(B3624&amp;"",Ref_BuuCuc!$A$2:$A$10000,0)),IFERROR(ISNUMBER(MATCH(VALUE(B3624),Ref_BuuCuc!$A$2:$A$10000,0)),FALSE)),"OK","Sai mã bưu cục"))</f>
        <v/>
      </c>
      <c r="M3624" s="15">
        <f>IF(C3624="","",IF(OR(ISNUMBER(MATCH(C3624,Ref_DichVu!$A$2:$A$2000,0)),ISNUMBER(MATCH(C3624&amp;"",Ref_DichVu!$A$2:$A$2000,0))),"OK","Sai mã dịch vụ"))</f>
        <v/>
      </c>
    </row>
    <row r="3625">
      <c r="L3625" s="15">
        <f>IF(B3625="","",IF(OR(ISNUMBER(MATCH(B3625,Ref_BuuCuc!$A$2:$A$10000,0)),ISNUMBER(MATCH(B3625&amp;"",Ref_BuuCuc!$A$2:$A$10000,0)),IFERROR(ISNUMBER(MATCH(VALUE(B3625),Ref_BuuCuc!$A$2:$A$10000,0)),FALSE)),"OK","Sai mã bưu cục"))</f>
        <v/>
      </c>
      <c r="M3625" s="15">
        <f>IF(C3625="","",IF(OR(ISNUMBER(MATCH(C3625,Ref_DichVu!$A$2:$A$2000,0)),ISNUMBER(MATCH(C3625&amp;"",Ref_DichVu!$A$2:$A$2000,0))),"OK","Sai mã dịch vụ"))</f>
        <v/>
      </c>
    </row>
    <row r="3626">
      <c r="L3626" s="15">
        <f>IF(B3626="","",IF(OR(ISNUMBER(MATCH(B3626,Ref_BuuCuc!$A$2:$A$10000,0)),ISNUMBER(MATCH(B3626&amp;"",Ref_BuuCuc!$A$2:$A$10000,0)),IFERROR(ISNUMBER(MATCH(VALUE(B3626),Ref_BuuCuc!$A$2:$A$10000,0)),FALSE)),"OK","Sai mã bưu cục"))</f>
        <v/>
      </c>
      <c r="M3626" s="15">
        <f>IF(C3626="","",IF(OR(ISNUMBER(MATCH(C3626,Ref_DichVu!$A$2:$A$2000,0)),ISNUMBER(MATCH(C3626&amp;"",Ref_DichVu!$A$2:$A$2000,0))),"OK","Sai mã dịch vụ"))</f>
        <v/>
      </c>
    </row>
    <row r="3627">
      <c r="L3627" s="15">
        <f>IF(B3627="","",IF(OR(ISNUMBER(MATCH(B3627,Ref_BuuCuc!$A$2:$A$10000,0)),ISNUMBER(MATCH(B3627&amp;"",Ref_BuuCuc!$A$2:$A$10000,0)),IFERROR(ISNUMBER(MATCH(VALUE(B3627),Ref_BuuCuc!$A$2:$A$10000,0)),FALSE)),"OK","Sai mã bưu cục"))</f>
        <v/>
      </c>
      <c r="M3627" s="15">
        <f>IF(C3627="","",IF(OR(ISNUMBER(MATCH(C3627,Ref_DichVu!$A$2:$A$2000,0)),ISNUMBER(MATCH(C3627&amp;"",Ref_DichVu!$A$2:$A$2000,0))),"OK","Sai mã dịch vụ"))</f>
        <v/>
      </c>
    </row>
    <row r="3628">
      <c r="L3628" s="15">
        <f>IF(B3628="","",IF(OR(ISNUMBER(MATCH(B3628,Ref_BuuCuc!$A$2:$A$10000,0)),ISNUMBER(MATCH(B3628&amp;"",Ref_BuuCuc!$A$2:$A$10000,0)),IFERROR(ISNUMBER(MATCH(VALUE(B3628),Ref_BuuCuc!$A$2:$A$10000,0)),FALSE)),"OK","Sai mã bưu cục"))</f>
        <v/>
      </c>
      <c r="M3628" s="15">
        <f>IF(C3628="","",IF(OR(ISNUMBER(MATCH(C3628,Ref_DichVu!$A$2:$A$2000,0)),ISNUMBER(MATCH(C3628&amp;"",Ref_DichVu!$A$2:$A$2000,0))),"OK","Sai mã dịch vụ"))</f>
        <v/>
      </c>
    </row>
    <row r="3629">
      <c r="L3629" s="15">
        <f>IF(B3629="","",IF(OR(ISNUMBER(MATCH(B3629,Ref_BuuCuc!$A$2:$A$10000,0)),ISNUMBER(MATCH(B3629&amp;"",Ref_BuuCuc!$A$2:$A$10000,0)),IFERROR(ISNUMBER(MATCH(VALUE(B3629),Ref_BuuCuc!$A$2:$A$10000,0)),FALSE)),"OK","Sai mã bưu cục"))</f>
        <v/>
      </c>
      <c r="M3629" s="15">
        <f>IF(C3629="","",IF(OR(ISNUMBER(MATCH(C3629,Ref_DichVu!$A$2:$A$2000,0)),ISNUMBER(MATCH(C3629&amp;"",Ref_DichVu!$A$2:$A$2000,0))),"OK","Sai mã dịch vụ"))</f>
        <v/>
      </c>
    </row>
    <row r="3630">
      <c r="L3630" s="15">
        <f>IF(B3630="","",IF(OR(ISNUMBER(MATCH(B3630,Ref_BuuCuc!$A$2:$A$10000,0)),ISNUMBER(MATCH(B3630&amp;"",Ref_BuuCuc!$A$2:$A$10000,0)),IFERROR(ISNUMBER(MATCH(VALUE(B3630),Ref_BuuCuc!$A$2:$A$10000,0)),FALSE)),"OK","Sai mã bưu cục"))</f>
        <v/>
      </c>
      <c r="M3630" s="15">
        <f>IF(C3630="","",IF(OR(ISNUMBER(MATCH(C3630,Ref_DichVu!$A$2:$A$2000,0)),ISNUMBER(MATCH(C3630&amp;"",Ref_DichVu!$A$2:$A$2000,0))),"OK","Sai mã dịch vụ"))</f>
        <v/>
      </c>
    </row>
    <row r="3631">
      <c r="L3631" s="15">
        <f>IF(B3631="","",IF(OR(ISNUMBER(MATCH(B3631,Ref_BuuCuc!$A$2:$A$10000,0)),ISNUMBER(MATCH(B3631&amp;"",Ref_BuuCuc!$A$2:$A$10000,0)),IFERROR(ISNUMBER(MATCH(VALUE(B3631),Ref_BuuCuc!$A$2:$A$10000,0)),FALSE)),"OK","Sai mã bưu cục"))</f>
        <v/>
      </c>
      <c r="M3631" s="15">
        <f>IF(C3631="","",IF(OR(ISNUMBER(MATCH(C3631,Ref_DichVu!$A$2:$A$2000,0)),ISNUMBER(MATCH(C3631&amp;"",Ref_DichVu!$A$2:$A$2000,0))),"OK","Sai mã dịch vụ"))</f>
        <v/>
      </c>
    </row>
    <row r="3632">
      <c r="L3632" s="15">
        <f>IF(B3632="","",IF(OR(ISNUMBER(MATCH(B3632,Ref_BuuCuc!$A$2:$A$10000,0)),ISNUMBER(MATCH(B3632&amp;"",Ref_BuuCuc!$A$2:$A$10000,0)),IFERROR(ISNUMBER(MATCH(VALUE(B3632),Ref_BuuCuc!$A$2:$A$10000,0)),FALSE)),"OK","Sai mã bưu cục"))</f>
        <v/>
      </c>
      <c r="M3632" s="15">
        <f>IF(C3632="","",IF(OR(ISNUMBER(MATCH(C3632,Ref_DichVu!$A$2:$A$2000,0)),ISNUMBER(MATCH(C3632&amp;"",Ref_DichVu!$A$2:$A$2000,0))),"OK","Sai mã dịch vụ"))</f>
        <v/>
      </c>
    </row>
    <row r="3633">
      <c r="L3633" s="15">
        <f>IF(B3633="","",IF(OR(ISNUMBER(MATCH(B3633,Ref_BuuCuc!$A$2:$A$10000,0)),ISNUMBER(MATCH(B3633&amp;"",Ref_BuuCuc!$A$2:$A$10000,0)),IFERROR(ISNUMBER(MATCH(VALUE(B3633),Ref_BuuCuc!$A$2:$A$10000,0)),FALSE)),"OK","Sai mã bưu cục"))</f>
        <v/>
      </c>
      <c r="M3633" s="15">
        <f>IF(C3633="","",IF(OR(ISNUMBER(MATCH(C3633,Ref_DichVu!$A$2:$A$2000,0)),ISNUMBER(MATCH(C3633&amp;"",Ref_DichVu!$A$2:$A$2000,0))),"OK","Sai mã dịch vụ"))</f>
        <v/>
      </c>
    </row>
    <row r="3634">
      <c r="L3634" s="15">
        <f>IF(B3634="","",IF(OR(ISNUMBER(MATCH(B3634,Ref_BuuCuc!$A$2:$A$10000,0)),ISNUMBER(MATCH(B3634&amp;"",Ref_BuuCuc!$A$2:$A$10000,0)),IFERROR(ISNUMBER(MATCH(VALUE(B3634),Ref_BuuCuc!$A$2:$A$10000,0)),FALSE)),"OK","Sai mã bưu cục"))</f>
        <v/>
      </c>
      <c r="M3634" s="15">
        <f>IF(C3634="","",IF(OR(ISNUMBER(MATCH(C3634,Ref_DichVu!$A$2:$A$2000,0)),ISNUMBER(MATCH(C3634&amp;"",Ref_DichVu!$A$2:$A$2000,0))),"OK","Sai mã dịch vụ"))</f>
        <v/>
      </c>
    </row>
    <row r="3635">
      <c r="L3635" s="15">
        <f>IF(B3635="","",IF(OR(ISNUMBER(MATCH(B3635,Ref_BuuCuc!$A$2:$A$10000,0)),ISNUMBER(MATCH(B3635&amp;"",Ref_BuuCuc!$A$2:$A$10000,0)),IFERROR(ISNUMBER(MATCH(VALUE(B3635),Ref_BuuCuc!$A$2:$A$10000,0)),FALSE)),"OK","Sai mã bưu cục"))</f>
        <v/>
      </c>
      <c r="M3635" s="15">
        <f>IF(C3635="","",IF(OR(ISNUMBER(MATCH(C3635,Ref_DichVu!$A$2:$A$2000,0)),ISNUMBER(MATCH(C3635&amp;"",Ref_DichVu!$A$2:$A$2000,0))),"OK","Sai mã dịch vụ"))</f>
        <v/>
      </c>
    </row>
    <row r="3636">
      <c r="L3636" s="15">
        <f>IF(B3636="","",IF(OR(ISNUMBER(MATCH(B3636,Ref_BuuCuc!$A$2:$A$10000,0)),ISNUMBER(MATCH(B3636&amp;"",Ref_BuuCuc!$A$2:$A$10000,0)),IFERROR(ISNUMBER(MATCH(VALUE(B3636),Ref_BuuCuc!$A$2:$A$10000,0)),FALSE)),"OK","Sai mã bưu cục"))</f>
        <v/>
      </c>
      <c r="M3636" s="15">
        <f>IF(C3636="","",IF(OR(ISNUMBER(MATCH(C3636,Ref_DichVu!$A$2:$A$2000,0)),ISNUMBER(MATCH(C3636&amp;"",Ref_DichVu!$A$2:$A$2000,0))),"OK","Sai mã dịch vụ"))</f>
        <v/>
      </c>
    </row>
    <row r="3637">
      <c r="L3637" s="15">
        <f>IF(B3637="","",IF(OR(ISNUMBER(MATCH(B3637,Ref_BuuCuc!$A$2:$A$10000,0)),ISNUMBER(MATCH(B3637&amp;"",Ref_BuuCuc!$A$2:$A$10000,0)),IFERROR(ISNUMBER(MATCH(VALUE(B3637),Ref_BuuCuc!$A$2:$A$10000,0)),FALSE)),"OK","Sai mã bưu cục"))</f>
        <v/>
      </c>
      <c r="M3637" s="15">
        <f>IF(C3637="","",IF(OR(ISNUMBER(MATCH(C3637,Ref_DichVu!$A$2:$A$2000,0)),ISNUMBER(MATCH(C3637&amp;"",Ref_DichVu!$A$2:$A$2000,0))),"OK","Sai mã dịch vụ"))</f>
        <v/>
      </c>
    </row>
    <row r="3638">
      <c r="L3638" s="15">
        <f>IF(B3638="","",IF(OR(ISNUMBER(MATCH(B3638,Ref_BuuCuc!$A$2:$A$10000,0)),ISNUMBER(MATCH(B3638&amp;"",Ref_BuuCuc!$A$2:$A$10000,0)),IFERROR(ISNUMBER(MATCH(VALUE(B3638),Ref_BuuCuc!$A$2:$A$10000,0)),FALSE)),"OK","Sai mã bưu cục"))</f>
        <v/>
      </c>
      <c r="M3638" s="15">
        <f>IF(C3638="","",IF(OR(ISNUMBER(MATCH(C3638,Ref_DichVu!$A$2:$A$2000,0)),ISNUMBER(MATCH(C3638&amp;"",Ref_DichVu!$A$2:$A$2000,0))),"OK","Sai mã dịch vụ"))</f>
        <v/>
      </c>
    </row>
    <row r="3639">
      <c r="L3639" s="15">
        <f>IF(B3639="","",IF(OR(ISNUMBER(MATCH(B3639,Ref_BuuCuc!$A$2:$A$10000,0)),ISNUMBER(MATCH(B3639&amp;"",Ref_BuuCuc!$A$2:$A$10000,0)),IFERROR(ISNUMBER(MATCH(VALUE(B3639),Ref_BuuCuc!$A$2:$A$10000,0)),FALSE)),"OK","Sai mã bưu cục"))</f>
        <v/>
      </c>
      <c r="M3639" s="15">
        <f>IF(C3639="","",IF(OR(ISNUMBER(MATCH(C3639,Ref_DichVu!$A$2:$A$2000,0)),ISNUMBER(MATCH(C3639&amp;"",Ref_DichVu!$A$2:$A$2000,0))),"OK","Sai mã dịch vụ"))</f>
        <v/>
      </c>
    </row>
    <row r="3640">
      <c r="L3640" s="15">
        <f>IF(B3640="","",IF(OR(ISNUMBER(MATCH(B3640,Ref_BuuCuc!$A$2:$A$10000,0)),ISNUMBER(MATCH(B3640&amp;"",Ref_BuuCuc!$A$2:$A$10000,0)),IFERROR(ISNUMBER(MATCH(VALUE(B3640),Ref_BuuCuc!$A$2:$A$10000,0)),FALSE)),"OK","Sai mã bưu cục"))</f>
        <v/>
      </c>
      <c r="M3640" s="15">
        <f>IF(C3640="","",IF(OR(ISNUMBER(MATCH(C3640,Ref_DichVu!$A$2:$A$2000,0)),ISNUMBER(MATCH(C3640&amp;"",Ref_DichVu!$A$2:$A$2000,0))),"OK","Sai mã dịch vụ"))</f>
        <v/>
      </c>
    </row>
    <row r="3641">
      <c r="L3641" s="15">
        <f>IF(B3641="","",IF(OR(ISNUMBER(MATCH(B3641,Ref_BuuCuc!$A$2:$A$10000,0)),ISNUMBER(MATCH(B3641&amp;"",Ref_BuuCuc!$A$2:$A$10000,0)),IFERROR(ISNUMBER(MATCH(VALUE(B3641),Ref_BuuCuc!$A$2:$A$10000,0)),FALSE)),"OK","Sai mã bưu cục"))</f>
        <v/>
      </c>
      <c r="M3641" s="15">
        <f>IF(C3641="","",IF(OR(ISNUMBER(MATCH(C3641,Ref_DichVu!$A$2:$A$2000,0)),ISNUMBER(MATCH(C3641&amp;"",Ref_DichVu!$A$2:$A$2000,0))),"OK","Sai mã dịch vụ"))</f>
        <v/>
      </c>
    </row>
    <row r="3642">
      <c r="L3642" s="15">
        <f>IF(B3642="","",IF(OR(ISNUMBER(MATCH(B3642,Ref_BuuCuc!$A$2:$A$10000,0)),ISNUMBER(MATCH(B3642&amp;"",Ref_BuuCuc!$A$2:$A$10000,0)),IFERROR(ISNUMBER(MATCH(VALUE(B3642),Ref_BuuCuc!$A$2:$A$10000,0)),FALSE)),"OK","Sai mã bưu cục"))</f>
        <v/>
      </c>
      <c r="M3642" s="15">
        <f>IF(C3642="","",IF(OR(ISNUMBER(MATCH(C3642,Ref_DichVu!$A$2:$A$2000,0)),ISNUMBER(MATCH(C3642&amp;"",Ref_DichVu!$A$2:$A$2000,0))),"OK","Sai mã dịch vụ"))</f>
        <v/>
      </c>
    </row>
    <row r="3643">
      <c r="L3643" s="15">
        <f>IF(B3643="","",IF(OR(ISNUMBER(MATCH(B3643,Ref_BuuCuc!$A$2:$A$10000,0)),ISNUMBER(MATCH(B3643&amp;"",Ref_BuuCuc!$A$2:$A$10000,0)),IFERROR(ISNUMBER(MATCH(VALUE(B3643),Ref_BuuCuc!$A$2:$A$10000,0)),FALSE)),"OK","Sai mã bưu cục"))</f>
        <v/>
      </c>
      <c r="M3643" s="15">
        <f>IF(C3643="","",IF(OR(ISNUMBER(MATCH(C3643,Ref_DichVu!$A$2:$A$2000,0)),ISNUMBER(MATCH(C3643&amp;"",Ref_DichVu!$A$2:$A$2000,0))),"OK","Sai mã dịch vụ"))</f>
        <v/>
      </c>
    </row>
    <row r="3644">
      <c r="L3644" s="15">
        <f>IF(B3644="","",IF(OR(ISNUMBER(MATCH(B3644,Ref_BuuCuc!$A$2:$A$10000,0)),ISNUMBER(MATCH(B3644&amp;"",Ref_BuuCuc!$A$2:$A$10000,0)),IFERROR(ISNUMBER(MATCH(VALUE(B3644),Ref_BuuCuc!$A$2:$A$10000,0)),FALSE)),"OK","Sai mã bưu cục"))</f>
        <v/>
      </c>
      <c r="M3644" s="15">
        <f>IF(C3644="","",IF(OR(ISNUMBER(MATCH(C3644,Ref_DichVu!$A$2:$A$2000,0)),ISNUMBER(MATCH(C3644&amp;"",Ref_DichVu!$A$2:$A$2000,0))),"OK","Sai mã dịch vụ"))</f>
        <v/>
      </c>
    </row>
    <row r="3645">
      <c r="L3645" s="15">
        <f>IF(B3645="","",IF(OR(ISNUMBER(MATCH(B3645,Ref_BuuCuc!$A$2:$A$10000,0)),ISNUMBER(MATCH(B3645&amp;"",Ref_BuuCuc!$A$2:$A$10000,0)),IFERROR(ISNUMBER(MATCH(VALUE(B3645),Ref_BuuCuc!$A$2:$A$10000,0)),FALSE)),"OK","Sai mã bưu cục"))</f>
        <v/>
      </c>
      <c r="M3645" s="15">
        <f>IF(C3645="","",IF(OR(ISNUMBER(MATCH(C3645,Ref_DichVu!$A$2:$A$2000,0)),ISNUMBER(MATCH(C3645&amp;"",Ref_DichVu!$A$2:$A$2000,0))),"OK","Sai mã dịch vụ"))</f>
        <v/>
      </c>
    </row>
    <row r="3646">
      <c r="L3646" s="15">
        <f>IF(B3646="","",IF(OR(ISNUMBER(MATCH(B3646,Ref_BuuCuc!$A$2:$A$10000,0)),ISNUMBER(MATCH(B3646&amp;"",Ref_BuuCuc!$A$2:$A$10000,0)),IFERROR(ISNUMBER(MATCH(VALUE(B3646),Ref_BuuCuc!$A$2:$A$10000,0)),FALSE)),"OK","Sai mã bưu cục"))</f>
        <v/>
      </c>
      <c r="M3646" s="15">
        <f>IF(C3646="","",IF(OR(ISNUMBER(MATCH(C3646,Ref_DichVu!$A$2:$A$2000,0)),ISNUMBER(MATCH(C3646&amp;"",Ref_DichVu!$A$2:$A$2000,0))),"OK","Sai mã dịch vụ"))</f>
        <v/>
      </c>
    </row>
    <row r="3647">
      <c r="L3647" s="15">
        <f>IF(B3647="","",IF(OR(ISNUMBER(MATCH(B3647,Ref_BuuCuc!$A$2:$A$10000,0)),ISNUMBER(MATCH(B3647&amp;"",Ref_BuuCuc!$A$2:$A$10000,0)),IFERROR(ISNUMBER(MATCH(VALUE(B3647),Ref_BuuCuc!$A$2:$A$10000,0)),FALSE)),"OK","Sai mã bưu cục"))</f>
        <v/>
      </c>
      <c r="M3647" s="15">
        <f>IF(C3647="","",IF(OR(ISNUMBER(MATCH(C3647,Ref_DichVu!$A$2:$A$2000,0)),ISNUMBER(MATCH(C3647&amp;"",Ref_DichVu!$A$2:$A$2000,0))),"OK","Sai mã dịch vụ"))</f>
        <v/>
      </c>
    </row>
    <row r="3648">
      <c r="L3648" s="15">
        <f>IF(B3648="","",IF(OR(ISNUMBER(MATCH(B3648,Ref_BuuCuc!$A$2:$A$10000,0)),ISNUMBER(MATCH(B3648&amp;"",Ref_BuuCuc!$A$2:$A$10000,0)),IFERROR(ISNUMBER(MATCH(VALUE(B3648),Ref_BuuCuc!$A$2:$A$10000,0)),FALSE)),"OK","Sai mã bưu cục"))</f>
        <v/>
      </c>
      <c r="M3648" s="15">
        <f>IF(C3648="","",IF(OR(ISNUMBER(MATCH(C3648,Ref_DichVu!$A$2:$A$2000,0)),ISNUMBER(MATCH(C3648&amp;"",Ref_DichVu!$A$2:$A$2000,0))),"OK","Sai mã dịch vụ"))</f>
        <v/>
      </c>
    </row>
    <row r="3649">
      <c r="L3649" s="15">
        <f>IF(B3649="","",IF(OR(ISNUMBER(MATCH(B3649,Ref_BuuCuc!$A$2:$A$10000,0)),ISNUMBER(MATCH(B3649&amp;"",Ref_BuuCuc!$A$2:$A$10000,0)),IFERROR(ISNUMBER(MATCH(VALUE(B3649),Ref_BuuCuc!$A$2:$A$10000,0)),FALSE)),"OK","Sai mã bưu cục"))</f>
        <v/>
      </c>
      <c r="M3649" s="15">
        <f>IF(C3649="","",IF(OR(ISNUMBER(MATCH(C3649,Ref_DichVu!$A$2:$A$2000,0)),ISNUMBER(MATCH(C3649&amp;"",Ref_DichVu!$A$2:$A$2000,0))),"OK","Sai mã dịch vụ"))</f>
        <v/>
      </c>
    </row>
    <row r="3650">
      <c r="L3650" s="15">
        <f>IF(B3650="","",IF(OR(ISNUMBER(MATCH(B3650,Ref_BuuCuc!$A$2:$A$10000,0)),ISNUMBER(MATCH(B3650&amp;"",Ref_BuuCuc!$A$2:$A$10000,0)),IFERROR(ISNUMBER(MATCH(VALUE(B3650),Ref_BuuCuc!$A$2:$A$10000,0)),FALSE)),"OK","Sai mã bưu cục"))</f>
        <v/>
      </c>
      <c r="M3650" s="15">
        <f>IF(C3650="","",IF(OR(ISNUMBER(MATCH(C3650,Ref_DichVu!$A$2:$A$2000,0)),ISNUMBER(MATCH(C3650&amp;"",Ref_DichVu!$A$2:$A$2000,0))),"OK","Sai mã dịch vụ"))</f>
        <v/>
      </c>
    </row>
    <row r="3651">
      <c r="L3651" s="15">
        <f>IF(B3651="","",IF(OR(ISNUMBER(MATCH(B3651,Ref_BuuCuc!$A$2:$A$10000,0)),ISNUMBER(MATCH(B3651&amp;"",Ref_BuuCuc!$A$2:$A$10000,0)),IFERROR(ISNUMBER(MATCH(VALUE(B3651),Ref_BuuCuc!$A$2:$A$10000,0)),FALSE)),"OK","Sai mã bưu cục"))</f>
        <v/>
      </c>
      <c r="M3651" s="15">
        <f>IF(C3651="","",IF(OR(ISNUMBER(MATCH(C3651,Ref_DichVu!$A$2:$A$2000,0)),ISNUMBER(MATCH(C3651&amp;"",Ref_DichVu!$A$2:$A$2000,0))),"OK","Sai mã dịch vụ"))</f>
        <v/>
      </c>
    </row>
    <row r="3652">
      <c r="L3652" s="15">
        <f>IF(B3652="","",IF(OR(ISNUMBER(MATCH(B3652,Ref_BuuCuc!$A$2:$A$10000,0)),ISNUMBER(MATCH(B3652&amp;"",Ref_BuuCuc!$A$2:$A$10000,0)),IFERROR(ISNUMBER(MATCH(VALUE(B3652),Ref_BuuCuc!$A$2:$A$10000,0)),FALSE)),"OK","Sai mã bưu cục"))</f>
        <v/>
      </c>
      <c r="M3652" s="15">
        <f>IF(C3652="","",IF(OR(ISNUMBER(MATCH(C3652,Ref_DichVu!$A$2:$A$2000,0)),ISNUMBER(MATCH(C3652&amp;"",Ref_DichVu!$A$2:$A$2000,0))),"OK","Sai mã dịch vụ"))</f>
        <v/>
      </c>
    </row>
    <row r="3653">
      <c r="L3653" s="15">
        <f>IF(B3653="","",IF(OR(ISNUMBER(MATCH(B3653,Ref_BuuCuc!$A$2:$A$10000,0)),ISNUMBER(MATCH(B3653&amp;"",Ref_BuuCuc!$A$2:$A$10000,0)),IFERROR(ISNUMBER(MATCH(VALUE(B3653),Ref_BuuCuc!$A$2:$A$10000,0)),FALSE)),"OK","Sai mã bưu cục"))</f>
        <v/>
      </c>
      <c r="M3653" s="15">
        <f>IF(C3653="","",IF(OR(ISNUMBER(MATCH(C3653,Ref_DichVu!$A$2:$A$2000,0)),ISNUMBER(MATCH(C3653&amp;"",Ref_DichVu!$A$2:$A$2000,0))),"OK","Sai mã dịch vụ"))</f>
        <v/>
      </c>
    </row>
    <row r="3654">
      <c r="L3654" s="15">
        <f>IF(B3654="","",IF(OR(ISNUMBER(MATCH(B3654,Ref_BuuCuc!$A$2:$A$10000,0)),ISNUMBER(MATCH(B3654&amp;"",Ref_BuuCuc!$A$2:$A$10000,0)),IFERROR(ISNUMBER(MATCH(VALUE(B3654),Ref_BuuCuc!$A$2:$A$10000,0)),FALSE)),"OK","Sai mã bưu cục"))</f>
        <v/>
      </c>
      <c r="M3654" s="15">
        <f>IF(C3654="","",IF(OR(ISNUMBER(MATCH(C3654,Ref_DichVu!$A$2:$A$2000,0)),ISNUMBER(MATCH(C3654&amp;"",Ref_DichVu!$A$2:$A$2000,0))),"OK","Sai mã dịch vụ"))</f>
        <v/>
      </c>
    </row>
    <row r="3655">
      <c r="L3655" s="15">
        <f>IF(B3655="","",IF(OR(ISNUMBER(MATCH(B3655,Ref_BuuCuc!$A$2:$A$10000,0)),ISNUMBER(MATCH(B3655&amp;"",Ref_BuuCuc!$A$2:$A$10000,0)),IFERROR(ISNUMBER(MATCH(VALUE(B3655),Ref_BuuCuc!$A$2:$A$10000,0)),FALSE)),"OK","Sai mã bưu cục"))</f>
        <v/>
      </c>
      <c r="M3655" s="15">
        <f>IF(C3655="","",IF(OR(ISNUMBER(MATCH(C3655,Ref_DichVu!$A$2:$A$2000,0)),ISNUMBER(MATCH(C3655&amp;"",Ref_DichVu!$A$2:$A$2000,0))),"OK","Sai mã dịch vụ"))</f>
        <v/>
      </c>
    </row>
    <row r="3656">
      <c r="L3656" s="15">
        <f>IF(B3656="","",IF(OR(ISNUMBER(MATCH(B3656,Ref_BuuCuc!$A$2:$A$10000,0)),ISNUMBER(MATCH(B3656&amp;"",Ref_BuuCuc!$A$2:$A$10000,0)),IFERROR(ISNUMBER(MATCH(VALUE(B3656),Ref_BuuCuc!$A$2:$A$10000,0)),FALSE)),"OK","Sai mã bưu cục"))</f>
        <v/>
      </c>
      <c r="M3656" s="15">
        <f>IF(C3656="","",IF(OR(ISNUMBER(MATCH(C3656,Ref_DichVu!$A$2:$A$2000,0)),ISNUMBER(MATCH(C3656&amp;"",Ref_DichVu!$A$2:$A$2000,0))),"OK","Sai mã dịch vụ"))</f>
        <v/>
      </c>
    </row>
    <row r="3657">
      <c r="L3657" s="15">
        <f>IF(B3657="","",IF(OR(ISNUMBER(MATCH(B3657,Ref_BuuCuc!$A$2:$A$10000,0)),ISNUMBER(MATCH(B3657&amp;"",Ref_BuuCuc!$A$2:$A$10000,0)),IFERROR(ISNUMBER(MATCH(VALUE(B3657),Ref_BuuCuc!$A$2:$A$10000,0)),FALSE)),"OK","Sai mã bưu cục"))</f>
        <v/>
      </c>
      <c r="M3657" s="15">
        <f>IF(C3657="","",IF(OR(ISNUMBER(MATCH(C3657,Ref_DichVu!$A$2:$A$2000,0)),ISNUMBER(MATCH(C3657&amp;"",Ref_DichVu!$A$2:$A$2000,0))),"OK","Sai mã dịch vụ"))</f>
        <v/>
      </c>
    </row>
    <row r="3658">
      <c r="L3658" s="15">
        <f>IF(B3658="","",IF(OR(ISNUMBER(MATCH(B3658,Ref_BuuCuc!$A$2:$A$10000,0)),ISNUMBER(MATCH(B3658&amp;"",Ref_BuuCuc!$A$2:$A$10000,0)),IFERROR(ISNUMBER(MATCH(VALUE(B3658),Ref_BuuCuc!$A$2:$A$10000,0)),FALSE)),"OK","Sai mã bưu cục"))</f>
        <v/>
      </c>
      <c r="M3658" s="15">
        <f>IF(C3658="","",IF(OR(ISNUMBER(MATCH(C3658,Ref_DichVu!$A$2:$A$2000,0)),ISNUMBER(MATCH(C3658&amp;"",Ref_DichVu!$A$2:$A$2000,0))),"OK","Sai mã dịch vụ"))</f>
        <v/>
      </c>
    </row>
    <row r="3659">
      <c r="L3659" s="15">
        <f>IF(B3659="","",IF(OR(ISNUMBER(MATCH(B3659,Ref_BuuCuc!$A$2:$A$10000,0)),ISNUMBER(MATCH(B3659&amp;"",Ref_BuuCuc!$A$2:$A$10000,0)),IFERROR(ISNUMBER(MATCH(VALUE(B3659),Ref_BuuCuc!$A$2:$A$10000,0)),FALSE)),"OK","Sai mã bưu cục"))</f>
        <v/>
      </c>
      <c r="M3659" s="15">
        <f>IF(C3659="","",IF(OR(ISNUMBER(MATCH(C3659,Ref_DichVu!$A$2:$A$2000,0)),ISNUMBER(MATCH(C3659&amp;"",Ref_DichVu!$A$2:$A$2000,0))),"OK","Sai mã dịch vụ"))</f>
        <v/>
      </c>
    </row>
    <row r="3660">
      <c r="L3660" s="15">
        <f>IF(B3660="","",IF(OR(ISNUMBER(MATCH(B3660,Ref_BuuCuc!$A$2:$A$10000,0)),ISNUMBER(MATCH(B3660&amp;"",Ref_BuuCuc!$A$2:$A$10000,0)),IFERROR(ISNUMBER(MATCH(VALUE(B3660),Ref_BuuCuc!$A$2:$A$10000,0)),FALSE)),"OK","Sai mã bưu cục"))</f>
        <v/>
      </c>
      <c r="M3660" s="15">
        <f>IF(C3660="","",IF(OR(ISNUMBER(MATCH(C3660,Ref_DichVu!$A$2:$A$2000,0)),ISNUMBER(MATCH(C3660&amp;"",Ref_DichVu!$A$2:$A$2000,0))),"OK","Sai mã dịch vụ"))</f>
        <v/>
      </c>
    </row>
    <row r="3661">
      <c r="L3661" s="15">
        <f>IF(B3661="","",IF(OR(ISNUMBER(MATCH(B3661,Ref_BuuCuc!$A$2:$A$10000,0)),ISNUMBER(MATCH(B3661&amp;"",Ref_BuuCuc!$A$2:$A$10000,0)),IFERROR(ISNUMBER(MATCH(VALUE(B3661),Ref_BuuCuc!$A$2:$A$10000,0)),FALSE)),"OK","Sai mã bưu cục"))</f>
        <v/>
      </c>
      <c r="M3661" s="15">
        <f>IF(C3661="","",IF(OR(ISNUMBER(MATCH(C3661,Ref_DichVu!$A$2:$A$2000,0)),ISNUMBER(MATCH(C3661&amp;"",Ref_DichVu!$A$2:$A$2000,0))),"OK","Sai mã dịch vụ"))</f>
        <v/>
      </c>
    </row>
    <row r="3662">
      <c r="L3662" s="15">
        <f>IF(B3662="","",IF(OR(ISNUMBER(MATCH(B3662,Ref_BuuCuc!$A$2:$A$10000,0)),ISNUMBER(MATCH(B3662&amp;"",Ref_BuuCuc!$A$2:$A$10000,0)),IFERROR(ISNUMBER(MATCH(VALUE(B3662),Ref_BuuCuc!$A$2:$A$10000,0)),FALSE)),"OK","Sai mã bưu cục"))</f>
        <v/>
      </c>
      <c r="M3662" s="15">
        <f>IF(C3662="","",IF(OR(ISNUMBER(MATCH(C3662,Ref_DichVu!$A$2:$A$2000,0)),ISNUMBER(MATCH(C3662&amp;"",Ref_DichVu!$A$2:$A$2000,0))),"OK","Sai mã dịch vụ"))</f>
        <v/>
      </c>
    </row>
    <row r="3663">
      <c r="L3663" s="15">
        <f>IF(B3663="","",IF(OR(ISNUMBER(MATCH(B3663,Ref_BuuCuc!$A$2:$A$10000,0)),ISNUMBER(MATCH(B3663&amp;"",Ref_BuuCuc!$A$2:$A$10000,0)),IFERROR(ISNUMBER(MATCH(VALUE(B3663),Ref_BuuCuc!$A$2:$A$10000,0)),FALSE)),"OK","Sai mã bưu cục"))</f>
        <v/>
      </c>
      <c r="M3663" s="15">
        <f>IF(C3663="","",IF(OR(ISNUMBER(MATCH(C3663,Ref_DichVu!$A$2:$A$2000,0)),ISNUMBER(MATCH(C3663&amp;"",Ref_DichVu!$A$2:$A$2000,0))),"OK","Sai mã dịch vụ"))</f>
        <v/>
      </c>
    </row>
    <row r="3664">
      <c r="L3664" s="15">
        <f>IF(B3664="","",IF(OR(ISNUMBER(MATCH(B3664,Ref_BuuCuc!$A$2:$A$10000,0)),ISNUMBER(MATCH(B3664&amp;"",Ref_BuuCuc!$A$2:$A$10000,0)),IFERROR(ISNUMBER(MATCH(VALUE(B3664),Ref_BuuCuc!$A$2:$A$10000,0)),FALSE)),"OK","Sai mã bưu cục"))</f>
        <v/>
      </c>
      <c r="M3664" s="15">
        <f>IF(C3664="","",IF(OR(ISNUMBER(MATCH(C3664,Ref_DichVu!$A$2:$A$2000,0)),ISNUMBER(MATCH(C3664&amp;"",Ref_DichVu!$A$2:$A$2000,0))),"OK","Sai mã dịch vụ"))</f>
        <v/>
      </c>
    </row>
    <row r="3665">
      <c r="L3665" s="15">
        <f>IF(B3665="","",IF(OR(ISNUMBER(MATCH(B3665,Ref_BuuCuc!$A$2:$A$10000,0)),ISNUMBER(MATCH(B3665&amp;"",Ref_BuuCuc!$A$2:$A$10000,0)),IFERROR(ISNUMBER(MATCH(VALUE(B3665),Ref_BuuCuc!$A$2:$A$10000,0)),FALSE)),"OK","Sai mã bưu cục"))</f>
        <v/>
      </c>
      <c r="M3665" s="15">
        <f>IF(C3665="","",IF(OR(ISNUMBER(MATCH(C3665,Ref_DichVu!$A$2:$A$2000,0)),ISNUMBER(MATCH(C3665&amp;"",Ref_DichVu!$A$2:$A$2000,0))),"OK","Sai mã dịch vụ"))</f>
        <v/>
      </c>
    </row>
    <row r="3666">
      <c r="L3666" s="15">
        <f>IF(B3666="","",IF(OR(ISNUMBER(MATCH(B3666,Ref_BuuCuc!$A$2:$A$10000,0)),ISNUMBER(MATCH(B3666&amp;"",Ref_BuuCuc!$A$2:$A$10000,0)),IFERROR(ISNUMBER(MATCH(VALUE(B3666),Ref_BuuCuc!$A$2:$A$10000,0)),FALSE)),"OK","Sai mã bưu cục"))</f>
        <v/>
      </c>
      <c r="M3666" s="15">
        <f>IF(C3666="","",IF(OR(ISNUMBER(MATCH(C3666,Ref_DichVu!$A$2:$A$2000,0)),ISNUMBER(MATCH(C3666&amp;"",Ref_DichVu!$A$2:$A$2000,0))),"OK","Sai mã dịch vụ"))</f>
        <v/>
      </c>
    </row>
    <row r="3667">
      <c r="L3667" s="15">
        <f>IF(B3667="","",IF(OR(ISNUMBER(MATCH(B3667,Ref_BuuCuc!$A$2:$A$10000,0)),ISNUMBER(MATCH(B3667&amp;"",Ref_BuuCuc!$A$2:$A$10000,0)),IFERROR(ISNUMBER(MATCH(VALUE(B3667),Ref_BuuCuc!$A$2:$A$10000,0)),FALSE)),"OK","Sai mã bưu cục"))</f>
        <v/>
      </c>
      <c r="M3667" s="15">
        <f>IF(C3667="","",IF(OR(ISNUMBER(MATCH(C3667,Ref_DichVu!$A$2:$A$2000,0)),ISNUMBER(MATCH(C3667&amp;"",Ref_DichVu!$A$2:$A$2000,0))),"OK","Sai mã dịch vụ"))</f>
        <v/>
      </c>
    </row>
    <row r="3668">
      <c r="L3668" s="15">
        <f>IF(B3668="","",IF(OR(ISNUMBER(MATCH(B3668,Ref_BuuCuc!$A$2:$A$10000,0)),ISNUMBER(MATCH(B3668&amp;"",Ref_BuuCuc!$A$2:$A$10000,0)),IFERROR(ISNUMBER(MATCH(VALUE(B3668),Ref_BuuCuc!$A$2:$A$10000,0)),FALSE)),"OK","Sai mã bưu cục"))</f>
        <v/>
      </c>
      <c r="M3668" s="15">
        <f>IF(C3668="","",IF(OR(ISNUMBER(MATCH(C3668,Ref_DichVu!$A$2:$A$2000,0)),ISNUMBER(MATCH(C3668&amp;"",Ref_DichVu!$A$2:$A$2000,0))),"OK","Sai mã dịch vụ"))</f>
        <v/>
      </c>
    </row>
    <row r="3669">
      <c r="L3669" s="15">
        <f>IF(B3669="","",IF(OR(ISNUMBER(MATCH(B3669,Ref_BuuCuc!$A$2:$A$10000,0)),ISNUMBER(MATCH(B3669&amp;"",Ref_BuuCuc!$A$2:$A$10000,0)),IFERROR(ISNUMBER(MATCH(VALUE(B3669),Ref_BuuCuc!$A$2:$A$10000,0)),FALSE)),"OK","Sai mã bưu cục"))</f>
        <v/>
      </c>
      <c r="M3669" s="15">
        <f>IF(C3669="","",IF(OR(ISNUMBER(MATCH(C3669,Ref_DichVu!$A$2:$A$2000,0)),ISNUMBER(MATCH(C3669&amp;"",Ref_DichVu!$A$2:$A$2000,0))),"OK","Sai mã dịch vụ"))</f>
        <v/>
      </c>
    </row>
    <row r="3670">
      <c r="L3670" s="15">
        <f>IF(B3670="","",IF(OR(ISNUMBER(MATCH(B3670,Ref_BuuCuc!$A$2:$A$10000,0)),ISNUMBER(MATCH(B3670&amp;"",Ref_BuuCuc!$A$2:$A$10000,0)),IFERROR(ISNUMBER(MATCH(VALUE(B3670),Ref_BuuCuc!$A$2:$A$10000,0)),FALSE)),"OK","Sai mã bưu cục"))</f>
        <v/>
      </c>
      <c r="M3670" s="15">
        <f>IF(C3670="","",IF(OR(ISNUMBER(MATCH(C3670,Ref_DichVu!$A$2:$A$2000,0)),ISNUMBER(MATCH(C3670&amp;"",Ref_DichVu!$A$2:$A$2000,0))),"OK","Sai mã dịch vụ"))</f>
        <v/>
      </c>
    </row>
    <row r="3671">
      <c r="L3671" s="15">
        <f>IF(B3671="","",IF(OR(ISNUMBER(MATCH(B3671,Ref_BuuCuc!$A$2:$A$10000,0)),ISNUMBER(MATCH(B3671&amp;"",Ref_BuuCuc!$A$2:$A$10000,0)),IFERROR(ISNUMBER(MATCH(VALUE(B3671),Ref_BuuCuc!$A$2:$A$10000,0)),FALSE)),"OK","Sai mã bưu cục"))</f>
        <v/>
      </c>
      <c r="M3671" s="15">
        <f>IF(C3671="","",IF(OR(ISNUMBER(MATCH(C3671,Ref_DichVu!$A$2:$A$2000,0)),ISNUMBER(MATCH(C3671&amp;"",Ref_DichVu!$A$2:$A$2000,0))),"OK","Sai mã dịch vụ"))</f>
        <v/>
      </c>
    </row>
    <row r="3672">
      <c r="L3672" s="15">
        <f>IF(B3672="","",IF(OR(ISNUMBER(MATCH(B3672,Ref_BuuCuc!$A$2:$A$10000,0)),ISNUMBER(MATCH(B3672&amp;"",Ref_BuuCuc!$A$2:$A$10000,0)),IFERROR(ISNUMBER(MATCH(VALUE(B3672),Ref_BuuCuc!$A$2:$A$10000,0)),FALSE)),"OK","Sai mã bưu cục"))</f>
        <v/>
      </c>
      <c r="M3672" s="15">
        <f>IF(C3672="","",IF(OR(ISNUMBER(MATCH(C3672,Ref_DichVu!$A$2:$A$2000,0)),ISNUMBER(MATCH(C3672&amp;"",Ref_DichVu!$A$2:$A$2000,0))),"OK","Sai mã dịch vụ"))</f>
        <v/>
      </c>
    </row>
    <row r="3673">
      <c r="L3673" s="15">
        <f>IF(B3673="","",IF(OR(ISNUMBER(MATCH(B3673,Ref_BuuCuc!$A$2:$A$10000,0)),ISNUMBER(MATCH(B3673&amp;"",Ref_BuuCuc!$A$2:$A$10000,0)),IFERROR(ISNUMBER(MATCH(VALUE(B3673),Ref_BuuCuc!$A$2:$A$10000,0)),FALSE)),"OK","Sai mã bưu cục"))</f>
        <v/>
      </c>
      <c r="M3673" s="15">
        <f>IF(C3673="","",IF(OR(ISNUMBER(MATCH(C3673,Ref_DichVu!$A$2:$A$2000,0)),ISNUMBER(MATCH(C3673&amp;"",Ref_DichVu!$A$2:$A$2000,0))),"OK","Sai mã dịch vụ"))</f>
        <v/>
      </c>
    </row>
    <row r="3674">
      <c r="L3674" s="15">
        <f>IF(B3674="","",IF(OR(ISNUMBER(MATCH(B3674,Ref_BuuCuc!$A$2:$A$10000,0)),ISNUMBER(MATCH(B3674&amp;"",Ref_BuuCuc!$A$2:$A$10000,0)),IFERROR(ISNUMBER(MATCH(VALUE(B3674),Ref_BuuCuc!$A$2:$A$10000,0)),FALSE)),"OK","Sai mã bưu cục"))</f>
        <v/>
      </c>
      <c r="M3674" s="15">
        <f>IF(C3674="","",IF(OR(ISNUMBER(MATCH(C3674,Ref_DichVu!$A$2:$A$2000,0)),ISNUMBER(MATCH(C3674&amp;"",Ref_DichVu!$A$2:$A$2000,0))),"OK","Sai mã dịch vụ"))</f>
        <v/>
      </c>
    </row>
    <row r="3675">
      <c r="L3675" s="15">
        <f>IF(B3675="","",IF(OR(ISNUMBER(MATCH(B3675,Ref_BuuCuc!$A$2:$A$10000,0)),ISNUMBER(MATCH(B3675&amp;"",Ref_BuuCuc!$A$2:$A$10000,0)),IFERROR(ISNUMBER(MATCH(VALUE(B3675),Ref_BuuCuc!$A$2:$A$10000,0)),FALSE)),"OK","Sai mã bưu cục"))</f>
        <v/>
      </c>
      <c r="M3675" s="15">
        <f>IF(C3675="","",IF(OR(ISNUMBER(MATCH(C3675,Ref_DichVu!$A$2:$A$2000,0)),ISNUMBER(MATCH(C3675&amp;"",Ref_DichVu!$A$2:$A$2000,0))),"OK","Sai mã dịch vụ"))</f>
        <v/>
      </c>
    </row>
    <row r="3676">
      <c r="L3676" s="15">
        <f>IF(B3676="","",IF(OR(ISNUMBER(MATCH(B3676,Ref_BuuCuc!$A$2:$A$10000,0)),ISNUMBER(MATCH(B3676&amp;"",Ref_BuuCuc!$A$2:$A$10000,0)),IFERROR(ISNUMBER(MATCH(VALUE(B3676),Ref_BuuCuc!$A$2:$A$10000,0)),FALSE)),"OK","Sai mã bưu cục"))</f>
        <v/>
      </c>
      <c r="M3676" s="15">
        <f>IF(C3676="","",IF(OR(ISNUMBER(MATCH(C3676,Ref_DichVu!$A$2:$A$2000,0)),ISNUMBER(MATCH(C3676&amp;"",Ref_DichVu!$A$2:$A$2000,0))),"OK","Sai mã dịch vụ"))</f>
        <v/>
      </c>
    </row>
    <row r="3677">
      <c r="L3677" s="15">
        <f>IF(B3677="","",IF(OR(ISNUMBER(MATCH(B3677,Ref_BuuCuc!$A$2:$A$10000,0)),ISNUMBER(MATCH(B3677&amp;"",Ref_BuuCuc!$A$2:$A$10000,0)),IFERROR(ISNUMBER(MATCH(VALUE(B3677),Ref_BuuCuc!$A$2:$A$10000,0)),FALSE)),"OK","Sai mã bưu cục"))</f>
        <v/>
      </c>
      <c r="M3677" s="15">
        <f>IF(C3677="","",IF(OR(ISNUMBER(MATCH(C3677,Ref_DichVu!$A$2:$A$2000,0)),ISNUMBER(MATCH(C3677&amp;"",Ref_DichVu!$A$2:$A$2000,0))),"OK","Sai mã dịch vụ"))</f>
        <v/>
      </c>
    </row>
    <row r="3678">
      <c r="L3678" s="15">
        <f>IF(B3678="","",IF(OR(ISNUMBER(MATCH(B3678,Ref_BuuCuc!$A$2:$A$10000,0)),ISNUMBER(MATCH(B3678&amp;"",Ref_BuuCuc!$A$2:$A$10000,0)),IFERROR(ISNUMBER(MATCH(VALUE(B3678),Ref_BuuCuc!$A$2:$A$10000,0)),FALSE)),"OK","Sai mã bưu cục"))</f>
        <v/>
      </c>
      <c r="M3678" s="15">
        <f>IF(C3678="","",IF(OR(ISNUMBER(MATCH(C3678,Ref_DichVu!$A$2:$A$2000,0)),ISNUMBER(MATCH(C3678&amp;"",Ref_DichVu!$A$2:$A$2000,0))),"OK","Sai mã dịch vụ"))</f>
        <v/>
      </c>
    </row>
    <row r="3679">
      <c r="L3679" s="15">
        <f>IF(B3679="","",IF(OR(ISNUMBER(MATCH(B3679,Ref_BuuCuc!$A$2:$A$10000,0)),ISNUMBER(MATCH(B3679&amp;"",Ref_BuuCuc!$A$2:$A$10000,0)),IFERROR(ISNUMBER(MATCH(VALUE(B3679),Ref_BuuCuc!$A$2:$A$10000,0)),FALSE)),"OK","Sai mã bưu cục"))</f>
        <v/>
      </c>
      <c r="M3679" s="15">
        <f>IF(C3679="","",IF(OR(ISNUMBER(MATCH(C3679,Ref_DichVu!$A$2:$A$2000,0)),ISNUMBER(MATCH(C3679&amp;"",Ref_DichVu!$A$2:$A$2000,0))),"OK","Sai mã dịch vụ"))</f>
        <v/>
      </c>
    </row>
    <row r="3680">
      <c r="L3680" s="15">
        <f>IF(B3680="","",IF(OR(ISNUMBER(MATCH(B3680,Ref_BuuCuc!$A$2:$A$10000,0)),ISNUMBER(MATCH(B3680&amp;"",Ref_BuuCuc!$A$2:$A$10000,0)),IFERROR(ISNUMBER(MATCH(VALUE(B3680),Ref_BuuCuc!$A$2:$A$10000,0)),FALSE)),"OK","Sai mã bưu cục"))</f>
        <v/>
      </c>
      <c r="M3680" s="15">
        <f>IF(C3680="","",IF(OR(ISNUMBER(MATCH(C3680,Ref_DichVu!$A$2:$A$2000,0)),ISNUMBER(MATCH(C3680&amp;"",Ref_DichVu!$A$2:$A$2000,0))),"OK","Sai mã dịch vụ"))</f>
        <v/>
      </c>
    </row>
    <row r="3681">
      <c r="L3681" s="15">
        <f>IF(B3681="","",IF(OR(ISNUMBER(MATCH(B3681,Ref_BuuCuc!$A$2:$A$10000,0)),ISNUMBER(MATCH(B3681&amp;"",Ref_BuuCuc!$A$2:$A$10000,0)),IFERROR(ISNUMBER(MATCH(VALUE(B3681),Ref_BuuCuc!$A$2:$A$10000,0)),FALSE)),"OK","Sai mã bưu cục"))</f>
        <v/>
      </c>
      <c r="M3681" s="15">
        <f>IF(C3681="","",IF(OR(ISNUMBER(MATCH(C3681,Ref_DichVu!$A$2:$A$2000,0)),ISNUMBER(MATCH(C3681&amp;"",Ref_DichVu!$A$2:$A$2000,0))),"OK","Sai mã dịch vụ"))</f>
        <v/>
      </c>
    </row>
    <row r="3682">
      <c r="L3682" s="15">
        <f>IF(B3682="","",IF(OR(ISNUMBER(MATCH(B3682,Ref_BuuCuc!$A$2:$A$10000,0)),ISNUMBER(MATCH(B3682&amp;"",Ref_BuuCuc!$A$2:$A$10000,0)),IFERROR(ISNUMBER(MATCH(VALUE(B3682),Ref_BuuCuc!$A$2:$A$10000,0)),FALSE)),"OK","Sai mã bưu cục"))</f>
        <v/>
      </c>
      <c r="M3682" s="15">
        <f>IF(C3682="","",IF(OR(ISNUMBER(MATCH(C3682,Ref_DichVu!$A$2:$A$2000,0)),ISNUMBER(MATCH(C3682&amp;"",Ref_DichVu!$A$2:$A$2000,0))),"OK","Sai mã dịch vụ"))</f>
        <v/>
      </c>
    </row>
    <row r="3683">
      <c r="L3683" s="15">
        <f>IF(B3683="","",IF(OR(ISNUMBER(MATCH(B3683,Ref_BuuCuc!$A$2:$A$10000,0)),ISNUMBER(MATCH(B3683&amp;"",Ref_BuuCuc!$A$2:$A$10000,0)),IFERROR(ISNUMBER(MATCH(VALUE(B3683),Ref_BuuCuc!$A$2:$A$10000,0)),FALSE)),"OK","Sai mã bưu cục"))</f>
        <v/>
      </c>
      <c r="M3683" s="15">
        <f>IF(C3683="","",IF(OR(ISNUMBER(MATCH(C3683,Ref_DichVu!$A$2:$A$2000,0)),ISNUMBER(MATCH(C3683&amp;"",Ref_DichVu!$A$2:$A$2000,0))),"OK","Sai mã dịch vụ"))</f>
        <v/>
      </c>
    </row>
    <row r="3684">
      <c r="L3684" s="15">
        <f>IF(B3684="","",IF(OR(ISNUMBER(MATCH(B3684,Ref_BuuCuc!$A$2:$A$10000,0)),ISNUMBER(MATCH(B3684&amp;"",Ref_BuuCuc!$A$2:$A$10000,0)),IFERROR(ISNUMBER(MATCH(VALUE(B3684),Ref_BuuCuc!$A$2:$A$10000,0)),FALSE)),"OK","Sai mã bưu cục"))</f>
        <v/>
      </c>
      <c r="M3684" s="15">
        <f>IF(C3684="","",IF(OR(ISNUMBER(MATCH(C3684,Ref_DichVu!$A$2:$A$2000,0)),ISNUMBER(MATCH(C3684&amp;"",Ref_DichVu!$A$2:$A$2000,0))),"OK","Sai mã dịch vụ"))</f>
        <v/>
      </c>
    </row>
    <row r="3685">
      <c r="L3685" s="15">
        <f>IF(B3685="","",IF(OR(ISNUMBER(MATCH(B3685,Ref_BuuCuc!$A$2:$A$10000,0)),ISNUMBER(MATCH(B3685&amp;"",Ref_BuuCuc!$A$2:$A$10000,0)),IFERROR(ISNUMBER(MATCH(VALUE(B3685),Ref_BuuCuc!$A$2:$A$10000,0)),FALSE)),"OK","Sai mã bưu cục"))</f>
        <v/>
      </c>
      <c r="M3685" s="15">
        <f>IF(C3685="","",IF(OR(ISNUMBER(MATCH(C3685,Ref_DichVu!$A$2:$A$2000,0)),ISNUMBER(MATCH(C3685&amp;"",Ref_DichVu!$A$2:$A$2000,0))),"OK","Sai mã dịch vụ"))</f>
        <v/>
      </c>
    </row>
    <row r="3686">
      <c r="L3686" s="15">
        <f>IF(B3686="","",IF(OR(ISNUMBER(MATCH(B3686,Ref_BuuCuc!$A$2:$A$10000,0)),ISNUMBER(MATCH(B3686&amp;"",Ref_BuuCuc!$A$2:$A$10000,0)),IFERROR(ISNUMBER(MATCH(VALUE(B3686),Ref_BuuCuc!$A$2:$A$10000,0)),FALSE)),"OK","Sai mã bưu cục"))</f>
        <v/>
      </c>
      <c r="M3686" s="15">
        <f>IF(C3686="","",IF(OR(ISNUMBER(MATCH(C3686,Ref_DichVu!$A$2:$A$2000,0)),ISNUMBER(MATCH(C3686&amp;"",Ref_DichVu!$A$2:$A$2000,0))),"OK","Sai mã dịch vụ"))</f>
        <v/>
      </c>
    </row>
    <row r="3687">
      <c r="L3687" s="15">
        <f>IF(B3687="","",IF(OR(ISNUMBER(MATCH(B3687,Ref_BuuCuc!$A$2:$A$10000,0)),ISNUMBER(MATCH(B3687&amp;"",Ref_BuuCuc!$A$2:$A$10000,0)),IFERROR(ISNUMBER(MATCH(VALUE(B3687),Ref_BuuCuc!$A$2:$A$10000,0)),FALSE)),"OK","Sai mã bưu cục"))</f>
        <v/>
      </c>
      <c r="M3687" s="15">
        <f>IF(C3687="","",IF(OR(ISNUMBER(MATCH(C3687,Ref_DichVu!$A$2:$A$2000,0)),ISNUMBER(MATCH(C3687&amp;"",Ref_DichVu!$A$2:$A$2000,0))),"OK","Sai mã dịch vụ"))</f>
        <v/>
      </c>
    </row>
    <row r="3688">
      <c r="L3688" s="15">
        <f>IF(B3688="","",IF(OR(ISNUMBER(MATCH(B3688,Ref_BuuCuc!$A$2:$A$10000,0)),ISNUMBER(MATCH(B3688&amp;"",Ref_BuuCuc!$A$2:$A$10000,0)),IFERROR(ISNUMBER(MATCH(VALUE(B3688),Ref_BuuCuc!$A$2:$A$10000,0)),FALSE)),"OK","Sai mã bưu cục"))</f>
        <v/>
      </c>
      <c r="M3688" s="15">
        <f>IF(C3688="","",IF(OR(ISNUMBER(MATCH(C3688,Ref_DichVu!$A$2:$A$2000,0)),ISNUMBER(MATCH(C3688&amp;"",Ref_DichVu!$A$2:$A$2000,0))),"OK","Sai mã dịch vụ"))</f>
        <v/>
      </c>
    </row>
    <row r="3689">
      <c r="L3689" s="15">
        <f>IF(B3689="","",IF(OR(ISNUMBER(MATCH(B3689,Ref_BuuCuc!$A$2:$A$10000,0)),ISNUMBER(MATCH(B3689&amp;"",Ref_BuuCuc!$A$2:$A$10000,0)),IFERROR(ISNUMBER(MATCH(VALUE(B3689),Ref_BuuCuc!$A$2:$A$10000,0)),FALSE)),"OK","Sai mã bưu cục"))</f>
        <v/>
      </c>
      <c r="M3689" s="15">
        <f>IF(C3689="","",IF(OR(ISNUMBER(MATCH(C3689,Ref_DichVu!$A$2:$A$2000,0)),ISNUMBER(MATCH(C3689&amp;"",Ref_DichVu!$A$2:$A$2000,0))),"OK","Sai mã dịch vụ"))</f>
        <v/>
      </c>
    </row>
    <row r="3690">
      <c r="L3690" s="15">
        <f>IF(B3690="","",IF(OR(ISNUMBER(MATCH(B3690,Ref_BuuCuc!$A$2:$A$10000,0)),ISNUMBER(MATCH(B3690&amp;"",Ref_BuuCuc!$A$2:$A$10000,0)),IFERROR(ISNUMBER(MATCH(VALUE(B3690),Ref_BuuCuc!$A$2:$A$10000,0)),FALSE)),"OK","Sai mã bưu cục"))</f>
        <v/>
      </c>
      <c r="M3690" s="15">
        <f>IF(C3690="","",IF(OR(ISNUMBER(MATCH(C3690,Ref_DichVu!$A$2:$A$2000,0)),ISNUMBER(MATCH(C3690&amp;"",Ref_DichVu!$A$2:$A$2000,0))),"OK","Sai mã dịch vụ"))</f>
        <v/>
      </c>
    </row>
    <row r="3691">
      <c r="L3691" s="15">
        <f>IF(B3691="","",IF(OR(ISNUMBER(MATCH(B3691,Ref_BuuCuc!$A$2:$A$10000,0)),ISNUMBER(MATCH(B3691&amp;"",Ref_BuuCuc!$A$2:$A$10000,0)),IFERROR(ISNUMBER(MATCH(VALUE(B3691),Ref_BuuCuc!$A$2:$A$10000,0)),FALSE)),"OK","Sai mã bưu cục"))</f>
        <v/>
      </c>
      <c r="M3691" s="15">
        <f>IF(C3691="","",IF(OR(ISNUMBER(MATCH(C3691,Ref_DichVu!$A$2:$A$2000,0)),ISNUMBER(MATCH(C3691&amp;"",Ref_DichVu!$A$2:$A$2000,0))),"OK","Sai mã dịch vụ"))</f>
        <v/>
      </c>
    </row>
    <row r="3692">
      <c r="L3692" s="15">
        <f>IF(B3692="","",IF(OR(ISNUMBER(MATCH(B3692,Ref_BuuCuc!$A$2:$A$10000,0)),ISNUMBER(MATCH(B3692&amp;"",Ref_BuuCuc!$A$2:$A$10000,0)),IFERROR(ISNUMBER(MATCH(VALUE(B3692),Ref_BuuCuc!$A$2:$A$10000,0)),FALSE)),"OK","Sai mã bưu cục"))</f>
        <v/>
      </c>
      <c r="M3692" s="15">
        <f>IF(C3692="","",IF(OR(ISNUMBER(MATCH(C3692,Ref_DichVu!$A$2:$A$2000,0)),ISNUMBER(MATCH(C3692&amp;"",Ref_DichVu!$A$2:$A$2000,0))),"OK","Sai mã dịch vụ"))</f>
        <v/>
      </c>
    </row>
    <row r="3693">
      <c r="L3693" s="15">
        <f>IF(B3693="","",IF(OR(ISNUMBER(MATCH(B3693,Ref_BuuCuc!$A$2:$A$10000,0)),ISNUMBER(MATCH(B3693&amp;"",Ref_BuuCuc!$A$2:$A$10000,0)),IFERROR(ISNUMBER(MATCH(VALUE(B3693),Ref_BuuCuc!$A$2:$A$10000,0)),FALSE)),"OK","Sai mã bưu cục"))</f>
        <v/>
      </c>
      <c r="M3693" s="15">
        <f>IF(C3693="","",IF(OR(ISNUMBER(MATCH(C3693,Ref_DichVu!$A$2:$A$2000,0)),ISNUMBER(MATCH(C3693&amp;"",Ref_DichVu!$A$2:$A$2000,0))),"OK","Sai mã dịch vụ"))</f>
        <v/>
      </c>
    </row>
    <row r="3694">
      <c r="L3694" s="15">
        <f>IF(B3694="","",IF(OR(ISNUMBER(MATCH(B3694,Ref_BuuCuc!$A$2:$A$10000,0)),ISNUMBER(MATCH(B3694&amp;"",Ref_BuuCuc!$A$2:$A$10000,0)),IFERROR(ISNUMBER(MATCH(VALUE(B3694),Ref_BuuCuc!$A$2:$A$10000,0)),FALSE)),"OK","Sai mã bưu cục"))</f>
        <v/>
      </c>
      <c r="M3694" s="15">
        <f>IF(C3694="","",IF(OR(ISNUMBER(MATCH(C3694,Ref_DichVu!$A$2:$A$2000,0)),ISNUMBER(MATCH(C3694&amp;"",Ref_DichVu!$A$2:$A$2000,0))),"OK","Sai mã dịch vụ"))</f>
        <v/>
      </c>
    </row>
    <row r="3695">
      <c r="L3695" s="15">
        <f>IF(B3695="","",IF(OR(ISNUMBER(MATCH(B3695,Ref_BuuCuc!$A$2:$A$10000,0)),ISNUMBER(MATCH(B3695&amp;"",Ref_BuuCuc!$A$2:$A$10000,0)),IFERROR(ISNUMBER(MATCH(VALUE(B3695),Ref_BuuCuc!$A$2:$A$10000,0)),FALSE)),"OK","Sai mã bưu cục"))</f>
        <v/>
      </c>
      <c r="M3695" s="15">
        <f>IF(C3695="","",IF(OR(ISNUMBER(MATCH(C3695,Ref_DichVu!$A$2:$A$2000,0)),ISNUMBER(MATCH(C3695&amp;"",Ref_DichVu!$A$2:$A$2000,0))),"OK","Sai mã dịch vụ"))</f>
        <v/>
      </c>
    </row>
    <row r="3696">
      <c r="L3696" s="15">
        <f>IF(B3696="","",IF(OR(ISNUMBER(MATCH(B3696,Ref_BuuCuc!$A$2:$A$10000,0)),ISNUMBER(MATCH(B3696&amp;"",Ref_BuuCuc!$A$2:$A$10000,0)),IFERROR(ISNUMBER(MATCH(VALUE(B3696),Ref_BuuCuc!$A$2:$A$10000,0)),FALSE)),"OK","Sai mã bưu cục"))</f>
        <v/>
      </c>
      <c r="M3696" s="15">
        <f>IF(C3696="","",IF(OR(ISNUMBER(MATCH(C3696,Ref_DichVu!$A$2:$A$2000,0)),ISNUMBER(MATCH(C3696&amp;"",Ref_DichVu!$A$2:$A$2000,0))),"OK","Sai mã dịch vụ"))</f>
        <v/>
      </c>
    </row>
    <row r="3697">
      <c r="L3697" s="15">
        <f>IF(B3697="","",IF(OR(ISNUMBER(MATCH(B3697,Ref_BuuCuc!$A$2:$A$10000,0)),ISNUMBER(MATCH(B3697&amp;"",Ref_BuuCuc!$A$2:$A$10000,0)),IFERROR(ISNUMBER(MATCH(VALUE(B3697),Ref_BuuCuc!$A$2:$A$10000,0)),FALSE)),"OK","Sai mã bưu cục"))</f>
        <v/>
      </c>
      <c r="M3697" s="15">
        <f>IF(C3697="","",IF(OR(ISNUMBER(MATCH(C3697,Ref_DichVu!$A$2:$A$2000,0)),ISNUMBER(MATCH(C3697&amp;"",Ref_DichVu!$A$2:$A$2000,0))),"OK","Sai mã dịch vụ"))</f>
        <v/>
      </c>
    </row>
    <row r="3698">
      <c r="L3698" s="15">
        <f>IF(B3698="","",IF(OR(ISNUMBER(MATCH(B3698,Ref_BuuCuc!$A$2:$A$10000,0)),ISNUMBER(MATCH(B3698&amp;"",Ref_BuuCuc!$A$2:$A$10000,0)),IFERROR(ISNUMBER(MATCH(VALUE(B3698),Ref_BuuCuc!$A$2:$A$10000,0)),FALSE)),"OK","Sai mã bưu cục"))</f>
        <v/>
      </c>
      <c r="M3698" s="15">
        <f>IF(C3698="","",IF(OR(ISNUMBER(MATCH(C3698,Ref_DichVu!$A$2:$A$2000,0)),ISNUMBER(MATCH(C3698&amp;"",Ref_DichVu!$A$2:$A$2000,0))),"OK","Sai mã dịch vụ"))</f>
        <v/>
      </c>
    </row>
    <row r="3699">
      <c r="L3699" s="15">
        <f>IF(B3699="","",IF(OR(ISNUMBER(MATCH(B3699,Ref_BuuCuc!$A$2:$A$10000,0)),ISNUMBER(MATCH(B3699&amp;"",Ref_BuuCuc!$A$2:$A$10000,0)),IFERROR(ISNUMBER(MATCH(VALUE(B3699),Ref_BuuCuc!$A$2:$A$10000,0)),FALSE)),"OK","Sai mã bưu cục"))</f>
        <v/>
      </c>
      <c r="M3699" s="15">
        <f>IF(C3699="","",IF(OR(ISNUMBER(MATCH(C3699,Ref_DichVu!$A$2:$A$2000,0)),ISNUMBER(MATCH(C3699&amp;"",Ref_DichVu!$A$2:$A$2000,0))),"OK","Sai mã dịch vụ"))</f>
        <v/>
      </c>
    </row>
    <row r="3700">
      <c r="L3700" s="15">
        <f>IF(B3700="","",IF(OR(ISNUMBER(MATCH(B3700,Ref_BuuCuc!$A$2:$A$10000,0)),ISNUMBER(MATCH(B3700&amp;"",Ref_BuuCuc!$A$2:$A$10000,0)),IFERROR(ISNUMBER(MATCH(VALUE(B3700),Ref_BuuCuc!$A$2:$A$10000,0)),FALSE)),"OK","Sai mã bưu cục"))</f>
        <v/>
      </c>
      <c r="M3700" s="15">
        <f>IF(C3700="","",IF(OR(ISNUMBER(MATCH(C3700,Ref_DichVu!$A$2:$A$2000,0)),ISNUMBER(MATCH(C3700&amp;"",Ref_DichVu!$A$2:$A$2000,0))),"OK","Sai mã dịch vụ"))</f>
        <v/>
      </c>
    </row>
    <row r="3701">
      <c r="L3701" s="15">
        <f>IF(B3701="","",IF(OR(ISNUMBER(MATCH(B3701,Ref_BuuCuc!$A$2:$A$10000,0)),ISNUMBER(MATCH(B3701&amp;"",Ref_BuuCuc!$A$2:$A$10000,0)),IFERROR(ISNUMBER(MATCH(VALUE(B3701),Ref_BuuCuc!$A$2:$A$10000,0)),FALSE)),"OK","Sai mã bưu cục"))</f>
        <v/>
      </c>
      <c r="M3701" s="15">
        <f>IF(C3701="","",IF(OR(ISNUMBER(MATCH(C3701,Ref_DichVu!$A$2:$A$2000,0)),ISNUMBER(MATCH(C3701&amp;"",Ref_DichVu!$A$2:$A$2000,0))),"OK","Sai mã dịch vụ"))</f>
        <v/>
      </c>
    </row>
    <row r="3702">
      <c r="L3702" s="15">
        <f>IF(B3702="","",IF(OR(ISNUMBER(MATCH(B3702,Ref_BuuCuc!$A$2:$A$10000,0)),ISNUMBER(MATCH(B3702&amp;"",Ref_BuuCuc!$A$2:$A$10000,0)),IFERROR(ISNUMBER(MATCH(VALUE(B3702),Ref_BuuCuc!$A$2:$A$10000,0)),FALSE)),"OK","Sai mã bưu cục"))</f>
        <v/>
      </c>
      <c r="M3702" s="15">
        <f>IF(C3702="","",IF(OR(ISNUMBER(MATCH(C3702,Ref_DichVu!$A$2:$A$2000,0)),ISNUMBER(MATCH(C3702&amp;"",Ref_DichVu!$A$2:$A$2000,0))),"OK","Sai mã dịch vụ"))</f>
        <v/>
      </c>
    </row>
    <row r="3703">
      <c r="L3703" s="15">
        <f>IF(B3703="","",IF(OR(ISNUMBER(MATCH(B3703,Ref_BuuCuc!$A$2:$A$10000,0)),ISNUMBER(MATCH(B3703&amp;"",Ref_BuuCuc!$A$2:$A$10000,0)),IFERROR(ISNUMBER(MATCH(VALUE(B3703),Ref_BuuCuc!$A$2:$A$10000,0)),FALSE)),"OK","Sai mã bưu cục"))</f>
        <v/>
      </c>
      <c r="M3703" s="15">
        <f>IF(C3703="","",IF(OR(ISNUMBER(MATCH(C3703,Ref_DichVu!$A$2:$A$2000,0)),ISNUMBER(MATCH(C3703&amp;"",Ref_DichVu!$A$2:$A$2000,0))),"OK","Sai mã dịch vụ"))</f>
        <v/>
      </c>
    </row>
    <row r="3704">
      <c r="L3704" s="15">
        <f>IF(B3704="","",IF(OR(ISNUMBER(MATCH(B3704,Ref_BuuCuc!$A$2:$A$10000,0)),ISNUMBER(MATCH(B3704&amp;"",Ref_BuuCuc!$A$2:$A$10000,0)),IFERROR(ISNUMBER(MATCH(VALUE(B3704),Ref_BuuCuc!$A$2:$A$10000,0)),FALSE)),"OK","Sai mã bưu cục"))</f>
        <v/>
      </c>
      <c r="M3704" s="15">
        <f>IF(C3704="","",IF(OR(ISNUMBER(MATCH(C3704,Ref_DichVu!$A$2:$A$2000,0)),ISNUMBER(MATCH(C3704&amp;"",Ref_DichVu!$A$2:$A$2000,0))),"OK","Sai mã dịch vụ"))</f>
        <v/>
      </c>
    </row>
    <row r="3705">
      <c r="L3705" s="15">
        <f>IF(B3705="","",IF(OR(ISNUMBER(MATCH(B3705,Ref_BuuCuc!$A$2:$A$10000,0)),ISNUMBER(MATCH(B3705&amp;"",Ref_BuuCuc!$A$2:$A$10000,0)),IFERROR(ISNUMBER(MATCH(VALUE(B3705),Ref_BuuCuc!$A$2:$A$10000,0)),FALSE)),"OK","Sai mã bưu cục"))</f>
        <v/>
      </c>
      <c r="M3705" s="15">
        <f>IF(C3705="","",IF(OR(ISNUMBER(MATCH(C3705,Ref_DichVu!$A$2:$A$2000,0)),ISNUMBER(MATCH(C3705&amp;"",Ref_DichVu!$A$2:$A$2000,0))),"OK","Sai mã dịch vụ"))</f>
        <v/>
      </c>
    </row>
    <row r="3706">
      <c r="L3706" s="15">
        <f>IF(B3706="","",IF(OR(ISNUMBER(MATCH(B3706,Ref_BuuCuc!$A$2:$A$10000,0)),ISNUMBER(MATCH(B3706&amp;"",Ref_BuuCuc!$A$2:$A$10000,0)),IFERROR(ISNUMBER(MATCH(VALUE(B3706),Ref_BuuCuc!$A$2:$A$10000,0)),FALSE)),"OK","Sai mã bưu cục"))</f>
        <v/>
      </c>
      <c r="M3706" s="15">
        <f>IF(C3706="","",IF(OR(ISNUMBER(MATCH(C3706,Ref_DichVu!$A$2:$A$2000,0)),ISNUMBER(MATCH(C3706&amp;"",Ref_DichVu!$A$2:$A$2000,0))),"OK","Sai mã dịch vụ"))</f>
        <v/>
      </c>
    </row>
    <row r="3707">
      <c r="L3707" s="15">
        <f>IF(B3707="","",IF(OR(ISNUMBER(MATCH(B3707,Ref_BuuCuc!$A$2:$A$10000,0)),ISNUMBER(MATCH(B3707&amp;"",Ref_BuuCuc!$A$2:$A$10000,0)),IFERROR(ISNUMBER(MATCH(VALUE(B3707),Ref_BuuCuc!$A$2:$A$10000,0)),FALSE)),"OK","Sai mã bưu cục"))</f>
        <v/>
      </c>
      <c r="M3707" s="15">
        <f>IF(C3707="","",IF(OR(ISNUMBER(MATCH(C3707,Ref_DichVu!$A$2:$A$2000,0)),ISNUMBER(MATCH(C3707&amp;"",Ref_DichVu!$A$2:$A$2000,0))),"OK","Sai mã dịch vụ"))</f>
        <v/>
      </c>
    </row>
    <row r="3708">
      <c r="L3708" s="15">
        <f>IF(B3708="","",IF(OR(ISNUMBER(MATCH(B3708,Ref_BuuCuc!$A$2:$A$10000,0)),ISNUMBER(MATCH(B3708&amp;"",Ref_BuuCuc!$A$2:$A$10000,0)),IFERROR(ISNUMBER(MATCH(VALUE(B3708),Ref_BuuCuc!$A$2:$A$10000,0)),FALSE)),"OK","Sai mã bưu cục"))</f>
        <v/>
      </c>
      <c r="M3708" s="15">
        <f>IF(C3708="","",IF(OR(ISNUMBER(MATCH(C3708,Ref_DichVu!$A$2:$A$2000,0)),ISNUMBER(MATCH(C3708&amp;"",Ref_DichVu!$A$2:$A$2000,0))),"OK","Sai mã dịch vụ"))</f>
        <v/>
      </c>
    </row>
    <row r="3709">
      <c r="L3709" s="15">
        <f>IF(B3709="","",IF(OR(ISNUMBER(MATCH(B3709,Ref_BuuCuc!$A$2:$A$10000,0)),ISNUMBER(MATCH(B3709&amp;"",Ref_BuuCuc!$A$2:$A$10000,0)),IFERROR(ISNUMBER(MATCH(VALUE(B3709),Ref_BuuCuc!$A$2:$A$10000,0)),FALSE)),"OK","Sai mã bưu cục"))</f>
        <v/>
      </c>
      <c r="M3709" s="15">
        <f>IF(C3709="","",IF(OR(ISNUMBER(MATCH(C3709,Ref_DichVu!$A$2:$A$2000,0)),ISNUMBER(MATCH(C3709&amp;"",Ref_DichVu!$A$2:$A$2000,0))),"OK","Sai mã dịch vụ"))</f>
        <v/>
      </c>
    </row>
    <row r="3710">
      <c r="L3710" s="15">
        <f>IF(B3710="","",IF(OR(ISNUMBER(MATCH(B3710,Ref_BuuCuc!$A$2:$A$10000,0)),ISNUMBER(MATCH(B3710&amp;"",Ref_BuuCuc!$A$2:$A$10000,0)),IFERROR(ISNUMBER(MATCH(VALUE(B3710),Ref_BuuCuc!$A$2:$A$10000,0)),FALSE)),"OK","Sai mã bưu cục"))</f>
        <v/>
      </c>
      <c r="M3710" s="15">
        <f>IF(C3710="","",IF(OR(ISNUMBER(MATCH(C3710,Ref_DichVu!$A$2:$A$2000,0)),ISNUMBER(MATCH(C3710&amp;"",Ref_DichVu!$A$2:$A$2000,0))),"OK","Sai mã dịch vụ"))</f>
        <v/>
      </c>
    </row>
    <row r="3711">
      <c r="L3711" s="15">
        <f>IF(B3711="","",IF(OR(ISNUMBER(MATCH(B3711,Ref_BuuCuc!$A$2:$A$10000,0)),ISNUMBER(MATCH(B3711&amp;"",Ref_BuuCuc!$A$2:$A$10000,0)),IFERROR(ISNUMBER(MATCH(VALUE(B3711),Ref_BuuCuc!$A$2:$A$10000,0)),FALSE)),"OK","Sai mã bưu cục"))</f>
        <v/>
      </c>
      <c r="M3711" s="15">
        <f>IF(C3711="","",IF(OR(ISNUMBER(MATCH(C3711,Ref_DichVu!$A$2:$A$2000,0)),ISNUMBER(MATCH(C3711&amp;"",Ref_DichVu!$A$2:$A$2000,0))),"OK","Sai mã dịch vụ"))</f>
        <v/>
      </c>
    </row>
    <row r="3712">
      <c r="L3712" s="15">
        <f>IF(B3712="","",IF(OR(ISNUMBER(MATCH(B3712,Ref_BuuCuc!$A$2:$A$10000,0)),ISNUMBER(MATCH(B3712&amp;"",Ref_BuuCuc!$A$2:$A$10000,0)),IFERROR(ISNUMBER(MATCH(VALUE(B3712),Ref_BuuCuc!$A$2:$A$10000,0)),FALSE)),"OK","Sai mã bưu cục"))</f>
        <v/>
      </c>
      <c r="M3712" s="15">
        <f>IF(C3712="","",IF(OR(ISNUMBER(MATCH(C3712,Ref_DichVu!$A$2:$A$2000,0)),ISNUMBER(MATCH(C3712&amp;"",Ref_DichVu!$A$2:$A$2000,0))),"OK","Sai mã dịch vụ"))</f>
        <v/>
      </c>
    </row>
    <row r="3713">
      <c r="L3713" s="15">
        <f>IF(B3713="","",IF(OR(ISNUMBER(MATCH(B3713,Ref_BuuCuc!$A$2:$A$10000,0)),ISNUMBER(MATCH(B3713&amp;"",Ref_BuuCuc!$A$2:$A$10000,0)),IFERROR(ISNUMBER(MATCH(VALUE(B3713),Ref_BuuCuc!$A$2:$A$10000,0)),FALSE)),"OK","Sai mã bưu cục"))</f>
        <v/>
      </c>
      <c r="M3713" s="15">
        <f>IF(C3713="","",IF(OR(ISNUMBER(MATCH(C3713,Ref_DichVu!$A$2:$A$2000,0)),ISNUMBER(MATCH(C3713&amp;"",Ref_DichVu!$A$2:$A$2000,0))),"OK","Sai mã dịch vụ"))</f>
        <v/>
      </c>
    </row>
    <row r="3714">
      <c r="L3714" s="15">
        <f>IF(B3714="","",IF(OR(ISNUMBER(MATCH(B3714,Ref_BuuCuc!$A$2:$A$10000,0)),ISNUMBER(MATCH(B3714&amp;"",Ref_BuuCuc!$A$2:$A$10000,0)),IFERROR(ISNUMBER(MATCH(VALUE(B3714),Ref_BuuCuc!$A$2:$A$10000,0)),FALSE)),"OK","Sai mã bưu cục"))</f>
        <v/>
      </c>
      <c r="M3714" s="15">
        <f>IF(C3714="","",IF(OR(ISNUMBER(MATCH(C3714,Ref_DichVu!$A$2:$A$2000,0)),ISNUMBER(MATCH(C3714&amp;"",Ref_DichVu!$A$2:$A$2000,0))),"OK","Sai mã dịch vụ"))</f>
        <v/>
      </c>
    </row>
    <row r="3715">
      <c r="L3715" s="15">
        <f>IF(B3715="","",IF(OR(ISNUMBER(MATCH(B3715,Ref_BuuCuc!$A$2:$A$10000,0)),ISNUMBER(MATCH(B3715&amp;"",Ref_BuuCuc!$A$2:$A$10000,0)),IFERROR(ISNUMBER(MATCH(VALUE(B3715),Ref_BuuCuc!$A$2:$A$10000,0)),FALSE)),"OK","Sai mã bưu cục"))</f>
        <v/>
      </c>
      <c r="M3715" s="15">
        <f>IF(C3715="","",IF(OR(ISNUMBER(MATCH(C3715,Ref_DichVu!$A$2:$A$2000,0)),ISNUMBER(MATCH(C3715&amp;"",Ref_DichVu!$A$2:$A$2000,0))),"OK","Sai mã dịch vụ"))</f>
        <v/>
      </c>
    </row>
    <row r="3716">
      <c r="L3716" s="15">
        <f>IF(B3716="","",IF(OR(ISNUMBER(MATCH(B3716,Ref_BuuCuc!$A$2:$A$10000,0)),ISNUMBER(MATCH(B3716&amp;"",Ref_BuuCuc!$A$2:$A$10000,0)),IFERROR(ISNUMBER(MATCH(VALUE(B3716),Ref_BuuCuc!$A$2:$A$10000,0)),FALSE)),"OK","Sai mã bưu cục"))</f>
        <v/>
      </c>
      <c r="M3716" s="15">
        <f>IF(C3716="","",IF(OR(ISNUMBER(MATCH(C3716,Ref_DichVu!$A$2:$A$2000,0)),ISNUMBER(MATCH(C3716&amp;"",Ref_DichVu!$A$2:$A$2000,0))),"OK","Sai mã dịch vụ"))</f>
        <v/>
      </c>
    </row>
    <row r="3717">
      <c r="L3717" s="15">
        <f>IF(B3717="","",IF(OR(ISNUMBER(MATCH(B3717,Ref_BuuCuc!$A$2:$A$10000,0)),ISNUMBER(MATCH(B3717&amp;"",Ref_BuuCuc!$A$2:$A$10000,0)),IFERROR(ISNUMBER(MATCH(VALUE(B3717),Ref_BuuCuc!$A$2:$A$10000,0)),FALSE)),"OK","Sai mã bưu cục"))</f>
        <v/>
      </c>
      <c r="M3717" s="15">
        <f>IF(C3717="","",IF(OR(ISNUMBER(MATCH(C3717,Ref_DichVu!$A$2:$A$2000,0)),ISNUMBER(MATCH(C3717&amp;"",Ref_DichVu!$A$2:$A$2000,0))),"OK","Sai mã dịch vụ"))</f>
        <v/>
      </c>
    </row>
    <row r="3718">
      <c r="L3718" s="15">
        <f>IF(B3718="","",IF(OR(ISNUMBER(MATCH(B3718,Ref_BuuCuc!$A$2:$A$10000,0)),ISNUMBER(MATCH(B3718&amp;"",Ref_BuuCuc!$A$2:$A$10000,0)),IFERROR(ISNUMBER(MATCH(VALUE(B3718),Ref_BuuCuc!$A$2:$A$10000,0)),FALSE)),"OK","Sai mã bưu cục"))</f>
        <v/>
      </c>
      <c r="M3718" s="15">
        <f>IF(C3718="","",IF(OR(ISNUMBER(MATCH(C3718,Ref_DichVu!$A$2:$A$2000,0)),ISNUMBER(MATCH(C3718&amp;"",Ref_DichVu!$A$2:$A$2000,0))),"OK","Sai mã dịch vụ"))</f>
        <v/>
      </c>
    </row>
    <row r="3719">
      <c r="L3719" s="15">
        <f>IF(B3719="","",IF(OR(ISNUMBER(MATCH(B3719,Ref_BuuCuc!$A$2:$A$10000,0)),ISNUMBER(MATCH(B3719&amp;"",Ref_BuuCuc!$A$2:$A$10000,0)),IFERROR(ISNUMBER(MATCH(VALUE(B3719),Ref_BuuCuc!$A$2:$A$10000,0)),FALSE)),"OK","Sai mã bưu cục"))</f>
        <v/>
      </c>
      <c r="M3719" s="15">
        <f>IF(C3719="","",IF(OR(ISNUMBER(MATCH(C3719,Ref_DichVu!$A$2:$A$2000,0)),ISNUMBER(MATCH(C3719&amp;"",Ref_DichVu!$A$2:$A$2000,0))),"OK","Sai mã dịch vụ"))</f>
        <v/>
      </c>
    </row>
    <row r="3720">
      <c r="L3720" s="15">
        <f>IF(B3720="","",IF(OR(ISNUMBER(MATCH(B3720,Ref_BuuCuc!$A$2:$A$10000,0)),ISNUMBER(MATCH(B3720&amp;"",Ref_BuuCuc!$A$2:$A$10000,0)),IFERROR(ISNUMBER(MATCH(VALUE(B3720),Ref_BuuCuc!$A$2:$A$10000,0)),FALSE)),"OK","Sai mã bưu cục"))</f>
        <v/>
      </c>
      <c r="M3720" s="15">
        <f>IF(C3720="","",IF(OR(ISNUMBER(MATCH(C3720,Ref_DichVu!$A$2:$A$2000,0)),ISNUMBER(MATCH(C3720&amp;"",Ref_DichVu!$A$2:$A$2000,0))),"OK","Sai mã dịch vụ"))</f>
        <v/>
      </c>
    </row>
    <row r="3721">
      <c r="L3721" s="15">
        <f>IF(B3721="","",IF(OR(ISNUMBER(MATCH(B3721,Ref_BuuCuc!$A$2:$A$10000,0)),ISNUMBER(MATCH(B3721&amp;"",Ref_BuuCuc!$A$2:$A$10000,0)),IFERROR(ISNUMBER(MATCH(VALUE(B3721),Ref_BuuCuc!$A$2:$A$10000,0)),FALSE)),"OK","Sai mã bưu cục"))</f>
        <v/>
      </c>
      <c r="M3721" s="15">
        <f>IF(C3721="","",IF(OR(ISNUMBER(MATCH(C3721,Ref_DichVu!$A$2:$A$2000,0)),ISNUMBER(MATCH(C3721&amp;"",Ref_DichVu!$A$2:$A$2000,0))),"OK","Sai mã dịch vụ"))</f>
        <v/>
      </c>
    </row>
    <row r="3722">
      <c r="L3722" s="15">
        <f>IF(B3722="","",IF(OR(ISNUMBER(MATCH(B3722,Ref_BuuCuc!$A$2:$A$10000,0)),ISNUMBER(MATCH(B3722&amp;"",Ref_BuuCuc!$A$2:$A$10000,0)),IFERROR(ISNUMBER(MATCH(VALUE(B3722),Ref_BuuCuc!$A$2:$A$10000,0)),FALSE)),"OK","Sai mã bưu cục"))</f>
        <v/>
      </c>
      <c r="M3722" s="15">
        <f>IF(C3722="","",IF(OR(ISNUMBER(MATCH(C3722,Ref_DichVu!$A$2:$A$2000,0)),ISNUMBER(MATCH(C3722&amp;"",Ref_DichVu!$A$2:$A$2000,0))),"OK","Sai mã dịch vụ"))</f>
        <v/>
      </c>
    </row>
    <row r="3723">
      <c r="L3723" s="15">
        <f>IF(B3723="","",IF(OR(ISNUMBER(MATCH(B3723,Ref_BuuCuc!$A$2:$A$10000,0)),ISNUMBER(MATCH(B3723&amp;"",Ref_BuuCuc!$A$2:$A$10000,0)),IFERROR(ISNUMBER(MATCH(VALUE(B3723),Ref_BuuCuc!$A$2:$A$10000,0)),FALSE)),"OK","Sai mã bưu cục"))</f>
        <v/>
      </c>
      <c r="M3723" s="15">
        <f>IF(C3723="","",IF(OR(ISNUMBER(MATCH(C3723,Ref_DichVu!$A$2:$A$2000,0)),ISNUMBER(MATCH(C3723&amp;"",Ref_DichVu!$A$2:$A$2000,0))),"OK","Sai mã dịch vụ"))</f>
        <v/>
      </c>
    </row>
    <row r="3724">
      <c r="L3724" s="15">
        <f>IF(B3724="","",IF(OR(ISNUMBER(MATCH(B3724,Ref_BuuCuc!$A$2:$A$10000,0)),ISNUMBER(MATCH(B3724&amp;"",Ref_BuuCuc!$A$2:$A$10000,0)),IFERROR(ISNUMBER(MATCH(VALUE(B3724),Ref_BuuCuc!$A$2:$A$10000,0)),FALSE)),"OK","Sai mã bưu cục"))</f>
        <v/>
      </c>
      <c r="M3724" s="15">
        <f>IF(C3724="","",IF(OR(ISNUMBER(MATCH(C3724,Ref_DichVu!$A$2:$A$2000,0)),ISNUMBER(MATCH(C3724&amp;"",Ref_DichVu!$A$2:$A$2000,0))),"OK","Sai mã dịch vụ"))</f>
        <v/>
      </c>
    </row>
    <row r="3725">
      <c r="L3725" s="15">
        <f>IF(B3725="","",IF(OR(ISNUMBER(MATCH(B3725,Ref_BuuCuc!$A$2:$A$10000,0)),ISNUMBER(MATCH(B3725&amp;"",Ref_BuuCuc!$A$2:$A$10000,0)),IFERROR(ISNUMBER(MATCH(VALUE(B3725),Ref_BuuCuc!$A$2:$A$10000,0)),FALSE)),"OK","Sai mã bưu cục"))</f>
        <v/>
      </c>
      <c r="M3725" s="15">
        <f>IF(C3725="","",IF(OR(ISNUMBER(MATCH(C3725,Ref_DichVu!$A$2:$A$2000,0)),ISNUMBER(MATCH(C3725&amp;"",Ref_DichVu!$A$2:$A$2000,0))),"OK","Sai mã dịch vụ"))</f>
        <v/>
      </c>
    </row>
    <row r="3726">
      <c r="L3726" s="15">
        <f>IF(B3726="","",IF(OR(ISNUMBER(MATCH(B3726,Ref_BuuCuc!$A$2:$A$10000,0)),ISNUMBER(MATCH(B3726&amp;"",Ref_BuuCuc!$A$2:$A$10000,0)),IFERROR(ISNUMBER(MATCH(VALUE(B3726),Ref_BuuCuc!$A$2:$A$10000,0)),FALSE)),"OK","Sai mã bưu cục"))</f>
        <v/>
      </c>
      <c r="M3726" s="15">
        <f>IF(C3726="","",IF(OR(ISNUMBER(MATCH(C3726,Ref_DichVu!$A$2:$A$2000,0)),ISNUMBER(MATCH(C3726&amp;"",Ref_DichVu!$A$2:$A$2000,0))),"OK","Sai mã dịch vụ"))</f>
        <v/>
      </c>
    </row>
    <row r="3727">
      <c r="L3727" s="15">
        <f>IF(B3727="","",IF(OR(ISNUMBER(MATCH(B3727,Ref_BuuCuc!$A$2:$A$10000,0)),ISNUMBER(MATCH(B3727&amp;"",Ref_BuuCuc!$A$2:$A$10000,0)),IFERROR(ISNUMBER(MATCH(VALUE(B3727),Ref_BuuCuc!$A$2:$A$10000,0)),FALSE)),"OK","Sai mã bưu cục"))</f>
        <v/>
      </c>
      <c r="M3727" s="15">
        <f>IF(C3727="","",IF(OR(ISNUMBER(MATCH(C3727,Ref_DichVu!$A$2:$A$2000,0)),ISNUMBER(MATCH(C3727&amp;"",Ref_DichVu!$A$2:$A$2000,0))),"OK","Sai mã dịch vụ"))</f>
        <v/>
      </c>
    </row>
    <row r="3728">
      <c r="L3728" s="15">
        <f>IF(B3728="","",IF(OR(ISNUMBER(MATCH(B3728,Ref_BuuCuc!$A$2:$A$10000,0)),ISNUMBER(MATCH(B3728&amp;"",Ref_BuuCuc!$A$2:$A$10000,0)),IFERROR(ISNUMBER(MATCH(VALUE(B3728),Ref_BuuCuc!$A$2:$A$10000,0)),FALSE)),"OK","Sai mã bưu cục"))</f>
        <v/>
      </c>
      <c r="M3728" s="15">
        <f>IF(C3728="","",IF(OR(ISNUMBER(MATCH(C3728,Ref_DichVu!$A$2:$A$2000,0)),ISNUMBER(MATCH(C3728&amp;"",Ref_DichVu!$A$2:$A$2000,0))),"OK","Sai mã dịch vụ"))</f>
        <v/>
      </c>
    </row>
    <row r="3729">
      <c r="L3729" s="15">
        <f>IF(B3729="","",IF(OR(ISNUMBER(MATCH(B3729,Ref_BuuCuc!$A$2:$A$10000,0)),ISNUMBER(MATCH(B3729&amp;"",Ref_BuuCuc!$A$2:$A$10000,0)),IFERROR(ISNUMBER(MATCH(VALUE(B3729),Ref_BuuCuc!$A$2:$A$10000,0)),FALSE)),"OK","Sai mã bưu cục"))</f>
        <v/>
      </c>
      <c r="M3729" s="15">
        <f>IF(C3729="","",IF(OR(ISNUMBER(MATCH(C3729,Ref_DichVu!$A$2:$A$2000,0)),ISNUMBER(MATCH(C3729&amp;"",Ref_DichVu!$A$2:$A$2000,0))),"OK","Sai mã dịch vụ"))</f>
        <v/>
      </c>
    </row>
    <row r="3730">
      <c r="L3730" s="15">
        <f>IF(B3730="","",IF(OR(ISNUMBER(MATCH(B3730,Ref_BuuCuc!$A$2:$A$10000,0)),ISNUMBER(MATCH(B3730&amp;"",Ref_BuuCuc!$A$2:$A$10000,0)),IFERROR(ISNUMBER(MATCH(VALUE(B3730),Ref_BuuCuc!$A$2:$A$10000,0)),FALSE)),"OK","Sai mã bưu cục"))</f>
        <v/>
      </c>
      <c r="M3730" s="15">
        <f>IF(C3730="","",IF(OR(ISNUMBER(MATCH(C3730,Ref_DichVu!$A$2:$A$2000,0)),ISNUMBER(MATCH(C3730&amp;"",Ref_DichVu!$A$2:$A$2000,0))),"OK","Sai mã dịch vụ"))</f>
        <v/>
      </c>
    </row>
    <row r="3731">
      <c r="L3731" s="15">
        <f>IF(B3731="","",IF(OR(ISNUMBER(MATCH(B3731,Ref_BuuCuc!$A$2:$A$10000,0)),ISNUMBER(MATCH(B3731&amp;"",Ref_BuuCuc!$A$2:$A$10000,0)),IFERROR(ISNUMBER(MATCH(VALUE(B3731),Ref_BuuCuc!$A$2:$A$10000,0)),FALSE)),"OK","Sai mã bưu cục"))</f>
        <v/>
      </c>
      <c r="M3731" s="15">
        <f>IF(C3731="","",IF(OR(ISNUMBER(MATCH(C3731,Ref_DichVu!$A$2:$A$2000,0)),ISNUMBER(MATCH(C3731&amp;"",Ref_DichVu!$A$2:$A$2000,0))),"OK","Sai mã dịch vụ"))</f>
        <v/>
      </c>
    </row>
    <row r="3732">
      <c r="L3732" s="15">
        <f>IF(B3732="","",IF(OR(ISNUMBER(MATCH(B3732,Ref_BuuCuc!$A$2:$A$10000,0)),ISNUMBER(MATCH(B3732&amp;"",Ref_BuuCuc!$A$2:$A$10000,0)),IFERROR(ISNUMBER(MATCH(VALUE(B3732),Ref_BuuCuc!$A$2:$A$10000,0)),FALSE)),"OK","Sai mã bưu cục"))</f>
        <v/>
      </c>
      <c r="M3732" s="15">
        <f>IF(C3732="","",IF(OR(ISNUMBER(MATCH(C3732,Ref_DichVu!$A$2:$A$2000,0)),ISNUMBER(MATCH(C3732&amp;"",Ref_DichVu!$A$2:$A$2000,0))),"OK","Sai mã dịch vụ"))</f>
        <v/>
      </c>
    </row>
    <row r="3733">
      <c r="L3733" s="15">
        <f>IF(B3733="","",IF(OR(ISNUMBER(MATCH(B3733,Ref_BuuCuc!$A$2:$A$10000,0)),ISNUMBER(MATCH(B3733&amp;"",Ref_BuuCuc!$A$2:$A$10000,0)),IFERROR(ISNUMBER(MATCH(VALUE(B3733),Ref_BuuCuc!$A$2:$A$10000,0)),FALSE)),"OK","Sai mã bưu cục"))</f>
        <v/>
      </c>
      <c r="M3733" s="15">
        <f>IF(C3733="","",IF(OR(ISNUMBER(MATCH(C3733,Ref_DichVu!$A$2:$A$2000,0)),ISNUMBER(MATCH(C3733&amp;"",Ref_DichVu!$A$2:$A$2000,0))),"OK","Sai mã dịch vụ"))</f>
        <v/>
      </c>
    </row>
    <row r="3734">
      <c r="L3734" s="15">
        <f>IF(B3734="","",IF(OR(ISNUMBER(MATCH(B3734,Ref_BuuCuc!$A$2:$A$10000,0)),ISNUMBER(MATCH(B3734&amp;"",Ref_BuuCuc!$A$2:$A$10000,0)),IFERROR(ISNUMBER(MATCH(VALUE(B3734),Ref_BuuCuc!$A$2:$A$10000,0)),FALSE)),"OK","Sai mã bưu cục"))</f>
        <v/>
      </c>
      <c r="M3734" s="15">
        <f>IF(C3734="","",IF(OR(ISNUMBER(MATCH(C3734,Ref_DichVu!$A$2:$A$2000,0)),ISNUMBER(MATCH(C3734&amp;"",Ref_DichVu!$A$2:$A$2000,0))),"OK","Sai mã dịch vụ"))</f>
        <v/>
      </c>
    </row>
    <row r="3735">
      <c r="L3735" s="15">
        <f>IF(B3735="","",IF(OR(ISNUMBER(MATCH(B3735,Ref_BuuCuc!$A$2:$A$10000,0)),ISNUMBER(MATCH(B3735&amp;"",Ref_BuuCuc!$A$2:$A$10000,0)),IFERROR(ISNUMBER(MATCH(VALUE(B3735),Ref_BuuCuc!$A$2:$A$10000,0)),FALSE)),"OK","Sai mã bưu cục"))</f>
        <v/>
      </c>
      <c r="M3735" s="15">
        <f>IF(C3735="","",IF(OR(ISNUMBER(MATCH(C3735,Ref_DichVu!$A$2:$A$2000,0)),ISNUMBER(MATCH(C3735&amp;"",Ref_DichVu!$A$2:$A$2000,0))),"OK","Sai mã dịch vụ"))</f>
        <v/>
      </c>
    </row>
    <row r="3736">
      <c r="L3736" s="15">
        <f>IF(B3736="","",IF(OR(ISNUMBER(MATCH(B3736,Ref_BuuCuc!$A$2:$A$10000,0)),ISNUMBER(MATCH(B3736&amp;"",Ref_BuuCuc!$A$2:$A$10000,0)),IFERROR(ISNUMBER(MATCH(VALUE(B3736),Ref_BuuCuc!$A$2:$A$10000,0)),FALSE)),"OK","Sai mã bưu cục"))</f>
        <v/>
      </c>
      <c r="M3736" s="15">
        <f>IF(C3736="","",IF(OR(ISNUMBER(MATCH(C3736,Ref_DichVu!$A$2:$A$2000,0)),ISNUMBER(MATCH(C3736&amp;"",Ref_DichVu!$A$2:$A$2000,0))),"OK","Sai mã dịch vụ"))</f>
        <v/>
      </c>
    </row>
    <row r="3737">
      <c r="L3737" s="15">
        <f>IF(B3737="","",IF(OR(ISNUMBER(MATCH(B3737,Ref_BuuCuc!$A$2:$A$10000,0)),ISNUMBER(MATCH(B3737&amp;"",Ref_BuuCuc!$A$2:$A$10000,0)),IFERROR(ISNUMBER(MATCH(VALUE(B3737),Ref_BuuCuc!$A$2:$A$10000,0)),FALSE)),"OK","Sai mã bưu cục"))</f>
        <v/>
      </c>
      <c r="M3737" s="15">
        <f>IF(C3737="","",IF(OR(ISNUMBER(MATCH(C3737,Ref_DichVu!$A$2:$A$2000,0)),ISNUMBER(MATCH(C3737&amp;"",Ref_DichVu!$A$2:$A$2000,0))),"OK","Sai mã dịch vụ"))</f>
        <v/>
      </c>
    </row>
    <row r="3738">
      <c r="L3738" s="15">
        <f>IF(B3738="","",IF(OR(ISNUMBER(MATCH(B3738,Ref_BuuCuc!$A$2:$A$10000,0)),ISNUMBER(MATCH(B3738&amp;"",Ref_BuuCuc!$A$2:$A$10000,0)),IFERROR(ISNUMBER(MATCH(VALUE(B3738),Ref_BuuCuc!$A$2:$A$10000,0)),FALSE)),"OK","Sai mã bưu cục"))</f>
        <v/>
      </c>
      <c r="M3738" s="15">
        <f>IF(C3738="","",IF(OR(ISNUMBER(MATCH(C3738,Ref_DichVu!$A$2:$A$2000,0)),ISNUMBER(MATCH(C3738&amp;"",Ref_DichVu!$A$2:$A$2000,0))),"OK","Sai mã dịch vụ"))</f>
        <v/>
      </c>
    </row>
    <row r="3739">
      <c r="L3739" s="15">
        <f>IF(B3739="","",IF(OR(ISNUMBER(MATCH(B3739,Ref_BuuCuc!$A$2:$A$10000,0)),ISNUMBER(MATCH(B3739&amp;"",Ref_BuuCuc!$A$2:$A$10000,0)),IFERROR(ISNUMBER(MATCH(VALUE(B3739),Ref_BuuCuc!$A$2:$A$10000,0)),FALSE)),"OK","Sai mã bưu cục"))</f>
        <v/>
      </c>
      <c r="M3739" s="15">
        <f>IF(C3739="","",IF(OR(ISNUMBER(MATCH(C3739,Ref_DichVu!$A$2:$A$2000,0)),ISNUMBER(MATCH(C3739&amp;"",Ref_DichVu!$A$2:$A$2000,0))),"OK","Sai mã dịch vụ"))</f>
        <v/>
      </c>
    </row>
    <row r="3740">
      <c r="L3740" s="15">
        <f>IF(B3740="","",IF(OR(ISNUMBER(MATCH(B3740,Ref_BuuCuc!$A$2:$A$10000,0)),ISNUMBER(MATCH(B3740&amp;"",Ref_BuuCuc!$A$2:$A$10000,0)),IFERROR(ISNUMBER(MATCH(VALUE(B3740),Ref_BuuCuc!$A$2:$A$10000,0)),FALSE)),"OK","Sai mã bưu cục"))</f>
        <v/>
      </c>
      <c r="M3740" s="15">
        <f>IF(C3740="","",IF(OR(ISNUMBER(MATCH(C3740,Ref_DichVu!$A$2:$A$2000,0)),ISNUMBER(MATCH(C3740&amp;"",Ref_DichVu!$A$2:$A$2000,0))),"OK","Sai mã dịch vụ"))</f>
        <v/>
      </c>
    </row>
    <row r="3741">
      <c r="L3741" s="15">
        <f>IF(B3741="","",IF(OR(ISNUMBER(MATCH(B3741,Ref_BuuCuc!$A$2:$A$10000,0)),ISNUMBER(MATCH(B3741&amp;"",Ref_BuuCuc!$A$2:$A$10000,0)),IFERROR(ISNUMBER(MATCH(VALUE(B3741),Ref_BuuCuc!$A$2:$A$10000,0)),FALSE)),"OK","Sai mã bưu cục"))</f>
        <v/>
      </c>
      <c r="M3741" s="15">
        <f>IF(C3741="","",IF(OR(ISNUMBER(MATCH(C3741,Ref_DichVu!$A$2:$A$2000,0)),ISNUMBER(MATCH(C3741&amp;"",Ref_DichVu!$A$2:$A$2000,0))),"OK","Sai mã dịch vụ"))</f>
        <v/>
      </c>
    </row>
    <row r="3742">
      <c r="L3742" s="15">
        <f>IF(B3742="","",IF(OR(ISNUMBER(MATCH(B3742,Ref_BuuCuc!$A$2:$A$10000,0)),ISNUMBER(MATCH(B3742&amp;"",Ref_BuuCuc!$A$2:$A$10000,0)),IFERROR(ISNUMBER(MATCH(VALUE(B3742),Ref_BuuCuc!$A$2:$A$10000,0)),FALSE)),"OK","Sai mã bưu cục"))</f>
        <v/>
      </c>
      <c r="M3742" s="15">
        <f>IF(C3742="","",IF(OR(ISNUMBER(MATCH(C3742,Ref_DichVu!$A$2:$A$2000,0)),ISNUMBER(MATCH(C3742&amp;"",Ref_DichVu!$A$2:$A$2000,0))),"OK","Sai mã dịch vụ"))</f>
        <v/>
      </c>
    </row>
    <row r="3743">
      <c r="L3743" s="15">
        <f>IF(B3743="","",IF(OR(ISNUMBER(MATCH(B3743,Ref_BuuCuc!$A$2:$A$10000,0)),ISNUMBER(MATCH(B3743&amp;"",Ref_BuuCuc!$A$2:$A$10000,0)),IFERROR(ISNUMBER(MATCH(VALUE(B3743),Ref_BuuCuc!$A$2:$A$10000,0)),FALSE)),"OK","Sai mã bưu cục"))</f>
        <v/>
      </c>
      <c r="M3743" s="15">
        <f>IF(C3743="","",IF(OR(ISNUMBER(MATCH(C3743,Ref_DichVu!$A$2:$A$2000,0)),ISNUMBER(MATCH(C3743&amp;"",Ref_DichVu!$A$2:$A$2000,0))),"OK","Sai mã dịch vụ"))</f>
        <v/>
      </c>
    </row>
    <row r="3744">
      <c r="L3744" s="15">
        <f>IF(B3744="","",IF(OR(ISNUMBER(MATCH(B3744,Ref_BuuCuc!$A$2:$A$10000,0)),ISNUMBER(MATCH(B3744&amp;"",Ref_BuuCuc!$A$2:$A$10000,0)),IFERROR(ISNUMBER(MATCH(VALUE(B3744),Ref_BuuCuc!$A$2:$A$10000,0)),FALSE)),"OK","Sai mã bưu cục"))</f>
        <v/>
      </c>
      <c r="M3744" s="15">
        <f>IF(C3744="","",IF(OR(ISNUMBER(MATCH(C3744,Ref_DichVu!$A$2:$A$2000,0)),ISNUMBER(MATCH(C3744&amp;"",Ref_DichVu!$A$2:$A$2000,0))),"OK","Sai mã dịch vụ"))</f>
        <v/>
      </c>
    </row>
    <row r="3745">
      <c r="L3745" s="15">
        <f>IF(B3745="","",IF(OR(ISNUMBER(MATCH(B3745,Ref_BuuCuc!$A$2:$A$10000,0)),ISNUMBER(MATCH(B3745&amp;"",Ref_BuuCuc!$A$2:$A$10000,0)),IFERROR(ISNUMBER(MATCH(VALUE(B3745),Ref_BuuCuc!$A$2:$A$10000,0)),FALSE)),"OK","Sai mã bưu cục"))</f>
        <v/>
      </c>
      <c r="M3745" s="15">
        <f>IF(C3745="","",IF(OR(ISNUMBER(MATCH(C3745,Ref_DichVu!$A$2:$A$2000,0)),ISNUMBER(MATCH(C3745&amp;"",Ref_DichVu!$A$2:$A$2000,0))),"OK","Sai mã dịch vụ"))</f>
        <v/>
      </c>
    </row>
    <row r="3746">
      <c r="L3746" s="15">
        <f>IF(B3746="","",IF(OR(ISNUMBER(MATCH(B3746,Ref_BuuCuc!$A$2:$A$10000,0)),ISNUMBER(MATCH(B3746&amp;"",Ref_BuuCuc!$A$2:$A$10000,0)),IFERROR(ISNUMBER(MATCH(VALUE(B3746),Ref_BuuCuc!$A$2:$A$10000,0)),FALSE)),"OK","Sai mã bưu cục"))</f>
        <v/>
      </c>
      <c r="M3746" s="15">
        <f>IF(C3746="","",IF(OR(ISNUMBER(MATCH(C3746,Ref_DichVu!$A$2:$A$2000,0)),ISNUMBER(MATCH(C3746&amp;"",Ref_DichVu!$A$2:$A$2000,0))),"OK","Sai mã dịch vụ"))</f>
        <v/>
      </c>
    </row>
    <row r="3747">
      <c r="L3747" s="15">
        <f>IF(B3747="","",IF(OR(ISNUMBER(MATCH(B3747,Ref_BuuCuc!$A$2:$A$10000,0)),ISNUMBER(MATCH(B3747&amp;"",Ref_BuuCuc!$A$2:$A$10000,0)),IFERROR(ISNUMBER(MATCH(VALUE(B3747),Ref_BuuCuc!$A$2:$A$10000,0)),FALSE)),"OK","Sai mã bưu cục"))</f>
        <v/>
      </c>
      <c r="M3747" s="15">
        <f>IF(C3747="","",IF(OR(ISNUMBER(MATCH(C3747,Ref_DichVu!$A$2:$A$2000,0)),ISNUMBER(MATCH(C3747&amp;"",Ref_DichVu!$A$2:$A$2000,0))),"OK","Sai mã dịch vụ"))</f>
        <v/>
      </c>
    </row>
    <row r="3748">
      <c r="L3748" s="15">
        <f>IF(B3748="","",IF(OR(ISNUMBER(MATCH(B3748,Ref_BuuCuc!$A$2:$A$10000,0)),ISNUMBER(MATCH(B3748&amp;"",Ref_BuuCuc!$A$2:$A$10000,0)),IFERROR(ISNUMBER(MATCH(VALUE(B3748),Ref_BuuCuc!$A$2:$A$10000,0)),FALSE)),"OK","Sai mã bưu cục"))</f>
        <v/>
      </c>
      <c r="M3748" s="15">
        <f>IF(C3748="","",IF(OR(ISNUMBER(MATCH(C3748,Ref_DichVu!$A$2:$A$2000,0)),ISNUMBER(MATCH(C3748&amp;"",Ref_DichVu!$A$2:$A$2000,0))),"OK","Sai mã dịch vụ"))</f>
        <v/>
      </c>
    </row>
    <row r="3749">
      <c r="L3749" s="15">
        <f>IF(B3749="","",IF(OR(ISNUMBER(MATCH(B3749,Ref_BuuCuc!$A$2:$A$10000,0)),ISNUMBER(MATCH(B3749&amp;"",Ref_BuuCuc!$A$2:$A$10000,0)),IFERROR(ISNUMBER(MATCH(VALUE(B3749),Ref_BuuCuc!$A$2:$A$10000,0)),FALSE)),"OK","Sai mã bưu cục"))</f>
        <v/>
      </c>
      <c r="M3749" s="15">
        <f>IF(C3749="","",IF(OR(ISNUMBER(MATCH(C3749,Ref_DichVu!$A$2:$A$2000,0)),ISNUMBER(MATCH(C3749&amp;"",Ref_DichVu!$A$2:$A$2000,0))),"OK","Sai mã dịch vụ"))</f>
        <v/>
      </c>
    </row>
    <row r="3750">
      <c r="L3750" s="15">
        <f>IF(B3750="","",IF(OR(ISNUMBER(MATCH(B3750,Ref_BuuCuc!$A$2:$A$10000,0)),ISNUMBER(MATCH(B3750&amp;"",Ref_BuuCuc!$A$2:$A$10000,0)),IFERROR(ISNUMBER(MATCH(VALUE(B3750),Ref_BuuCuc!$A$2:$A$10000,0)),FALSE)),"OK","Sai mã bưu cục"))</f>
        <v/>
      </c>
      <c r="M3750" s="15">
        <f>IF(C3750="","",IF(OR(ISNUMBER(MATCH(C3750,Ref_DichVu!$A$2:$A$2000,0)),ISNUMBER(MATCH(C3750&amp;"",Ref_DichVu!$A$2:$A$2000,0))),"OK","Sai mã dịch vụ"))</f>
        <v/>
      </c>
    </row>
    <row r="3751">
      <c r="L3751" s="15">
        <f>IF(B3751="","",IF(OR(ISNUMBER(MATCH(B3751,Ref_BuuCuc!$A$2:$A$10000,0)),ISNUMBER(MATCH(B3751&amp;"",Ref_BuuCuc!$A$2:$A$10000,0)),IFERROR(ISNUMBER(MATCH(VALUE(B3751),Ref_BuuCuc!$A$2:$A$10000,0)),FALSE)),"OK","Sai mã bưu cục"))</f>
        <v/>
      </c>
      <c r="M3751" s="15">
        <f>IF(C3751="","",IF(OR(ISNUMBER(MATCH(C3751,Ref_DichVu!$A$2:$A$2000,0)),ISNUMBER(MATCH(C3751&amp;"",Ref_DichVu!$A$2:$A$2000,0))),"OK","Sai mã dịch vụ"))</f>
        <v/>
      </c>
    </row>
    <row r="3752">
      <c r="L3752" s="15">
        <f>IF(B3752="","",IF(OR(ISNUMBER(MATCH(B3752,Ref_BuuCuc!$A$2:$A$10000,0)),ISNUMBER(MATCH(B3752&amp;"",Ref_BuuCuc!$A$2:$A$10000,0)),IFERROR(ISNUMBER(MATCH(VALUE(B3752),Ref_BuuCuc!$A$2:$A$10000,0)),FALSE)),"OK","Sai mã bưu cục"))</f>
        <v/>
      </c>
      <c r="M3752" s="15">
        <f>IF(C3752="","",IF(OR(ISNUMBER(MATCH(C3752,Ref_DichVu!$A$2:$A$2000,0)),ISNUMBER(MATCH(C3752&amp;"",Ref_DichVu!$A$2:$A$2000,0))),"OK","Sai mã dịch vụ"))</f>
        <v/>
      </c>
    </row>
    <row r="3753">
      <c r="L3753" s="15">
        <f>IF(B3753="","",IF(OR(ISNUMBER(MATCH(B3753,Ref_BuuCuc!$A$2:$A$10000,0)),ISNUMBER(MATCH(B3753&amp;"",Ref_BuuCuc!$A$2:$A$10000,0)),IFERROR(ISNUMBER(MATCH(VALUE(B3753),Ref_BuuCuc!$A$2:$A$10000,0)),FALSE)),"OK","Sai mã bưu cục"))</f>
        <v/>
      </c>
      <c r="M3753" s="15">
        <f>IF(C3753="","",IF(OR(ISNUMBER(MATCH(C3753,Ref_DichVu!$A$2:$A$2000,0)),ISNUMBER(MATCH(C3753&amp;"",Ref_DichVu!$A$2:$A$2000,0))),"OK","Sai mã dịch vụ"))</f>
        <v/>
      </c>
    </row>
    <row r="3754">
      <c r="L3754" s="15">
        <f>IF(B3754="","",IF(OR(ISNUMBER(MATCH(B3754,Ref_BuuCuc!$A$2:$A$10000,0)),ISNUMBER(MATCH(B3754&amp;"",Ref_BuuCuc!$A$2:$A$10000,0)),IFERROR(ISNUMBER(MATCH(VALUE(B3754),Ref_BuuCuc!$A$2:$A$10000,0)),FALSE)),"OK","Sai mã bưu cục"))</f>
        <v/>
      </c>
      <c r="M3754" s="15">
        <f>IF(C3754="","",IF(OR(ISNUMBER(MATCH(C3754,Ref_DichVu!$A$2:$A$2000,0)),ISNUMBER(MATCH(C3754&amp;"",Ref_DichVu!$A$2:$A$2000,0))),"OK","Sai mã dịch vụ"))</f>
        <v/>
      </c>
    </row>
    <row r="3755">
      <c r="L3755" s="15">
        <f>IF(B3755="","",IF(OR(ISNUMBER(MATCH(B3755,Ref_BuuCuc!$A$2:$A$10000,0)),ISNUMBER(MATCH(B3755&amp;"",Ref_BuuCuc!$A$2:$A$10000,0)),IFERROR(ISNUMBER(MATCH(VALUE(B3755),Ref_BuuCuc!$A$2:$A$10000,0)),FALSE)),"OK","Sai mã bưu cục"))</f>
        <v/>
      </c>
      <c r="M3755" s="15">
        <f>IF(C3755="","",IF(OR(ISNUMBER(MATCH(C3755,Ref_DichVu!$A$2:$A$2000,0)),ISNUMBER(MATCH(C3755&amp;"",Ref_DichVu!$A$2:$A$2000,0))),"OK","Sai mã dịch vụ"))</f>
        <v/>
      </c>
    </row>
    <row r="3756">
      <c r="L3756" s="15">
        <f>IF(B3756="","",IF(OR(ISNUMBER(MATCH(B3756,Ref_BuuCuc!$A$2:$A$10000,0)),ISNUMBER(MATCH(B3756&amp;"",Ref_BuuCuc!$A$2:$A$10000,0)),IFERROR(ISNUMBER(MATCH(VALUE(B3756),Ref_BuuCuc!$A$2:$A$10000,0)),FALSE)),"OK","Sai mã bưu cục"))</f>
        <v/>
      </c>
      <c r="M3756" s="15">
        <f>IF(C3756="","",IF(OR(ISNUMBER(MATCH(C3756,Ref_DichVu!$A$2:$A$2000,0)),ISNUMBER(MATCH(C3756&amp;"",Ref_DichVu!$A$2:$A$2000,0))),"OK","Sai mã dịch vụ"))</f>
        <v/>
      </c>
    </row>
    <row r="3757">
      <c r="L3757" s="15">
        <f>IF(B3757="","",IF(OR(ISNUMBER(MATCH(B3757,Ref_BuuCuc!$A$2:$A$10000,0)),ISNUMBER(MATCH(B3757&amp;"",Ref_BuuCuc!$A$2:$A$10000,0)),IFERROR(ISNUMBER(MATCH(VALUE(B3757),Ref_BuuCuc!$A$2:$A$10000,0)),FALSE)),"OK","Sai mã bưu cục"))</f>
        <v/>
      </c>
      <c r="M3757" s="15">
        <f>IF(C3757="","",IF(OR(ISNUMBER(MATCH(C3757,Ref_DichVu!$A$2:$A$2000,0)),ISNUMBER(MATCH(C3757&amp;"",Ref_DichVu!$A$2:$A$2000,0))),"OK","Sai mã dịch vụ"))</f>
        <v/>
      </c>
    </row>
    <row r="3758">
      <c r="L3758" s="15">
        <f>IF(B3758="","",IF(OR(ISNUMBER(MATCH(B3758,Ref_BuuCuc!$A$2:$A$10000,0)),ISNUMBER(MATCH(B3758&amp;"",Ref_BuuCuc!$A$2:$A$10000,0)),IFERROR(ISNUMBER(MATCH(VALUE(B3758),Ref_BuuCuc!$A$2:$A$10000,0)),FALSE)),"OK","Sai mã bưu cục"))</f>
        <v/>
      </c>
      <c r="M3758" s="15">
        <f>IF(C3758="","",IF(OR(ISNUMBER(MATCH(C3758,Ref_DichVu!$A$2:$A$2000,0)),ISNUMBER(MATCH(C3758&amp;"",Ref_DichVu!$A$2:$A$2000,0))),"OK","Sai mã dịch vụ"))</f>
        <v/>
      </c>
    </row>
    <row r="3759">
      <c r="L3759" s="15">
        <f>IF(B3759="","",IF(OR(ISNUMBER(MATCH(B3759,Ref_BuuCuc!$A$2:$A$10000,0)),ISNUMBER(MATCH(B3759&amp;"",Ref_BuuCuc!$A$2:$A$10000,0)),IFERROR(ISNUMBER(MATCH(VALUE(B3759),Ref_BuuCuc!$A$2:$A$10000,0)),FALSE)),"OK","Sai mã bưu cục"))</f>
        <v/>
      </c>
      <c r="M3759" s="15">
        <f>IF(C3759="","",IF(OR(ISNUMBER(MATCH(C3759,Ref_DichVu!$A$2:$A$2000,0)),ISNUMBER(MATCH(C3759&amp;"",Ref_DichVu!$A$2:$A$2000,0))),"OK","Sai mã dịch vụ"))</f>
        <v/>
      </c>
    </row>
    <row r="3760">
      <c r="L3760" s="15">
        <f>IF(B3760="","",IF(OR(ISNUMBER(MATCH(B3760,Ref_BuuCuc!$A$2:$A$10000,0)),ISNUMBER(MATCH(B3760&amp;"",Ref_BuuCuc!$A$2:$A$10000,0)),IFERROR(ISNUMBER(MATCH(VALUE(B3760),Ref_BuuCuc!$A$2:$A$10000,0)),FALSE)),"OK","Sai mã bưu cục"))</f>
        <v/>
      </c>
      <c r="M3760" s="15">
        <f>IF(C3760="","",IF(OR(ISNUMBER(MATCH(C3760,Ref_DichVu!$A$2:$A$2000,0)),ISNUMBER(MATCH(C3760&amp;"",Ref_DichVu!$A$2:$A$2000,0))),"OK","Sai mã dịch vụ"))</f>
        <v/>
      </c>
    </row>
    <row r="3761">
      <c r="L3761" s="15">
        <f>IF(B3761="","",IF(OR(ISNUMBER(MATCH(B3761,Ref_BuuCuc!$A$2:$A$10000,0)),ISNUMBER(MATCH(B3761&amp;"",Ref_BuuCuc!$A$2:$A$10000,0)),IFERROR(ISNUMBER(MATCH(VALUE(B3761),Ref_BuuCuc!$A$2:$A$10000,0)),FALSE)),"OK","Sai mã bưu cục"))</f>
        <v/>
      </c>
      <c r="M3761" s="15">
        <f>IF(C3761="","",IF(OR(ISNUMBER(MATCH(C3761,Ref_DichVu!$A$2:$A$2000,0)),ISNUMBER(MATCH(C3761&amp;"",Ref_DichVu!$A$2:$A$2000,0))),"OK","Sai mã dịch vụ"))</f>
        <v/>
      </c>
    </row>
    <row r="3762">
      <c r="L3762" s="15">
        <f>IF(B3762="","",IF(OR(ISNUMBER(MATCH(B3762,Ref_BuuCuc!$A$2:$A$10000,0)),ISNUMBER(MATCH(B3762&amp;"",Ref_BuuCuc!$A$2:$A$10000,0)),IFERROR(ISNUMBER(MATCH(VALUE(B3762),Ref_BuuCuc!$A$2:$A$10000,0)),FALSE)),"OK","Sai mã bưu cục"))</f>
        <v/>
      </c>
      <c r="M3762" s="15">
        <f>IF(C3762="","",IF(OR(ISNUMBER(MATCH(C3762,Ref_DichVu!$A$2:$A$2000,0)),ISNUMBER(MATCH(C3762&amp;"",Ref_DichVu!$A$2:$A$2000,0))),"OK","Sai mã dịch vụ"))</f>
        <v/>
      </c>
    </row>
    <row r="3763">
      <c r="L3763" s="15">
        <f>IF(B3763="","",IF(OR(ISNUMBER(MATCH(B3763,Ref_BuuCuc!$A$2:$A$10000,0)),ISNUMBER(MATCH(B3763&amp;"",Ref_BuuCuc!$A$2:$A$10000,0)),IFERROR(ISNUMBER(MATCH(VALUE(B3763),Ref_BuuCuc!$A$2:$A$10000,0)),FALSE)),"OK","Sai mã bưu cục"))</f>
        <v/>
      </c>
      <c r="M3763" s="15">
        <f>IF(C3763="","",IF(OR(ISNUMBER(MATCH(C3763,Ref_DichVu!$A$2:$A$2000,0)),ISNUMBER(MATCH(C3763&amp;"",Ref_DichVu!$A$2:$A$2000,0))),"OK","Sai mã dịch vụ"))</f>
        <v/>
      </c>
    </row>
    <row r="3764">
      <c r="L3764" s="15">
        <f>IF(B3764="","",IF(OR(ISNUMBER(MATCH(B3764,Ref_BuuCuc!$A$2:$A$10000,0)),ISNUMBER(MATCH(B3764&amp;"",Ref_BuuCuc!$A$2:$A$10000,0)),IFERROR(ISNUMBER(MATCH(VALUE(B3764),Ref_BuuCuc!$A$2:$A$10000,0)),FALSE)),"OK","Sai mã bưu cục"))</f>
        <v/>
      </c>
      <c r="M3764" s="15">
        <f>IF(C3764="","",IF(OR(ISNUMBER(MATCH(C3764,Ref_DichVu!$A$2:$A$2000,0)),ISNUMBER(MATCH(C3764&amp;"",Ref_DichVu!$A$2:$A$2000,0))),"OK","Sai mã dịch vụ"))</f>
        <v/>
      </c>
    </row>
    <row r="3765">
      <c r="L3765" s="15">
        <f>IF(B3765="","",IF(OR(ISNUMBER(MATCH(B3765,Ref_BuuCuc!$A$2:$A$10000,0)),ISNUMBER(MATCH(B3765&amp;"",Ref_BuuCuc!$A$2:$A$10000,0)),IFERROR(ISNUMBER(MATCH(VALUE(B3765),Ref_BuuCuc!$A$2:$A$10000,0)),FALSE)),"OK","Sai mã bưu cục"))</f>
        <v/>
      </c>
      <c r="M3765" s="15">
        <f>IF(C3765="","",IF(OR(ISNUMBER(MATCH(C3765,Ref_DichVu!$A$2:$A$2000,0)),ISNUMBER(MATCH(C3765&amp;"",Ref_DichVu!$A$2:$A$2000,0))),"OK","Sai mã dịch vụ"))</f>
        <v/>
      </c>
    </row>
    <row r="3766">
      <c r="L3766" s="15">
        <f>IF(B3766="","",IF(OR(ISNUMBER(MATCH(B3766,Ref_BuuCuc!$A$2:$A$10000,0)),ISNUMBER(MATCH(B3766&amp;"",Ref_BuuCuc!$A$2:$A$10000,0)),IFERROR(ISNUMBER(MATCH(VALUE(B3766),Ref_BuuCuc!$A$2:$A$10000,0)),FALSE)),"OK","Sai mã bưu cục"))</f>
        <v/>
      </c>
      <c r="M3766" s="15">
        <f>IF(C3766="","",IF(OR(ISNUMBER(MATCH(C3766,Ref_DichVu!$A$2:$A$2000,0)),ISNUMBER(MATCH(C3766&amp;"",Ref_DichVu!$A$2:$A$2000,0))),"OK","Sai mã dịch vụ"))</f>
        <v/>
      </c>
    </row>
    <row r="3767">
      <c r="L3767" s="15">
        <f>IF(B3767="","",IF(OR(ISNUMBER(MATCH(B3767,Ref_BuuCuc!$A$2:$A$10000,0)),ISNUMBER(MATCH(B3767&amp;"",Ref_BuuCuc!$A$2:$A$10000,0)),IFERROR(ISNUMBER(MATCH(VALUE(B3767),Ref_BuuCuc!$A$2:$A$10000,0)),FALSE)),"OK","Sai mã bưu cục"))</f>
        <v/>
      </c>
      <c r="M3767" s="15">
        <f>IF(C3767="","",IF(OR(ISNUMBER(MATCH(C3767,Ref_DichVu!$A$2:$A$2000,0)),ISNUMBER(MATCH(C3767&amp;"",Ref_DichVu!$A$2:$A$2000,0))),"OK","Sai mã dịch vụ"))</f>
        <v/>
      </c>
    </row>
    <row r="3768">
      <c r="L3768" s="15">
        <f>IF(B3768="","",IF(OR(ISNUMBER(MATCH(B3768,Ref_BuuCuc!$A$2:$A$10000,0)),ISNUMBER(MATCH(B3768&amp;"",Ref_BuuCuc!$A$2:$A$10000,0)),IFERROR(ISNUMBER(MATCH(VALUE(B3768),Ref_BuuCuc!$A$2:$A$10000,0)),FALSE)),"OK","Sai mã bưu cục"))</f>
        <v/>
      </c>
      <c r="M3768" s="15">
        <f>IF(C3768="","",IF(OR(ISNUMBER(MATCH(C3768,Ref_DichVu!$A$2:$A$2000,0)),ISNUMBER(MATCH(C3768&amp;"",Ref_DichVu!$A$2:$A$2000,0))),"OK","Sai mã dịch vụ"))</f>
        <v/>
      </c>
    </row>
    <row r="3769">
      <c r="L3769" s="15">
        <f>IF(B3769="","",IF(OR(ISNUMBER(MATCH(B3769,Ref_BuuCuc!$A$2:$A$10000,0)),ISNUMBER(MATCH(B3769&amp;"",Ref_BuuCuc!$A$2:$A$10000,0)),IFERROR(ISNUMBER(MATCH(VALUE(B3769),Ref_BuuCuc!$A$2:$A$10000,0)),FALSE)),"OK","Sai mã bưu cục"))</f>
        <v/>
      </c>
      <c r="M3769" s="15">
        <f>IF(C3769="","",IF(OR(ISNUMBER(MATCH(C3769,Ref_DichVu!$A$2:$A$2000,0)),ISNUMBER(MATCH(C3769&amp;"",Ref_DichVu!$A$2:$A$2000,0))),"OK","Sai mã dịch vụ"))</f>
        <v/>
      </c>
    </row>
    <row r="3770">
      <c r="L3770" s="15">
        <f>IF(B3770="","",IF(OR(ISNUMBER(MATCH(B3770,Ref_BuuCuc!$A$2:$A$10000,0)),ISNUMBER(MATCH(B3770&amp;"",Ref_BuuCuc!$A$2:$A$10000,0)),IFERROR(ISNUMBER(MATCH(VALUE(B3770),Ref_BuuCuc!$A$2:$A$10000,0)),FALSE)),"OK","Sai mã bưu cục"))</f>
        <v/>
      </c>
      <c r="M3770" s="15">
        <f>IF(C3770="","",IF(OR(ISNUMBER(MATCH(C3770,Ref_DichVu!$A$2:$A$2000,0)),ISNUMBER(MATCH(C3770&amp;"",Ref_DichVu!$A$2:$A$2000,0))),"OK","Sai mã dịch vụ"))</f>
        <v/>
      </c>
    </row>
    <row r="3771">
      <c r="L3771" s="15">
        <f>IF(B3771="","",IF(OR(ISNUMBER(MATCH(B3771,Ref_BuuCuc!$A$2:$A$10000,0)),ISNUMBER(MATCH(B3771&amp;"",Ref_BuuCuc!$A$2:$A$10000,0)),IFERROR(ISNUMBER(MATCH(VALUE(B3771),Ref_BuuCuc!$A$2:$A$10000,0)),FALSE)),"OK","Sai mã bưu cục"))</f>
        <v/>
      </c>
      <c r="M3771" s="15">
        <f>IF(C3771="","",IF(OR(ISNUMBER(MATCH(C3771,Ref_DichVu!$A$2:$A$2000,0)),ISNUMBER(MATCH(C3771&amp;"",Ref_DichVu!$A$2:$A$2000,0))),"OK","Sai mã dịch vụ"))</f>
        <v/>
      </c>
    </row>
    <row r="3772">
      <c r="L3772" s="15">
        <f>IF(B3772="","",IF(OR(ISNUMBER(MATCH(B3772,Ref_BuuCuc!$A$2:$A$10000,0)),ISNUMBER(MATCH(B3772&amp;"",Ref_BuuCuc!$A$2:$A$10000,0)),IFERROR(ISNUMBER(MATCH(VALUE(B3772),Ref_BuuCuc!$A$2:$A$10000,0)),FALSE)),"OK","Sai mã bưu cục"))</f>
        <v/>
      </c>
      <c r="M3772" s="15">
        <f>IF(C3772="","",IF(OR(ISNUMBER(MATCH(C3772,Ref_DichVu!$A$2:$A$2000,0)),ISNUMBER(MATCH(C3772&amp;"",Ref_DichVu!$A$2:$A$2000,0))),"OK","Sai mã dịch vụ"))</f>
        <v/>
      </c>
    </row>
    <row r="3773">
      <c r="L3773" s="15">
        <f>IF(B3773="","",IF(OR(ISNUMBER(MATCH(B3773,Ref_BuuCuc!$A$2:$A$10000,0)),ISNUMBER(MATCH(B3773&amp;"",Ref_BuuCuc!$A$2:$A$10000,0)),IFERROR(ISNUMBER(MATCH(VALUE(B3773),Ref_BuuCuc!$A$2:$A$10000,0)),FALSE)),"OK","Sai mã bưu cục"))</f>
        <v/>
      </c>
      <c r="M3773" s="15">
        <f>IF(C3773="","",IF(OR(ISNUMBER(MATCH(C3773,Ref_DichVu!$A$2:$A$2000,0)),ISNUMBER(MATCH(C3773&amp;"",Ref_DichVu!$A$2:$A$2000,0))),"OK","Sai mã dịch vụ"))</f>
        <v/>
      </c>
    </row>
    <row r="3774">
      <c r="L3774" s="15">
        <f>IF(B3774="","",IF(OR(ISNUMBER(MATCH(B3774,Ref_BuuCuc!$A$2:$A$10000,0)),ISNUMBER(MATCH(B3774&amp;"",Ref_BuuCuc!$A$2:$A$10000,0)),IFERROR(ISNUMBER(MATCH(VALUE(B3774),Ref_BuuCuc!$A$2:$A$10000,0)),FALSE)),"OK","Sai mã bưu cục"))</f>
        <v/>
      </c>
      <c r="M3774" s="15">
        <f>IF(C3774="","",IF(OR(ISNUMBER(MATCH(C3774,Ref_DichVu!$A$2:$A$2000,0)),ISNUMBER(MATCH(C3774&amp;"",Ref_DichVu!$A$2:$A$2000,0))),"OK","Sai mã dịch vụ"))</f>
        <v/>
      </c>
    </row>
    <row r="3775">
      <c r="L3775" s="15">
        <f>IF(B3775="","",IF(OR(ISNUMBER(MATCH(B3775,Ref_BuuCuc!$A$2:$A$10000,0)),ISNUMBER(MATCH(B3775&amp;"",Ref_BuuCuc!$A$2:$A$10000,0)),IFERROR(ISNUMBER(MATCH(VALUE(B3775),Ref_BuuCuc!$A$2:$A$10000,0)),FALSE)),"OK","Sai mã bưu cục"))</f>
        <v/>
      </c>
      <c r="M3775" s="15">
        <f>IF(C3775="","",IF(OR(ISNUMBER(MATCH(C3775,Ref_DichVu!$A$2:$A$2000,0)),ISNUMBER(MATCH(C3775&amp;"",Ref_DichVu!$A$2:$A$2000,0))),"OK","Sai mã dịch vụ"))</f>
        <v/>
      </c>
    </row>
    <row r="3776">
      <c r="L3776" s="15">
        <f>IF(B3776="","",IF(OR(ISNUMBER(MATCH(B3776,Ref_BuuCuc!$A$2:$A$10000,0)),ISNUMBER(MATCH(B3776&amp;"",Ref_BuuCuc!$A$2:$A$10000,0)),IFERROR(ISNUMBER(MATCH(VALUE(B3776),Ref_BuuCuc!$A$2:$A$10000,0)),FALSE)),"OK","Sai mã bưu cục"))</f>
        <v/>
      </c>
      <c r="M3776" s="15">
        <f>IF(C3776="","",IF(OR(ISNUMBER(MATCH(C3776,Ref_DichVu!$A$2:$A$2000,0)),ISNUMBER(MATCH(C3776&amp;"",Ref_DichVu!$A$2:$A$2000,0))),"OK","Sai mã dịch vụ"))</f>
        <v/>
      </c>
    </row>
    <row r="3777">
      <c r="L3777" s="15">
        <f>IF(B3777="","",IF(OR(ISNUMBER(MATCH(B3777,Ref_BuuCuc!$A$2:$A$10000,0)),ISNUMBER(MATCH(B3777&amp;"",Ref_BuuCuc!$A$2:$A$10000,0)),IFERROR(ISNUMBER(MATCH(VALUE(B3777),Ref_BuuCuc!$A$2:$A$10000,0)),FALSE)),"OK","Sai mã bưu cục"))</f>
        <v/>
      </c>
      <c r="M3777" s="15">
        <f>IF(C3777="","",IF(OR(ISNUMBER(MATCH(C3777,Ref_DichVu!$A$2:$A$2000,0)),ISNUMBER(MATCH(C3777&amp;"",Ref_DichVu!$A$2:$A$2000,0))),"OK","Sai mã dịch vụ"))</f>
        <v/>
      </c>
    </row>
    <row r="3778">
      <c r="L3778" s="15">
        <f>IF(B3778="","",IF(OR(ISNUMBER(MATCH(B3778,Ref_BuuCuc!$A$2:$A$10000,0)),ISNUMBER(MATCH(B3778&amp;"",Ref_BuuCuc!$A$2:$A$10000,0)),IFERROR(ISNUMBER(MATCH(VALUE(B3778),Ref_BuuCuc!$A$2:$A$10000,0)),FALSE)),"OK","Sai mã bưu cục"))</f>
        <v/>
      </c>
      <c r="M3778" s="15">
        <f>IF(C3778="","",IF(OR(ISNUMBER(MATCH(C3778,Ref_DichVu!$A$2:$A$2000,0)),ISNUMBER(MATCH(C3778&amp;"",Ref_DichVu!$A$2:$A$2000,0))),"OK","Sai mã dịch vụ"))</f>
        <v/>
      </c>
    </row>
    <row r="3779">
      <c r="L3779" s="15">
        <f>IF(B3779="","",IF(OR(ISNUMBER(MATCH(B3779,Ref_BuuCuc!$A$2:$A$10000,0)),ISNUMBER(MATCH(B3779&amp;"",Ref_BuuCuc!$A$2:$A$10000,0)),IFERROR(ISNUMBER(MATCH(VALUE(B3779),Ref_BuuCuc!$A$2:$A$10000,0)),FALSE)),"OK","Sai mã bưu cục"))</f>
        <v/>
      </c>
      <c r="M3779" s="15">
        <f>IF(C3779="","",IF(OR(ISNUMBER(MATCH(C3779,Ref_DichVu!$A$2:$A$2000,0)),ISNUMBER(MATCH(C3779&amp;"",Ref_DichVu!$A$2:$A$2000,0))),"OK","Sai mã dịch vụ"))</f>
        <v/>
      </c>
    </row>
    <row r="3780">
      <c r="L3780" s="15">
        <f>IF(B3780="","",IF(OR(ISNUMBER(MATCH(B3780,Ref_BuuCuc!$A$2:$A$10000,0)),ISNUMBER(MATCH(B3780&amp;"",Ref_BuuCuc!$A$2:$A$10000,0)),IFERROR(ISNUMBER(MATCH(VALUE(B3780),Ref_BuuCuc!$A$2:$A$10000,0)),FALSE)),"OK","Sai mã bưu cục"))</f>
        <v/>
      </c>
      <c r="M3780" s="15">
        <f>IF(C3780="","",IF(OR(ISNUMBER(MATCH(C3780,Ref_DichVu!$A$2:$A$2000,0)),ISNUMBER(MATCH(C3780&amp;"",Ref_DichVu!$A$2:$A$2000,0))),"OK","Sai mã dịch vụ"))</f>
        <v/>
      </c>
    </row>
    <row r="3781">
      <c r="L3781" s="15">
        <f>IF(B3781="","",IF(OR(ISNUMBER(MATCH(B3781,Ref_BuuCuc!$A$2:$A$10000,0)),ISNUMBER(MATCH(B3781&amp;"",Ref_BuuCuc!$A$2:$A$10000,0)),IFERROR(ISNUMBER(MATCH(VALUE(B3781),Ref_BuuCuc!$A$2:$A$10000,0)),FALSE)),"OK","Sai mã bưu cục"))</f>
        <v/>
      </c>
      <c r="M3781" s="15">
        <f>IF(C3781="","",IF(OR(ISNUMBER(MATCH(C3781,Ref_DichVu!$A$2:$A$2000,0)),ISNUMBER(MATCH(C3781&amp;"",Ref_DichVu!$A$2:$A$2000,0))),"OK","Sai mã dịch vụ"))</f>
        <v/>
      </c>
    </row>
    <row r="3782">
      <c r="L3782" s="15">
        <f>IF(B3782="","",IF(OR(ISNUMBER(MATCH(B3782,Ref_BuuCuc!$A$2:$A$10000,0)),ISNUMBER(MATCH(B3782&amp;"",Ref_BuuCuc!$A$2:$A$10000,0)),IFERROR(ISNUMBER(MATCH(VALUE(B3782),Ref_BuuCuc!$A$2:$A$10000,0)),FALSE)),"OK","Sai mã bưu cục"))</f>
        <v/>
      </c>
      <c r="M3782" s="15">
        <f>IF(C3782="","",IF(OR(ISNUMBER(MATCH(C3782,Ref_DichVu!$A$2:$A$2000,0)),ISNUMBER(MATCH(C3782&amp;"",Ref_DichVu!$A$2:$A$2000,0))),"OK","Sai mã dịch vụ"))</f>
        <v/>
      </c>
    </row>
    <row r="3783">
      <c r="L3783" s="15">
        <f>IF(B3783="","",IF(OR(ISNUMBER(MATCH(B3783,Ref_BuuCuc!$A$2:$A$10000,0)),ISNUMBER(MATCH(B3783&amp;"",Ref_BuuCuc!$A$2:$A$10000,0)),IFERROR(ISNUMBER(MATCH(VALUE(B3783),Ref_BuuCuc!$A$2:$A$10000,0)),FALSE)),"OK","Sai mã bưu cục"))</f>
        <v/>
      </c>
      <c r="M3783" s="15">
        <f>IF(C3783="","",IF(OR(ISNUMBER(MATCH(C3783,Ref_DichVu!$A$2:$A$2000,0)),ISNUMBER(MATCH(C3783&amp;"",Ref_DichVu!$A$2:$A$2000,0))),"OK","Sai mã dịch vụ"))</f>
        <v/>
      </c>
    </row>
    <row r="3784">
      <c r="L3784" s="15">
        <f>IF(B3784="","",IF(OR(ISNUMBER(MATCH(B3784,Ref_BuuCuc!$A$2:$A$10000,0)),ISNUMBER(MATCH(B3784&amp;"",Ref_BuuCuc!$A$2:$A$10000,0)),IFERROR(ISNUMBER(MATCH(VALUE(B3784),Ref_BuuCuc!$A$2:$A$10000,0)),FALSE)),"OK","Sai mã bưu cục"))</f>
        <v/>
      </c>
      <c r="M3784" s="15">
        <f>IF(C3784="","",IF(OR(ISNUMBER(MATCH(C3784,Ref_DichVu!$A$2:$A$2000,0)),ISNUMBER(MATCH(C3784&amp;"",Ref_DichVu!$A$2:$A$2000,0))),"OK","Sai mã dịch vụ"))</f>
        <v/>
      </c>
    </row>
    <row r="3785">
      <c r="L3785" s="15">
        <f>IF(B3785="","",IF(OR(ISNUMBER(MATCH(B3785,Ref_BuuCuc!$A$2:$A$10000,0)),ISNUMBER(MATCH(B3785&amp;"",Ref_BuuCuc!$A$2:$A$10000,0)),IFERROR(ISNUMBER(MATCH(VALUE(B3785),Ref_BuuCuc!$A$2:$A$10000,0)),FALSE)),"OK","Sai mã bưu cục"))</f>
        <v/>
      </c>
      <c r="M3785" s="15">
        <f>IF(C3785="","",IF(OR(ISNUMBER(MATCH(C3785,Ref_DichVu!$A$2:$A$2000,0)),ISNUMBER(MATCH(C3785&amp;"",Ref_DichVu!$A$2:$A$2000,0))),"OK","Sai mã dịch vụ"))</f>
        <v/>
      </c>
    </row>
    <row r="3786">
      <c r="L3786" s="15">
        <f>IF(B3786="","",IF(OR(ISNUMBER(MATCH(B3786,Ref_BuuCuc!$A$2:$A$10000,0)),ISNUMBER(MATCH(B3786&amp;"",Ref_BuuCuc!$A$2:$A$10000,0)),IFERROR(ISNUMBER(MATCH(VALUE(B3786),Ref_BuuCuc!$A$2:$A$10000,0)),FALSE)),"OK","Sai mã bưu cục"))</f>
        <v/>
      </c>
      <c r="M3786" s="15">
        <f>IF(C3786="","",IF(OR(ISNUMBER(MATCH(C3786,Ref_DichVu!$A$2:$A$2000,0)),ISNUMBER(MATCH(C3786&amp;"",Ref_DichVu!$A$2:$A$2000,0))),"OK","Sai mã dịch vụ"))</f>
        <v/>
      </c>
    </row>
    <row r="3787">
      <c r="L3787" s="15">
        <f>IF(B3787="","",IF(OR(ISNUMBER(MATCH(B3787,Ref_BuuCuc!$A$2:$A$10000,0)),ISNUMBER(MATCH(B3787&amp;"",Ref_BuuCuc!$A$2:$A$10000,0)),IFERROR(ISNUMBER(MATCH(VALUE(B3787),Ref_BuuCuc!$A$2:$A$10000,0)),FALSE)),"OK","Sai mã bưu cục"))</f>
        <v/>
      </c>
      <c r="M3787" s="15">
        <f>IF(C3787="","",IF(OR(ISNUMBER(MATCH(C3787,Ref_DichVu!$A$2:$A$2000,0)),ISNUMBER(MATCH(C3787&amp;"",Ref_DichVu!$A$2:$A$2000,0))),"OK","Sai mã dịch vụ"))</f>
        <v/>
      </c>
    </row>
    <row r="3788">
      <c r="L3788" s="15">
        <f>IF(B3788="","",IF(OR(ISNUMBER(MATCH(B3788,Ref_BuuCuc!$A$2:$A$10000,0)),ISNUMBER(MATCH(B3788&amp;"",Ref_BuuCuc!$A$2:$A$10000,0)),IFERROR(ISNUMBER(MATCH(VALUE(B3788),Ref_BuuCuc!$A$2:$A$10000,0)),FALSE)),"OK","Sai mã bưu cục"))</f>
        <v/>
      </c>
      <c r="M3788" s="15">
        <f>IF(C3788="","",IF(OR(ISNUMBER(MATCH(C3788,Ref_DichVu!$A$2:$A$2000,0)),ISNUMBER(MATCH(C3788&amp;"",Ref_DichVu!$A$2:$A$2000,0))),"OK","Sai mã dịch vụ"))</f>
        <v/>
      </c>
    </row>
    <row r="3789">
      <c r="L3789" s="15">
        <f>IF(B3789="","",IF(OR(ISNUMBER(MATCH(B3789,Ref_BuuCuc!$A$2:$A$10000,0)),ISNUMBER(MATCH(B3789&amp;"",Ref_BuuCuc!$A$2:$A$10000,0)),IFERROR(ISNUMBER(MATCH(VALUE(B3789),Ref_BuuCuc!$A$2:$A$10000,0)),FALSE)),"OK","Sai mã bưu cục"))</f>
        <v/>
      </c>
      <c r="M3789" s="15">
        <f>IF(C3789="","",IF(OR(ISNUMBER(MATCH(C3789,Ref_DichVu!$A$2:$A$2000,0)),ISNUMBER(MATCH(C3789&amp;"",Ref_DichVu!$A$2:$A$2000,0))),"OK","Sai mã dịch vụ"))</f>
        <v/>
      </c>
    </row>
    <row r="3790">
      <c r="L3790" s="15">
        <f>IF(B3790="","",IF(OR(ISNUMBER(MATCH(B3790,Ref_BuuCuc!$A$2:$A$10000,0)),ISNUMBER(MATCH(B3790&amp;"",Ref_BuuCuc!$A$2:$A$10000,0)),IFERROR(ISNUMBER(MATCH(VALUE(B3790),Ref_BuuCuc!$A$2:$A$10000,0)),FALSE)),"OK","Sai mã bưu cục"))</f>
        <v/>
      </c>
      <c r="M3790" s="15">
        <f>IF(C3790="","",IF(OR(ISNUMBER(MATCH(C3790,Ref_DichVu!$A$2:$A$2000,0)),ISNUMBER(MATCH(C3790&amp;"",Ref_DichVu!$A$2:$A$2000,0))),"OK","Sai mã dịch vụ"))</f>
        <v/>
      </c>
    </row>
    <row r="3791">
      <c r="L3791" s="15">
        <f>IF(B3791="","",IF(OR(ISNUMBER(MATCH(B3791,Ref_BuuCuc!$A$2:$A$10000,0)),ISNUMBER(MATCH(B3791&amp;"",Ref_BuuCuc!$A$2:$A$10000,0)),IFERROR(ISNUMBER(MATCH(VALUE(B3791),Ref_BuuCuc!$A$2:$A$10000,0)),FALSE)),"OK","Sai mã bưu cục"))</f>
        <v/>
      </c>
      <c r="M3791" s="15">
        <f>IF(C3791="","",IF(OR(ISNUMBER(MATCH(C3791,Ref_DichVu!$A$2:$A$2000,0)),ISNUMBER(MATCH(C3791&amp;"",Ref_DichVu!$A$2:$A$2000,0))),"OK","Sai mã dịch vụ"))</f>
        <v/>
      </c>
    </row>
    <row r="3792">
      <c r="L3792" s="15">
        <f>IF(B3792="","",IF(OR(ISNUMBER(MATCH(B3792,Ref_BuuCuc!$A$2:$A$10000,0)),ISNUMBER(MATCH(B3792&amp;"",Ref_BuuCuc!$A$2:$A$10000,0)),IFERROR(ISNUMBER(MATCH(VALUE(B3792),Ref_BuuCuc!$A$2:$A$10000,0)),FALSE)),"OK","Sai mã bưu cục"))</f>
        <v/>
      </c>
      <c r="M3792" s="15">
        <f>IF(C3792="","",IF(OR(ISNUMBER(MATCH(C3792,Ref_DichVu!$A$2:$A$2000,0)),ISNUMBER(MATCH(C3792&amp;"",Ref_DichVu!$A$2:$A$2000,0))),"OK","Sai mã dịch vụ"))</f>
        <v/>
      </c>
    </row>
    <row r="3793">
      <c r="L3793" s="15">
        <f>IF(B3793="","",IF(OR(ISNUMBER(MATCH(B3793,Ref_BuuCuc!$A$2:$A$10000,0)),ISNUMBER(MATCH(B3793&amp;"",Ref_BuuCuc!$A$2:$A$10000,0)),IFERROR(ISNUMBER(MATCH(VALUE(B3793),Ref_BuuCuc!$A$2:$A$10000,0)),FALSE)),"OK","Sai mã bưu cục"))</f>
        <v/>
      </c>
      <c r="M3793" s="15">
        <f>IF(C3793="","",IF(OR(ISNUMBER(MATCH(C3793,Ref_DichVu!$A$2:$A$2000,0)),ISNUMBER(MATCH(C3793&amp;"",Ref_DichVu!$A$2:$A$2000,0))),"OK","Sai mã dịch vụ"))</f>
        <v/>
      </c>
    </row>
    <row r="3794">
      <c r="L3794" s="15">
        <f>IF(B3794="","",IF(OR(ISNUMBER(MATCH(B3794,Ref_BuuCuc!$A$2:$A$10000,0)),ISNUMBER(MATCH(B3794&amp;"",Ref_BuuCuc!$A$2:$A$10000,0)),IFERROR(ISNUMBER(MATCH(VALUE(B3794),Ref_BuuCuc!$A$2:$A$10000,0)),FALSE)),"OK","Sai mã bưu cục"))</f>
        <v/>
      </c>
      <c r="M3794" s="15">
        <f>IF(C3794="","",IF(OR(ISNUMBER(MATCH(C3794,Ref_DichVu!$A$2:$A$2000,0)),ISNUMBER(MATCH(C3794&amp;"",Ref_DichVu!$A$2:$A$2000,0))),"OK","Sai mã dịch vụ"))</f>
        <v/>
      </c>
    </row>
    <row r="3795">
      <c r="L3795" s="15">
        <f>IF(B3795="","",IF(OR(ISNUMBER(MATCH(B3795,Ref_BuuCuc!$A$2:$A$10000,0)),ISNUMBER(MATCH(B3795&amp;"",Ref_BuuCuc!$A$2:$A$10000,0)),IFERROR(ISNUMBER(MATCH(VALUE(B3795),Ref_BuuCuc!$A$2:$A$10000,0)),FALSE)),"OK","Sai mã bưu cục"))</f>
        <v/>
      </c>
      <c r="M3795" s="15">
        <f>IF(C3795="","",IF(OR(ISNUMBER(MATCH(C3795,Ref_DichVu!$A$2:$A$2000,0)),ISNUMBER(MATCH(C3795&amp;"",Ref_DichVu!$A$2:$A$2000,0))),"OK","Sai mã dịch vụ"))</f>
        <v/>
      </c>
    </row>
    <row r="3796">
      <c r="L3796" s="15">
        <f>IF(B3796="","",IF(OR(ISNUMBER(MATCH(B3796,Ref_BuuCuc!$A$2:$A$10000,0)),ISNUMBER(MATCH(B3796&amp;"",Ref_BuuCuc!$A$2:$A$10000,0)),IFERROR(ISNUMBER(MATCH(VALUE(B3796),Ref_BuuCuc!$A$2:$A$10000,0)),FALSE)),"OK","Sai mã bưu cục"))</f>
        <v/>
      </c>
      <c r="M3796" s="15">
        <f>IF(C3796="","",IF(OR(ISNUMBER(MATCH(C3796,Ref_DichVu!$A$2:$A$2000,0)),ISNUMBER(MATCH(C3796&amp;"",Ref_DichVu!$A$2:$A$2000,0))),"OK","Sai mã dịch vụ"))</f>
        <v/>
      </c>
    </row>
    <row r="3797">
      <c r="L3797" s="15">
        <f>IF(B3797="","",IF(OR(ISNUMBER(MATCH(B3797,Ref_BuuCuc!$A$2:$A$10000,0)),ISNUMBER(MATCH(B3797&amp;"",Ref_BuuCuc!$A$2:$A$10000,0)),IFERROR(ISNUMBER(MATCH(VALUE(B3797),Ref_BuuCuc!$A$2:$A$10000,0)),FALSE)),"OK","Sai mã bưu cục"))</f>
        <v/>
      </c>
      <c r="M3797" s="15">
        <f>IF(C3797="","",IF(OR(ISNUMBER(MATCH(C3797,Ref_DichVu!$A$2:$A$2000,0)),ISNUMBER(MATCH(C3797&amp;"",Ref_DichVu!$A$2:$A$2000,0))),"OK","Sai mã dịch vụ"))</f>
        <v/>
      </c>
    </row>
    <row r="3798">
      <c r="L3798" s="15">
        <f>IF(B3798="","",IF(OR(ISNUMBER(MATCH(B3798,Ref_BuuCuc!$A$2:$A$10000,0)),ISNUMBER(MATCH(B3798&amp;"",Ref_BuuCuc!$A$2:$A$10000,0)),IFERROR(ISNUMBER(MATCH(VALUE(B3798),Ref_BuuCuc!$A$2:$A$10000,0)),FALSE)),"OK","Sai mã bưu cục"))</f>
        <v/>
      </c>
      <c r="M3798" s="15">
        <f>IF(C3798="","",IF(OR(ISNUMBER(MATCH(C3798,Ref_DichVu!$A$2:$A$2000,0)),ISNUMBER(MATCH(C3798&amp;"",Ref_DichVu!$A$2:$A$2000,0))),"OK","Sai mã dịch vụ"))</f>
        <v/>
      </c>
    </row>
    <row r="3799">
      <c r="L3799" s="15">
        <f>IF(B3799="","",IF(OR(ISNUMBER(MATCH(B3799,Ref_BuuCuc!$A$2:$A$10000,0)),ISNUMBER(MATCH(B3799&amp;"",Ref_BuuCuc!$A$2:$A$10000,0)),IFERROR(ISNUMBER(MATCH(VALUE(B3799),Ref_BuuCuc!$A$2:$A$10000,0)),FALSE)),"OK","Sai mã bưu cục"))</f>
        <v/>
      </c>
      <c r="M3799" s="15">
        <f>IF(C3799="","",IF(OR(ISNUMBER(MATCH(C3799,Ref_DichVu!$A$2:$A$2000,0)),ISNUMBER(MATCH(C3799&amp;"",Ref_DichVu!$A$2:$A$2000,0))),"OK","Sai mã dịch vụ"))</f>
        <v/>
      </c>
    </row>
    <row r="3800">
      <c r="L3800" s="15">
        <f>IF(B3800="","",IF(OR(ISNUMBER(MATCH(B3800,Ref_BuuCuc!$A$2:$A$10000,0)),ISNUMBER(MATCH(B3800&amp;"",Ref_BuuCuc!$A$2:$A$10000,0)),IFERROR(ISNUMBER(MATCH(VALUE(B3800),Ref_BuuCuc!$A$2:$A$10000,0)),FALSE)),"OK","Sai mã bưu cục"))</f>
        <v/>
      </c>
      <c r="M3800" s="15">
        <f>IF(C3800="","",IF(OR(ISNUMBER(MATCH(C3800,Ref_DichVu!$A$2:$A$2000,0)),ISNUMBER(MATCH(C3800&amp;"",Ref_DichVu!$A$2:$A$2000,0))),"OK","Sai mã dịch vụ"))</f>
        <v/>
      </c>
    </row>
    <row r="3801">
      <c r="L3801" s="15">
        <f>IF(B3801="","",IF(OR(ISNUMBER(MATCH(B3801,Ref_BuuCuc!$A$2:$A$10000,0)),ISNUMBER(MATCH(B3801&amp;"",Ref_BuuCuc!$A$2:$A$10000,0)),IFERROR(ISNUMBER(MATCH(VALUE(B3801),Ref_BuuCuc!$A$2:$A$10000,0)),FALSE)),"OK","Sai mã bưu cục"))</f>
        <v/>
      </c>
      <c r="M3801" s="15">
        <f>IF(C3801="","",IF(OR(ISNUMBER(MATCH(C3801,Ref_DichVu!$A$2:$A$2000,0)),ISNUMBER(MATCH(C3801&amp;"",Ref_DichVu!$A$2:$A$2000,0))),"OK","Sai mã dịch vụ"))</f>
        <v/>
      </c>
    </row>
    <row r="3802">
      <c r="L3802" s="15">
        <f>IF(B3802="","",IF(OR(ISNUMBER(MATCH(B3802,Ref_BuuCuc!$A$2:$A$10000,0)),ISNUMBER(MATCH(B3802&amp;"",Ref_BuuCuc!$A$2:$A$10000,0)),IFERROR(ISNUMBER(MATCH(VALUE(B3802),Ref_BuuCuc!$A$2:$A$10000,0)),FALSE)),"OK","Sai mã bưu cục"))</f>
        <v/>
      </c>
      <c r="M3802" s="15">
        <f>IF(C3802="","",IF(OR(ISNUMBER(MATCH(C3802,Ref_DichVu!$A$2:$A$2000,0)),ISNUMBER(MATCH(C3802&amp;"",Ref_DichVu!$A$2:$A$2000,0))),"OK","Sai mã dịch vụ"))</f>
        <v/>
      </c>
    </row>
    <row r="3803">
      <c r="L3803" s="15">
        <f>IF(B3803="","",IF(OR(ISNUMBER(MATCH(B3803,Ref_BuuCuc!$A$2:$A$10000,0)),ISNUMBER(MATCH(B3803&amp;"",Ref_BuuCuc!$A$2:$A$10000,0)),IFERROR(ISNUMBER(MATCH(VALUE(B3803),Ref_BuuCuc!$A$2:$A$10000,0)),FALSE)),"OK","Sai mã bưu cục"))</f>
        <v/>
      </c>
      <c r="M3803" s="15">
        <f>IF(C3803="","",IF(OR(ISNUMBER(MATCH(C3803,Ref_DichVu!$A$2:$A$2000,0)),ISNUMBER(MATCH(C3803&amp;"",Ref_DichVu!$A$2:$A$2000,0))),"OK","Sai mã dịch vụ"))</f>
        <v/>
      </c>
    </row>
    <row r="3804">
      <c r="L3804" s="15">
        <f>IF(B3804="","",IF(OR(ISNUMBER(MATCH(B3804,Ref_BuuCuc!$A$2:$A$10000,0)),ISNUMBER(MATCH(B3804&amp;"",Ref_BuuCuc!$A$2:$A$10000,0)),IFERROR(ISNUMBER(MATCH(VALUE(B3804),Ref_BuuCuc!$A$2:$A$10000,0)),FALSE)),"OK","Sai mã bưu cục"))</f>
        <v/>
      </c>
      <c r="M3804" s="15">
        <f>IF(C3804="","",IF(OR(ISNUMBER(MATCH(C3804,Ref_DichVu!$A$2:$A$2000,0)),ISNUMBER(MATCH(C3804&amp;"",Ref_DichVu!$A$2:$A$2000,0))),"OK","Sai mã dịch vụ"))</f>
        <v/>
      </c>
    </row>
    <row r="3805">
      <c r="L3805" s="15">
        <f>IF(B3805="","",IF(OR(ISNUMBER(MATCH(B3805,Ref_BuuCuc!$A$2:$A$10000,0)),ISNUMBER(MATCH(B3805&amp;"",Ref_BuuCuc!$A$2:$A$10000,0)),IFERROR(ISNUMBER(MATCH(VALUE(B3805),Ref_BuuCuc!$A$2:$A$10000,0)),FALSE)),"OK","Sai mã bưu cục"))</f>
        <v/>
      </c>
      <c r="M3805" s="15">
        <f>IF(C3805="","",IF(OR(ISNUMBER(MATCH(C3805,Ref_DichVu!$A$2:$A$2000,0)),ISNUMBER(MATCH(C3805&amp;"",Ref_DichVu!$A$2:$A$2000,0))),"OK","Sai mã dịch vụ"))</f>
        <v/>
      </c>
    </row>
    <row r="3806">
      <c r="L3806" s="15">
        <f>IF(B3806="","",IF(OR(ISNUMBER(MATCH(B3806,Ref_BuuCuc!$A$2:$A$10000,0)),ISNUMBER(MATCH(B3806&amp;"",Ref_BuuCuc!$A$2:$A$10000,0)),IFERROR(ISNUMBER(MATCH(VALUE(B3806),Ref_BuuCuc!$A$2:$A$10000,0)),FALSE)),"OK","Sai mã bưu cục"))</f>
        <v/>
      </c>
      <c r="M3806" s="15">
        <f>IF(C3806="","",IF(OR(ISNUMBER(MATCH(C3806,Ref_DichVu!$A$2:$A$2000,0)),ISNUMBER(MATCH(C3806&amp;"",Ref_DichVu!$A$2:$A$2000,0))),"OK","Sai mã dịch vụ"))</f>
        <v/>
      </c>
    </row>
    <row r="3807">
      <c r="L3807" s="15">
        <f>IF(B3807="","",IF(OR(ISNUMBER(MATCH(B3807,Ref_BuuCuc!$A$2:$A$10000,0)),ISNUMBER(MATCH(B3807&amp;"",Ref_BuuCuc!$A$2:$A$10000,0)),IFERROR(ISNUMBER(MATCH(VALUE(B3807),Ref_BuuCuc!$A$2:$A$10000,0)),FALSE)),"OK","Sai mã bưu cục"))</f>
        <v/>
      </c>
      <c r="M3807" s="15">
        <f>IF(C3807="","",IF(OR(ISNUMBER(MATCH(C3807,Ref_DichVu!$A$2:$A$2000,0)),ISNUMBER(MATCH(C3807&amp;"",Ref_DichVu!$A$2:$A$2000,0))),"OK","Sai mã dịch vụ"))</f>
        <v/>
      </c>
    </row>
    <row r="3808">
      <c r="L3808" s="15">
        <f>IF(B3808="","",IF(OR(ISNUMBER(MATCH(B3808,Ref_BuuCuc!$A$2:$A$10000,0)),ISNUMBER(MATCH(B3808&amp;"",Ref_BuuCuc!$A$2:$A$10000,0)),IFERROR(ISNUMBER(MATCH(VALUE(B3808),Ref_BuuCuc!$A$2:$A$10000,0)),FALSE)),"OK","Sai mã bưu cục"))</f>
        <v/>
      </c>
      <c r="M3808" s="15">
        <f>IF(C3808="","",IF(OR(ISNUMBER(MATCH(C3808,Ref_DichVu!$A$2:$A$2000,0)),ISNUMBER(MATCH(C3808&amp;"",Ref_DichVu!$A$2:$A$2000,0))),"OK","Sai mã dịch vụ"))</f>
        <v/>
      </c>
    </row>
    <row r="3809">
      <c r="L3809" s="15">
        <f>IF(B3809="","",IF(OR(ISNUMBER(MATCH(B3809,Ref_BuuCuc!$A$2:$A$10000,0)),ISNUMBER(MATCH(B3809&amp;"",Ref_BuuCuc!$A$2:$A$10000,0)),IFERROR(ISNUMBER(MATCH(VALUE(B3809),Ref_BuuCuc!$A$2:$A$10000,0)),FALSE)),"OK","Sai mã bưu cục"))</f>
        <v/>
      </c>
      <c r="M3809" s="15">
        <f>IF(C3809="","",IF(OR(ISNUMBER(MATCH(C3809,Ref_DichVu!$A$2:$A$2000,0)),ISNUMBER(MATCH(C3809&amp;"",Ref_DichVu!$A$2:$A$2000,0))),"OK","Sai mã dịch vụ"))</f>
        <v/>
      </c>
    </row>
    <row r="3810">
      <c r="L3810" s="15">
        <f>IF(B3810="","",IF(OR(ISNUMBER(MATCH(B3810,Ref_BuuCuc!$A$2:$A$10000,0)),ISNUMBER(MATCH(B3810&amp;"",Ref_BuuCuc!$A$2:$A$10000,0)),IFERROR(ISNUMBER(MATCH(VALUE(B3810),Ref_BuuCuc!$A$2:$A$10000,0)),FALSE)),"OK","Sai mã bưu cục"))</f>
        <v/>
      </c>
      <c r="M3810" s="15">
        <f>IF(C3810="","",IF(OR(ISNUMBER(MATCH(C3810,Ref_DichVu!$A$2:$A$2000,0)),ISNUMBER(MATCH(C3810&amp;"",Ref_DichVu!$A$2:$A$2000,0))),"OK","Sai mã dịch vụ"))</f>
        <v/>
      </c>
    </row>
    <row r="3811">
      <c r="L3811" s="15">
        <f>IF(B3811="","",IF(OR(ISNUMBER(MATCH(B3811,Ref_BuuCuc!$A$2:$A$10000,0)),ISNUMBER(MATCH(B3811&amp;"",Ref_BuuCuc!$A$2:$A$10000,0)),IFERROR(ISNUMBER(MATCH(VALUE(B3811),Ref_BuuCuc!$A$2:$A$10000,0)),FALSE)),"OK","Sai mã bưu cục"))</f>
        <v/>
      </c>
      <c r="M3811" s="15">
        <f>IF(C3811="","",IF(OR(ISNUMBER(MATCH(C3811,Ref_DichVu!$A$2:$A$2000,0)),ISNUMBER(MATCH(C3811&amp;"",Ref_DichVu!$A$2:$A$2000,0))),"OK","Sai mã dịch vụ"))</f>
        <v/>
      </c>
    </row>
    <row r="3812">
      <c r="L3812" s="15">
        <f>IF(B3812="","",IF(OR(ISNUMBER(MATCH(B3812,Ref_BuuCuc!$A$2:$A$10000,0)),ISNUMBER(MATCH(B3812&amp;"",Ref_BuuCuc!$A$2:$A$10000,0)),IFERROR(ISNUMBER(MATCH(VALUE(B3812),Ref_BuuCuc!$A$2:$A$10000,0)),FALSE)),"OK","Sai mã bưu cục"))</f>
        <v/>
      </c>
      <c r="M3812" s="15">
        <f>IF(C3812="","",IF(OR(ISNUMBER(MATCH(C3812,Ref_DichVu!$A$2:$A$2000,0)),ISNUMBER(MATCH(C3812&amp;"",Ref_DichVu!$A$2:$A$2000,0))),"OK","Sai mã dịch vụ"))</f>
        <v/>
      </c>
    </row>
    <row r="3813">
      <c r="L3813" s="15">
        <f>IF(B3813="","",IF(OR(ISNUMBER(MATCH(B3813,Ref_BuuCuc!$A$2:$A$10000,0)),ISNUMBER(MATCH(B3813&amp;"",Ref_BuuCuc!$A$2:$A$10000,0)),IFERROR(ISNUMBER(MATCH(VALUE(B3813),Ref_BuuCuc!$A$2:$A$10000,0)),FALSE)),"OK","Sai mã bưu cục"))</f>
        <v/>
      </c>
      <c r="M3813" s="15">
        <f>IF(C3813="","",IF(OR(ISNUMBER(MATCH(C3813,Ref_DichVu!$A$2:$A$2000,0)),ISNUMBER(MATCH(C3813&amp;"",Ref_DichVu!$A$2:$A$2000,0))),"OK","Sai mã dịch vụ"))</f>
        <v/>
      </c>
    </row>
    <row r="3814">
      <c r="L3814" s="15">
        <f>IF(B3814="","",IF(OR(ISNUMBER(MATCH(B3814,Ref_BuuCuc!$A$2:$A$10000,0)),ISNUMBER(MATCH(B3814&amp;"",Ref_BuuCuc!$A$2:$A$10000,0)),IFERROR(ISNUMBER(MATCH(VALUE(B3814),Ref_BuuCuc!$A$2:$A$10000,0)),FALSE)),"OK","Sai mã bưu cục"))</f>
        <v/>
      </c>
      <c r="M3814" s="15">
        <f>IF(C3814="","",IF(OR(ISNUMBER(MATCH(C3814,Ref_DichVu!$A$2:$A$2000,0)),ISNUMBER(MATCH(C3814&amp;"",Ref_DichVu!$A$2:$A$2000,0))),"OK","Sai mã dịch vụ"))</f>
        <v/>
      </c>
    </row>
    <row r="3815">
      <c r="L3815" s="15">
        <f>IF(B3815="","",IF(OR(ISNUMBER(MATCH(B3815,Ref_BuuCuc!$A$2:$A$10000,0)),ISNUMBER(MATCH(B3815&amp;"",Ref_BuuCuc!$A$2:$A$10000,0)),IFERROR(ISNUMBER(MATCH(VALUE(B3815),Ref_BuuCuc!$A$2:$A$10000,0)),FALSE)),"OK","Sai mã bưu cục"))</f>
        <v/>
      </c>
      <c r="M3815" s="15">
        <f>IF(C3815="","",IF(OR(ISNUMBER(MATCH(C3815,Ref_DichVu!$A$2:$A$2000,0)),ISNUMBER(MATCH(C3815&amp;"",Ref_DichVu!$A$2:$A$2000,0))),"OK","Sai mã dịch vụ"))</f>
        <v/>
      </c>
    </row>
    <row r="3816">
      <c r="L3816" s="15">
        <f>IF(B3816="","",IF(OR(ISNUMBER(MATCH(B3816,Ref_BuuCuc!$A$2:$A$10000,0)),ISNUMBER(MATCH(B3816&amp;"",Ref_BuuCuc!$A$2:$A$10000,0)),IFERROR(ISNUMBER(MATCH(VALUE(B3816),Ref_BuuCuc!$A$2:$A$10000,0)),FALSE)),"OK","Sai mã bưu cục"))</f>
        <v/>
      </c>
      <c r="M3816" s="15">
        <f>IF(C3816="","",IF(OR(ISNUMBER(MATCH(C3816,Ref_DichVu!$A$2:$A$2000,0)),ISNUMBER(MATCH(C3816&amp;"",Ref_DichVu!$A$2:$A$2000,0))),"OK","Sai mã dịch vụ"))</f>
        <v/>
      </c>
    </row>
    <row r="3817">
      <c r="L3817" s="15">
        <f>IF(B3817="","",IF(OR(ISNUMBER(MATCH(B3817,Ref_BuuCuc!$A$2:$A$10000,0)),ISNUMBER(MATCH(B3817&amp;"",Ref_BuuCuc!$A$2:$A$10000,0)),IFERROR(ISNUMBER(MATCH(VALUE(B3817),Ref_BuuCuc!$A$2:$A$10000,0)),FALSE)),"OK","Sai mã bưu cục"))</f>
        <v/>
      </c>
      <c r="M3817" s="15">
        <f>IF(C3817="","",IF(OR(ISNUMBER(MATCH(C3817,Ref_DichVu!$A$2:$A$2000,0)),ISNUMBER(MATCH(C3817&amp;"",Ref_DichVu!$A$2:$A$2000,0))),"OK","Sai mã dịch vụ"))</f>
        <v/>
      </c>
    </row>
    <row r="3818">
      <c r="L3818" s="15">
        <f>IF(B3818="","",IF(OR(ISNUMBER(MATCH(B3818,Ref_BuuCuc!$A$2:$A$10000,0)),ISNUMBER(MATCH(B3818&amp;"",Ref_BuuCuc!$A$2:$A$10000,0)),IFERROR(ISNUMBER(MATCH(VALUE(B3818),Ref_BuuCuc!$A$2:$A$10000,0)),FALSE)),"OK","Sai mã bưu cục"))</f>
        <v/>
      </c>
      <c r="M3818" s="15">
        <f>IF(C3818="","",IF(OR(ISNUMBER(MATCH(C3818,Ref_DichVu!$A$2:$A$2000,0)),ISNUMBER(MATCH(C3818&amp;"",Ref_DichVu!$A$2:$A$2000,0))),"OK","Sai mã dịch vụ"))</f>
        <v/>
      </c>
    </row>
    <row r="3819">
      <c r="L3819" s="15">
        <f>IF(B3819="","",IF(OR(ISNUMBER(MATCH(B3819,Ref_BuuCuc!$A$2:$A$10000,0)),ISNUMBER(MATCH(B3819&amp;"",Ref_BuuCuc!$A$2:$A$10000,0)),IFERROR(ISNUMBER(MATCH(VALUE(B3819),Ref_BuuCuc!$A$2:$A$10000,0)),FALSE)),"OK","Sai mã bưu cục"))</f>
        <v/>
      </c>
      <c r="M3819" s="15">
        <f>IF(C3819="","",IF(OR(ISNUMBER(MATCH(C3819,Ref_DichVu!$A$2:$A$2000,0)),ISNUMBER(MATCH(C3819&amp;"",Ref_DichVu!$A$2:$A$2000,0))),"OK","Sai mã dịch vụ"))</f>
        <v/>
      </c>
    </row>
    <row r="3820">
      <c r="L3820" s="15">
        <f>IF(B3820="","",IF(OR(ISNUMBER(MATCH(B3820,Ref_BuuCuc!$A$2:$A$10000,0)),ISNUMBER(MATCH(B3820&amp;"",Ref_BuuCuc!$A$2:$A$10000,0)),IFERROR(ISNUMBER(MATCH(VALUE(B3820),Ref_BuuCuc!$A$2:$A$10000,0)),FALSE)),"OK","Sai mã bưu cục"))</f>
        <v/>
      </c>
      <c r="M3820" s="15">
        <f>IF(C3820="","",IF(OR(ISNUMBER(MATCH(C3820,Ref_DichVu!$A$2:$A$2000,0)),ISNUMBER(MATCH(C3820&amp;"",Ref_DichVu!$A$2:$A$2000,0))),"OK","Sai mã dịch vụ"))</f>
        <v/>
      </c>
    </row>
    <row r="3821">
      <c r="L3821" s="15">
        <f>IF(B3821="","",IF(OR(ISNUMBER(MATCH(B3821,Ref_BuuCuc!$A$2:$A$10000,0)),ISNUMBER(MATCH(B3821&amp;"",Ref_BuuCuc!$A$2:$A$10000,0)),IFERROR(ISNUMBER(MATCH(VALUE(B3821),Ref_BuuCuc!$A$2:$A$10000,0)),FALSE)),"OK","Sai mã bưu cục"))</f>
        <v/>
      </c>
      <c r="M3821" s="15">
        <f>IF(C3821="","",IF(OR(ISNUMBER(MATCH(C3821,Ref_DichVu!$A$2:$A$2000,0)),ISNUMBER(MATCH(C3821&amp;"",Ref_DichVu!$A$2:$A$2000,0))),"OK","Sai mã dịch vụ"))</f>
        <v/>
      </c>
    </row>
    <row r="3822">
      <c r="L3822" s="15">
        <f>IF(B3822="","",IF(OR(ISNUMBER(MATCH(B3822,Ref_BuuCuc!$A$2:$A$10000,0)),ISNUMBER(MATCH(B3822&amp;"",Ref_BuuCuc!$A$2:$A$10000,0)),IFERROR(ISNUMBER(MATCH(VALUE(B3822),Ref_BuuCuc!$A$2:$A$10000,0)),FALSE)),"OK","Sai mã bưu cục"))</f>
        <v/>
      </c>
      <c r="M3822" s="15">
        <f>IF(C3822="","",IF(OR(ISNUMBER(MATCH(C3822,Ref_DichVu!$A$2:$A$2000,0)),ISNUMBER(MATCH(C3822&amp;"",Ref_DichVu!$A$2:$A$2000,0))),"OK","Sai mã dịch vụ"))</f>
        <v/>
      </c>
    </row>
    <row r="3823">
      <c r="L3823" s="15">
        <f>IF(B3823="","",IF(OR(ISNUMBER(MATCH(B3823,Ref_BuuCuc!$A$2:$A$10000,0)),ISNUMBER(MATCH(B3823&amp;"",Ref_BuuCuc!$A$2:$A$10000,0)),IFERROR(ISNUMBER(MATCH(VALUE(B3823),Ref_BuuCuc!$A$2:$A$10000,0)),FALSE)),"OK","Sai mã bưu cục"))</f>
        <v/>
      </c>
      <c r="M3823" s="15">
        <f>IF(C3823="","",IF(OR(ISNUMBER(MATCH(C3823,Ref_DichVu!$A$2:$A$2000,0)),ISNUMBER(MATCH(C3823&amp;"",Ref_DichVu!$A$2:$A$2000,0))),"OK","Sai mã dịch vụ"))</f>
        <v/>
      </c>
    </row>
    <row r="3824">
      <c r="L3824" s="15">
        <f>IF(B3824="","",IF(OR(ISNUMBER(MATCH(B3824,Ref_BuuCuc!$A$2:$A$10000,0)),ISNUMBER(MATCH(B3824&amp;"",Ref_BuuCuc!$A$2:$A$10000,0)),IFERROR(ISNUMBER(MATCH(VALUE(B3824),Ref_BuuCuc!$A$2:$A$10000,0)),FALSE)),"OK","Sai mã bưu cục"))</f>
        <v/>
      </c>
      <c r="M3824" s="15">
        <f>IF(C3824="","",IF(OR(ISNUMBER(MATCH(C3824,Ref_DichVu!$A$2:$A$2000,0)),ISNUMBER(MATCH(C3824&amp;"",Ref_DichVu!$A$2:$A$2000,0))),"OK","Sai mã dịch vụ"))</f>
        <v/>
      </c>
    </row>
    <row r="3825">
      <c r="L3825" s="15">
        <f>IF(B3825="","",IF(OR(ISNUMBER(MATCH(B3825,Ref_BuuCuc!$A$2:$A$10000,0)),ISNUMBER(MATCH(B3825&amp;"",Ref_BuuCuc!$A$2:$A$10000,0)),IFERROR(ISNUMBER(MATCH(VALUE(B3825),Ref_BuuCuc!$A$2:$A$10000,0)),FALSE)),"OK","Sai mã bưu cục"))</f>
        <v/>
      </c>
      <c r="M3825" s="15">
        <f>IF(C3825="","",IF(OR(ISNUMBER(MATCH(C3825,Ref_DichVu!$A$2:$A$2000,0)),ISNUMBER(MATCH(C3825&amp;"",Ref_DichVu!$A$2:$A$2000,0))),"OK","Sai mã dịch vụ"))</f>
        <v/>
      </c>
    </row>
    <row r="3826">
      <c r="L3826" s="15">
        <f>IF(B3826="","",IF(OR(ISNUMBER(MATCH(B3826,Ref_BuuCuc!$A$2:$A$10000,0)),ISNUMBER(MATCH(B3826&amp;"",Ref_BuuCuc!$A$2:$A$10000,0)),IFERROR(ISNUMBER(MATCH(VALUE(B3826),Ref_BuuCuc!$A$2:$A$10000,0)),FALSE)),"OK","Sai mã bưu cục"))</f>
        <v/>
      </c>
      <c r="M3826" s="15">
        <f>IF(C3826="","",IF(OR(ISNUMBER(MATCH(C3826,Ref_DichVu!$A$2:$A$2000,0)),ISNUMBER(MATCH(C3826&amp;"",Ref_DichVu!$A$2:$A$2000,0))),"OK","Sai mã dịch vụ"))</f>
        <v/>
      </c>
    </row>
    <row r="3827">
      <c r="L3827" s="15">
        <f>IF(B3827="","",IF(OR(ISNUMBER(MATCH(B3827,Ref_BuuCuc!$A$2:$A$10000,0)),ISNUMBER(MATCH(B3827&amp;"",Ref_BuuCuc!$A$2:$A$10000,0)),IFERROR(ISNUMBER(MATCH(VALUE(B3827),Ref_BuuCuc!$A$2:$A$10000,0)),FALSE)),"OK","Sai mã bưu cục"))</f>
        <v/>
      </c>
      <c r="M3827" s="15">
        <f>IF(C3827="","",IF(OR(ISNUMBER(MATCH(C3827,Ref_DichVu!$A$2:$A$2000,0)),ISNUMBER(MATCH(C3827&amp;"",Ref_DichVu!$A$2:$A$2000,0))),"OK","Sai mã dịch vụ"))</f>
        <v/>
      </c>
    </row>
    <row r="3828">
      <c r="L3828" s="15">
        <f>IF(B3828="","",IF(OR(ISNUMBER(MATCH(B3828,Ref_BuuCuc!$A$2:$A$10000,0)),ISNUMBER(MATCH(B3828&amp;"",Ref_BuuCuc!$A$2:$A$10000,0)),IFERROR(ISNUMBER(MATCH(VALUE(B3828),Ref_BuuCuc!$A$2:$A$10000,0)),FALSE)),"OK","Sai mã bưu cục"))</f>
        <v/>
      </c>
      <c r="M3828" s="15">
        <f>IF(C3828="","",IF(OR(ISNUMBER(MATCH(C3828,Ref_DichVu!$A$2:$A$2000,0)),ISNUMBER(MATCH(C3828&amp;"",Ref_DichVu!$A$2:$A$2000,0))),"OK","Sai mã dịch vụ"))</f>
        <v/>
      </c>
    </row>
    <row r="3829">
      <c r="L3829" s="15">
        <f>IF(B3829="","",IF(OR(ISNUMBER(MATCH(B3829,Ref_BuuCuc!$A$2:$A$10000,0)),ISNUMBER(MATCH(B3829&amp;"",Ref_BuuCuc!$A$2:$A$10000,0)),IFERROR(ISNUMBER(MATCH(VALUE(B3829),Ref_BuuCuc!$A$2:$A$10000,0)),FALSE)),"OK","Sai mã bưu cục"))</f>
        <v/>
      </c>
      <c r="M3829" s="15">
        <f>IF(C3829="","",IF(OR(ISNUMBER(MATCH(C3829,Ref_DichVu!$A$2:$A$2000,0)),ISNUMBER(MATCH(C3829&amp;"",Ref_DichVu!$A$2:$A$2000,0))),"OK","Sai mã dịch vụ"))</f>
        <v/>
      </c>
    </row>
    <row r="3830">
      <c r="L3830" s="15">
        <f>IF(B3830="","",IF(OR(ISNUMBER(MATCH(B3830,Ref_BuuCuc!$A$2:$A$10000,0)),ISNUMBER(MATCH(B3830&amp;"",Ref_BuuCuc!$A$2:$A$10000,0)),IFERROR(ISNUMBER(MATCH(VALUE(B3830),Ref_BuuCuc!$A$2:$A$10000,0)),FALSE)),"OK","Sai mã bưu cục"))</f>
        <v/>
      </c>
      <c r="M3830" s="15">
        <f>IF(C3830="","",IF(OR(ISNUMBER(MATCH(C3830,Ref_DichVu!$A$2:$A$2000,0)),ISNUMBER(MATCH(C3830&amp;"",Ref_DichVu!$A$2:$A$2000,0))),"OK","Sai mã dịch vụ"))</f>
        <v/>
      </c>
    </row>
    <row r="3831">
      <c r="L3831" s="15">
        <f>IF(B3831="","",IF(OR(ISNUMBER(MATCH(B3831,Ref_BuuCuc!$A$2:$A$10000,0)),ISNUMBER(MATCH(B3831&amp;"",Ref_BuuCuc!$A$2:$A$10000,0)),IFERROR(ISNUMBER(MATCH(VALUE(B3831),Ref_BuuCuc!$A$2:$A$10000,0)),FALSE)),"OK","Sai mã bưu cục"))</f>
        <v/>
      </c>
      <c r="M3831" s="15">
        <f>IF(C3831="","",IF(OR(ISNUMBER(MATCH(C3831,Ref_DichVu!$A$2:$A$2000,0)),ISNUMBER(MATCH(C3831&amp;"",Ref_DichVu!$A$2:$A$2000,0))),"OK","Sai mã dịch vụ"))</f>
        <v/>
      </c>
    </row>
    <row r="3832">
      <c r="L3832" s="15">
        <f>IF(B3832="","",IF(OR(ISNUMBER(MATCH(B3832,Ref_BuuCuc!$A$2:$A$10000,0)),ISNUMBER(MATCH(B3832&amp;"",Ref_BuuCuc!$A$2:$A$10000,0)),IFERROR(ISNUMBER(MATCH(VALUE(B3832),Ref_BuuCuc!$A$2:$A$10000,0)),FALSE)),"OK","Sai mã bưu cục"))</f>
        <v/>
      </c>
      <c r="M3832" s="15">
        <f>IF(C3832="","",IF(OR(ISNUMBER(MATCH(C3832,Ref_DichVu!$A$2:$A$2000,0)),ISNUMBER(MATCH(C3832&amp;"",Ref_DichVu!$A$2:$A$2000,0))),"OK","Sai mã dịch vụ"))</f>
        <v/>
      </c>
    </row>
    <row r="3833">
      <c r="L3833" s="15">
        <f>IF(B3833="","",IF(OR(ISNUMBER(MATCH(B3833,Ref_BuuCuc!$A$2:$A$10000,0)),ISNUMBER(MATCH(B3833&amp;"",Ref_BuuCuc!$A$2:$A$10000,0)),IFERROR(ISNUMBER(MATCH(VALUE(B3833),Ref_BuuCuc!$A$2:$A$10000,0)),FALSE)),"OK","Sai mã bưu cục"))</f>
        <v/>
      </c>
      <c r="M3833" s="15">
        <f>IF(C3833="","",IF(OR(ISNUMBER(MATCH(C3833,Ref_DichVu!$A$2:$A$2000,0)),ISNUMBER(MATCH(C3833&amp;"",Ref_DichVu!$A$2:$A$2000,0))),"OK","Sai mã dịch vụ"))</f>
        <v/>
      </c>
    </row>
    <row r="3834">
      <c r="L3834" s="15">
        <f>IF(B3834="","",IF(OR(ISNUMBER(MATCH(B3834,Ref_BuuCuc!$A$2:$A$10000,0)),ISNUMBER(MATCH(B3834&amp;"",Ref_BuuCuc!$A$2:$A$10000,0)),IFERROR(ISNUMBER(MATCH(VALUE(B3834),Ref_BuuCuc!$A$2:$A$10000,0)),FALSE)),"OK","Sai mã bưu cục"))</f>
        <v/>
      </c>
      <c r="M3834" s="15">
        <f>IF(C3834="","",IF(OR(ISNUMBER(MATCH(C3834,Ref_DichVu!$A$2:$A$2000,0)),ISNUMBER(MATCH(C3834&amp;"",Ref_DichVu!$A$2:$A$2000,0))),"OK","Sai mã dịch vụ"))</f>
        <v/>
      </c>
    </row>
    <row r="3835">
      <c r="L3835" s="15">
        <f>IF(B3835="","",IF(OR(ISNUMBER(MATCH(B3835,Ref_BuuCuc!$A$2:$A$10000,0)),ISNUMBER(MATCH(B3835&amp;"",Ref_BuuCuc!$A$2:$A$10000,0)),IFERROR(ISNUMBER(MATCH(VALUE(B3835),Ref_BuuCuc!$A$2:$A$10000,0)),FALSE)),"OK","Sai mã bưu cục"))</f>
        <v/>
      </c>
      <c r="M3835" s="15">
        <f>IF(C3835="","",IF(OR(ISNUMBER(MATCH(C3835,Ref_DichVu!$A$2:$A$2000,0)),ISNUMBER(MATCH(C3835&amp;"",Ref_DichVu!$A$2:$A$2000,0))),"OK","Sai mã dịch vụ"))</f>
        <v/>
      </c>
    </row>
    <row r="3836">
      <c r="L3836" s="15">
        <f>IF(B3836="","",IF(OR(ISNUMBER(MATCH(B3836,Ref_BuuCuc!$A$2:$A$10000,0)),ISNUMBER(MATCH(B3836&amp;"",Ref_BuuCuc!$A$2:$A$10000,0)),IFERROR(ISNUMBER(MATCH(VALUE(B3836),Ref_BuuCuc!$A$2:$A$10000,0)),FALSE)),"OK","Sai mã bưu cục"))</f>
        <v/>
      </c>
      <c r="M3836" s="15">
        <f>IF(C3836="","",IF(OR(ISNUMBER(MATCH(C3836,Ref_DichVu!$A$2:$A$2000,0)),ISNUMBER(MATCH(C3836&amp;"",Ref_DichVu!$A$2:$A$2000,0))),"OK","Sai mã dịch vụ"))</f>
        <v/>
      </c>
    </row>
    <row r="3837">
      <c r="L3837" s="15">
        <f>IF(B3837="","",IF(OR(ISNUMBER(MATCH(B3837,Ref_BuuCuc!$A$2:$A$10000,0)),ISNUMBER(MATCH(B3837&amp;"",Ref_BuuCuc!$A$2:$A$10000,0)),IFERROR(ISNUMBER(MATCH(VALUE(B3837),Ref_BuuCuc!$A$2:$A$10000,0)),FALSE)),"OK","Sai mã bưu cục"))</f>
        <v/>
      </c>
      <c r="M3837" s="15">
        <f>IF(C3837="","",IF(OR(ISNUMBER(MATCH(C3837,Ref_DichVu!$A$2:$A$2000,0)),ISNUMBER(MATCH(C3837&amp;"",Ref_DichVu!$A$2:$A$2000,0))),"OK","Sai mã dịch vụ"))</f>
        <v/>
      </c>
    </row>
    <row r="3838">
      <c r="L3838" s="15">
        <f>IF(B3838="","",IF(OR(ISNUMBER(MATCH(B3838,Ref_BuuCuc!$A$2:$A$10000,0)),ISNUMBER(MATCH(B3838&amp;"",Ref_BuuCuc!$A$2:$A$10000,0)),IFERROR(ISNUMBER(MATCH(VALUE(B3838),Ref_BuuCuc!$A$2:$A$10000,0)),FALSE)),"OK","Sai mã bưu cục"))</f>
        <v/>
      </c>
      <c r="M3838" s="15">
        <f>IF(C3838="","",IF(OR(ISNUMBER(MATCH(C3838,Ref_DichVu!$A$2:$A$2000,0)),ISNUMBER(MATCH(C3838&amp;"",Ref_DichVu!$A$2:$A$2000,0))),"OK","Sai mã dịch vụ"))</f>
        <v/>
      </c>
    </row>
    <row r="3839">
      <c r="L3839" s="15">
        <f>IF(B3839="","",IF(OR(ISNUMBER(MATCH(B3839,Ref_BuuCuc!$A$2:$A$10000,0)),ISNUMBER(MATCH(B3839&amp;"",Ref_BuuCuc!$A$2:$A$10000,0)),IFERROR(ISNUMBER(MATCH(VALUE(B3839),Ref_BuuCuc!$A$2:$A$10000,0)),FALSE)),"OK","Sai mã bưu cục"))</f>
        <v/>
      </c>
      <c r="M3839" s="15">
        <f>IF(C3839="","",IF(OR(ISNUMBER(MATCH(C3839,Ref_DichVu!$A$2:$A$2000,0)),ISNUMBER(MATCH(C3839&amp;"",Ref_DichVu!$A$2:$A$2000,0))),"OK","Sai mã dịch vụ"))</f>
        <v/>
      </c>
    </row>
    <row r="3840">
      <c r="L3840" s="15">
        <f>IF(B3840="","",IF(OR(ISNUMBER(MATCH(B3840,Ref_BuuCuc!$A$2:$A$10000,0)),ISNUMBER(MATCH(B3840&amp;"",Ref_BuuCuc!$A$2:$A$10000,0)),IFERROR(ISNUMBER(MATCH(VALUE(B3840),Ref_BuuCuc!$A$2:$A$10000,0)),FALSE)),"OK","Sai mã bưu cục"))</f>
        <v/>
      </c>
      <c r="M3840" s="15">
        <f>IF(C3840="","",IF(OR(ISNUMBER(MATCH(C3840,Ref_DichVu!$A$2:$A$2000,0)),ISNUMBER(MATCH(C3840&amp;"",Ref_DichVu!$A$2:$A$2000,0))),"OK","Sai mã dịch vụ"))</f>
        <v/>
      </c>
    </row>
    <row r="3841">
      <c r="L3841" s="15">
        <f>IF(B3841="","",IF(OR(ISNUMBER(MATCH(B3841,Ref_BuuCuc!$A$2:$A$10000,0)),ISNUMBER(MATCH(B3841&amp;"",Ref_BuuCuc!$A$2:$A$10000,0)),IFERROR(ISNUMBER(MATCH(VALUE(B3841),Ref_BuuCuc!$A$2:$A$10000,0)),FALSE)),"OK","Sai mã bưu cục"))</f>
        <v/>
      </c>
      <c r="M3841" s="15">
        <f>IF(C3841="","",IF(OR(ISNUMBER(MATCH(C3841,Ref_DichVu!$A$2:$A$2000,0)),ISNUMBER(MATCH(C3841&amp;"",Ref_DichVu!$A$2:$A$2000,0))),"OK","Sai mã dịch vụ"))</f>
        <v/>
      </c>
    </row>
    <row r="3842">
      <c r="L3842" s="15">
        <f>IF(B3842="","",IF(OR(ISNUMBER(MATCH(B3842,Ref_BuuCuc!$A$2:$A$10000,0)),ISNUMBER(MATCH(B3842&amp;"",Ref_BuuCuc!$A$2:$A$10000,0)),IFERROR(ISNUMBER(MATCH(VALUE(B3842),Ref_BuuCuc!$A$2:$A$10000,0)),FALSE)),"OK","Sai mã bưu cục"))</f>
        <v/>
      </c>
      <c r="M3842" s="15">
        <f>IF(C3842="","",IF(OR(ISNUMBER(MATCH(C3842,Ref_DichVu!$A$2:$A$2000,0)),ISNUMBER(MATCH(C3842&amp;"",Ref_DichVu!$A$2:$A$2000,0))),"OK","Sai mã dịch vụ"))</f>
        <v/>
      </c>
    </row>
    <row r="3843">
      <c r="L3843" s="15">
        <f>IF(B3843="","",IF(OR(ISNUMBER(MATCH(B3843,Ref_BuuCuc!$A$2:$A$10000,0)),ISNUMBER(MATCH(B3843&amp;"",Ref_BuuCuc!$A$2:$A$10000,0)),IFERROR(ISNUMBER(MATCH(VALUE(B3843),Ref_BuuCuc!$A$2:$A$10000,0)),FALSE)),"OK","Sai mã bưu cục"))</f>
        <v/>
      </c>
      <c r="M3843" s="15">
        <f>IF(C3843="","",IF(OR(ISNUMBER(MATCH(C3843,Ref_DichVu!$A$2:$A$2000,0)),ISNUMBER(MATCH(C3843&amp;"",Ref_DichVu!$A$2:$A$2000,0))),"OK","Sai mã dịch vụ"))</f>
        <v/>
      </c>
    </row>
    <row r="3844">
      <c r="L3844" s="15">
        <f>IF(B3844="","",IF(OR(ISNUMBER(MATCH(B3844,Ref_BuuCuc!$A$2:$A$10000,0)),ISNUMBER(MATCH(B3844&amp;"",Ref_BuuCuc!$A$2:$A$10000,0)),IFERROR(ISNUMBER(MATCH(VALUE(B3844),Ref_BuuCuc!$A$2:$A$10000,0)),FALSE)),"OK","Sai mã bưu cục"))</f>
        <v/>
      </c>
      <c r="M3844" s="15">
        <f>IF(C3844="","",IF(OR(ISNUMBER(MATCH(C3844,Ref_DichVu!$A$2:$A$2000,0)),ISNUMBER(MATCH(C3844&amp;"",Ref_DichVu!$A$2:$A$2000,0))),"OK","Sai mã dịch vụ"))</f>
        <v/>
      </c>
    </row>
    <row r="3845">
      <c r="L3845" s="15">
        <f>IF(B3845="","",IF(OR(ISNUMBER(MATCH(B3845,Ref_BuuCuc!$A$2:$A$10000,0)),ISNUMBER(MATCH(B3845&amp;"",Ref_BuuCuc!$A$2:$A$10000,0)),IFERROR(ISNUMBER(MATCH(VALUE(B3845),Ref_BuuCuc!$A$2:$A$10000,0)),FALSE)),"OK","Sai mã bưu cục"))</f>
        <v/>
      </c>
      <c r="M3845" s="15">
        <f>IF(C3845="","",IF(OR(ISNUMBER(MATCH(C3845,Ref_DichVu!$A$2:$A$2000,0)),ISNUMBER(MATCH(C3845&amp;"",Ref_DichVu!$A$2:$A$2000,0))),"OK","Sai mã dịch vụ"))</f>
        <v/>
      </c>
    </row>
    <row r="3846">
      <c r="L3846" s="15">
        <f>IF(B3846="","",IF(OR(ISNUMBER(MATCH(B3846,Ref_BuuCuc!$A$2:$A$10000,0)),ISNUMBER(MATCH(B3846&amp;"",Ref_BuuCuc!$A$2:$A$10000,0)),IFERROR(ISNUMBER(MATCH(VALUE(B3846),Ref_BuuCuc!$A$2:$A$10000,0)),FALSE)),"OK","Sai mã bưu cục"))</f>
        <v/>
      </c>
      <c r="M3846" s="15">
        <f>IF(C3846="","",IF(OR(ISNUMBER(MATCH(C3846,Ref_DichVu!$A$2:$A$2000,0)),ISNUMBER(MATCH(C3846&amp;"",Ref_DichVu!$A$2:$A$2000,0))),"OK","Sai mã dịch vụ"))</f>
        <v/>
      </c>
    </row>
    <row r="3847">
      <c r="L3847" s="15">
        <f>IF(B3847="","",IF(OR(ISNUMBER(MATCH(B3847,Ref_BuuCuc!$A$2:$A$10000,0)),ISNUMBER(MATCH(B3847&amp;"",Ref_BuuCuc!$A$2:$A$10000,0)),IFERROR(ISNUMBER(MATCH(VALUE(B3847),Ref_BuuCuc!$A$2:$A$10000,0)),FALSE)),"OK","Sai mã bưu cục"))</f>
        <v/>
      </c>
      <c r="M3847" s="15">
        <f>IF(C3847="","",IF(OR(ISNUMBER(MATCH(C3847,Ref_DichVu!$A$2:$A$2000,0)),ISNUMBER(MATCH(C3847&amp;"",Ref_DichVu!$A$2:$A$2000,0))),"OK","Sai mã dịch vụ"))</f>
        <v/>
      </c>
    </row>
    <row r="3848">
      <c r="L3848" s="15">
        <f>IF(B3848="","",IF(OR(ISNUMBER(MATCH(B3848,Ref_BuuCuc!$A$2:$A$10000,0)),ISNUMBER(MATCH(B3848&amp;"",Ref_BuuCuc!$A$2:$A$10000,0)),IFERROR(ISNUMBER(MATCH(VALUE(B3848),Ref_BuuCuc!$A$2:$A$10000,0)),FALSE)),"OK","Sai mã bưu cục"))</f>
        <v/>
      </c>
      <c r="M3848" s="15">
        <f>IF(C3848="","",IF(OR(ISNUMBER(MATCH(C3848,Ref_DichVu!$A$2:$A$2000,0)),ISNUMBER(MATCH(C3848&amp;"",Ref_DichVu!$A$2:$A$2000,0))),"OK","Sai mã dịch vụ"))</f>
        <v/>
      </c>
    </row>
    <row r="3849">
      <c r="L3849" s="15">
        <f>IF(B3849="","",IF(OR(ISNUMBER(MATCH(B3849,Ref_BuuCuc!$A$2:$A$10000,0)),ISNUMBER(MATCH(B3849&amp;"",Ref_BuuCuc!$A$2:$A$10000,0)),IFERROR(ISNUMBER(MATCH(VALUE(B3849),Ref_BuuCuc!$A$2:$A$10000,0)),FALSE)),"OK","Sai mã bưu cục"))</f>
        <v/>
      </c>
      <c r="M3849" s="15">
        <f>IF(C3849="","",IF(OR(ISNUMBER(MATCH(C3849,Ref_DichVu!$A$2:$A$2000,0)),ISNUMBER(MATCH(C3849&amp;"",Ref_DichVu!$A$2:$A$2000,0))),"OK","Sai mã dịch vụ"))</f>
        <v/>
      </c>
    </row>
    <row r="3850">
      <c r="L3850" s="15">
        <f>IF(B3850="","",IF(OR(ISNUMBER(MATCH(B3850,Ref_BuuCuc!$A$2:$A$10000,0)),ISNUMBER(MATCH(B3850&amp;"",Ref_BuuCuc!$A$2:$A$10000,0)),IFERROR(ISNUMBER(MATCH(VALUE(B3850),Ref_BuuCuc!$A$2:$A$10000,0)),FALSE)),"OK","Sai mã bưu cục"))</f>
        <v/>
      </c>
      <c r="M3850" s="15">
        <f>IF(C3850="","",IF(OR(ISNUMBER(MATCH(C3850,Ref_DichVu!$A$2:$A$2000,0)),ISNUMBER(MATCH(C3850&amp;"",Ref_DichVu!$A$2:$A$2000,0))),"OK","Sai mã dịch vụ"))</f>
        <v/>
      </c>
    </row>
    <row r="3851">
      <c r="L3851" s="15">
        <f>IF(B3851="","",IF(OR(ISNUMBER(MATCH(B3851,Ref_BuuCuc!$A$2:$A$10000,0)),ISNUMBER(MATCH(B3851&amp;"",Ref_BuuCuc!$A$2:$A$10000,0)),IFERROR(ISNUMBER(MATCH(VALUE(B3851),Ref_BuuCuc!$A$2:$A$10000,0)),FALSE)),"OK","Sai mã bưu cục"))</f>
        <v/>
      </c>
      <c r="M3851" s="15">
        <f>IF(C3851="","",IF(OR(ISNUMBER(MATCH(C3851,Ref_DichVu!$A$2:$A$2000,0)),ISNUMBER(MATCH(C3851&amp;"",Ref_DichVu!$A$2:$A$2000,0))),"OK","Sai mã dịch vụ"))</f>
        <v/>
      </c>
    </row>
    <row r="3852">
      <c r="L3852" s="15">
        <f>IF(B3852="","",IF(OR(ISNUMBER(MATCH(B3852,Ref_BuuCuc!$A$2:$A$10000,0)),ISNUMBER(MATCH(B3852&amp;"",Ref_BuuCuc!$A$2:$A$10000,0)),IFERROR(ISNUMBER(MATCH(VALUE(B3852),Ref_BuuCuc!$A$2:$A$10000,0)),FALSE)),"OK","Sai mã bưu cục"))</f>
        <v/>
      </c>
      <c r="M3852" s="15">
        <f>IF(C3852="","",IF(OR(ISNUMBER(MATCH(C3852,Ref_DichVu!$A$2:$A$2000,0)),ISNUMBER(MATCH(C3852&amp;"",Ref_DichVu!$A$2:$A$2000,0))),"OK","Sai mã dịch vụ"))</f>
        <v/>
      </c>
    </row>
    <row r="3853">
      <c r="L3853" s="15">
        <f>IF(B3853="","",IF(OR(ISNUMBER(MATCH(B3853,Ref_BuuCuc!$A$2:$A$10000,0)),ISNUMBER(MATCH(B3853&amp;"",Ref_BuuCuc!$A$2:$A$10000,0)),IFERROR(ISNUMBER(MATCH(VALUE(B3853),Ref_BuuCuc!$A$2:$A$10000,0)),FALSE)),"OK","Sai mã bưu cục"))</f>
        <v/>
      </c>
      <c r="M3853" s="15">
        <f>IF(C3853="","",IF(OR(ISNUMBER(MATCH(C3853,Ref_DichVu!$A$2:$A$2000,0)),ISNUMBER(MATCH(C3853&amp;"",Ref_DichVu!$A$2:$A$2000,0))),"OK","Sai mã dịch vụ"))</f>
        <v/>
      </c>
    </row>
    <row r="3854">
      <c r="L3854" s="15">
        <f>IF(B3854="","",IF(OR(ISNUMBER(MATCH(B3854,Ref_BuuCuc!$A$2:$A$10000,0)),ISNUMBER(MATCH(B3854&amp;"",Ref_BuuCuc!$A$2:$A$10000,0)),IFERROR(ISNUMBER(MATCH(VALUE(B3854),Ref_BuuCuc!$A$2:$A$10000,0)),FALSE)),"OK","Sai mã bưu cục"))</f>
        <v/>
      </c>
      <c r="M3854" s="15">
        <f>IF(C3854="","",IF(OR(ISNUMBER(MATCH(C3854,Ref_DichVu!$A$2:$A$2000,0)),ISNUMBER(MATCH(C3854&amp;"",Ref_DichVu!$A$2:$A$2000,0))),"OK","Sai mã dịch vụ"))</f>
        <v/>
      </c>
    </row>
    <row r="3855">
      <c r="L3855" s="15">
        <f>IF(B3855="","",IF(OR(ISNUMBER(MATCH(B3855,Ref_BuuCuc!$A$2:$A$10000,0)),ISNUMBER(MATCH(B3855&amp;"",Ref_BuuCuc!$A$2:$A$10000,0)),IFERROR(ISNUMBER(MATCH(VALUE(B3855),Ref_BuuCuc!$A$2:$A$10000,0)),FALSE)),"OK","Sai mã bưu cục"))</f>
        <v/>
      </c>
      <c r="M3855" s="15">
        <f>IF(C3855="","",IF(OR(ISNUMBER(MATCH(C3855,Ref_DichVu!$A$2:$A$2000,0)),ISNUMBER(MATCH(C3855&amp;"",Ref_DichVu!$A$2:$A$2000,0))),"OK","Sai mã dịch vụ"))</f>
        <v/>
      </c>
    </row>
    <row r="3856">
      <c r="L3856" s="15">
        <f>IF(B3856="","",IF(OR(ISNUMBER(MATCH(B3856,Ref_BuuCuc!$A$2:$A$10000,0)),ISNUMBER(MATCH(B3856&amp;"",Ref_BuuCuc!$A$2:$A$10000,0)),IFERROR(ISNUMBER(MATCH(VALUE(B3856),Ref_BuuCuc!$A$2:$A$10000,0)),FALSE)),"OK","Sai mã bưu cục"))</f>
        <v/>
      </c>
      <c r="M3856" s="15">
        <f>IF(C3856="","",IF(OR(ISNUMBER(MATCH(C3856,Ref_DichVu!$A$2:$A$2000,0)),ISNUMBER(MATCH(C3856&amp;"",Ref_DichVu!$A$2:$A$2000,0))),"OK","Sai mã dịch vụ"))</f>
        <v/>
      </c>
    </row>
    <row r="3857">
      <c r="L3857" s="15">
        <f>IF(B3857="","",IF(OR(ISNUMBER(MATCH(B3857,Ref_BuuCuc!$A$2:$A$10000,0)),ISNUMBER(MATCH(B3857&amp;"",Ref_BuuCuc!$A$2:$A$10000,0)),IFERROR(ISNUMBER(MATCH(VALUE(B3857),Ref_BuuCuc!$A$2:$A$10000,0)),FALSE)),"OK","Sai mã bưu cục"))</f>
        <v/>
      </c>
      <c r="M3857" s="15">
        <f>IF(C3857="","",IF(OR(ISNUMBER(MATCH(C3857,Ref_DichVu!$A$2:$A$2000,0)),ISNUMBER(MATCH(C3857&amp;"",Ref_DichVu!$A$2:$A$2000,0))),"OK","Sai mã dịch vụ"))</f>
        <v/>
      </c>
    </row>
    <row r="3858">
      <c r="L3858" s="15">
        <f>IF(B3858="","",IF(OR(ISNUMBER(MATCH(B3858,Ref_BuuCuc!$A$2:$A$10000,0)),ISNUMBER(MATCH(B3858&amp;"",Ref_BuuCuc!$A$2:$A$10000,0)),IFERROR(ISNUMBER(MATCH(VALUE(B3858),Ref_BuuCuc!$A$2:$A$10000,0)),FALSE)),"OK","Sai mã bưu cục"))</f>
        <v/>
      </c>
      <c r="M3858" s="15">
        <f>IF(C3858="","",IF(OR(ISNUMBER(MATCH(C3858,Ref_DichVu!$A$2:$A$2000,0)),ISNUMBER(MATCH(C3858&amp;"",Ref_DichVu!$A$2:$A$2000,0))),"OK","Sai mã dịch vụ"))</f>
        <v/>
      </c>
    </row>
    <row r="3859">
      <c r="L3859" s="15">
        <f>IF(B3859="","",IF(OR(ISNUMBER(MATCH(B3859,Ref_BuuCuc!$A$2:$A$10000,0)),ISNUMBER(MATCH(B3859&amp;"",Ref_BuuCuc!$A$2:$A$10000,0)),IFERROR(ISNUMBER(MATCH(VALUE(B3859),Ref_BuuCuc!$A$2:$A$10000,0)),FALSE)),"OK","Sai mã bưu cục"))</f>
        <v/>
      </c>
      <c r="M3859" s="15">
        <f>IF(C3859="","",IF(OR(ISNUMBER(MATCH(C3859,Ref_DichVu!$A$2:$A$2000,0)),ISNUMBER(MATCH(C3859&amp;"",Ref_DichVu!$A$2:$A$2000,0))),"OK","Sai mã dịch vụ"))</f>
        <v/>
      </c>
    </row>
    <row r="3860">
      <c r="L3860" s="15">
        <f>IF(B3860="","",IF(OR(ISNUMBER(MATCH(B3860,Ref_BuuCuc!$A$2:$A$10000,0)),ISNUMBER(MATCH(B3860&amp;"",Ref_BuuCuc!$A$2:$A$10000,0)),IFERROR(ISNUMBER(MATCH(VALUE(B3860),Ref_BuuCuc!$A$2:$A$10000,0)),FALSE)),"OK","Sai mã bưu cục"))</f>
        <v/>
      </c>
      <c r="M3860" s="15">
        <f>IF(C3860="","",IF(OR(ISNUMBER(MATCH(C3860,Ref_DichVu!$A$2:$A$2000,0)),ISNUMBER(MATCH(C3860&amp;"",Ref_DichVu!$A$2:$A$2000,0))),"OK","Sai mã dịch vụ"))</f>
        <v/>
      </c>
    </row>
    <row r="3861">
      <c r="L3861" s="15">
        <f>IF(B3861="","",IF(OR(ISNUMBER(MATCH(B3861,Ref_BuuCuc!$A$2:$A$10000,0)),ISNUMBER(MATCH(B3861&amp;"",Ref_BuuCuc!$A$2:$A$10000,0)),IFERROR(ISNUMBER(MATCH(VALUE(B3861),Ref_BuuCuc!$A$2:$A$10000,0)),FALSE)),"OK","Sai mã bưu cục"))</f>
        <v/>
      </c>
      <c r="M3861" s="15">
        <f>IF(C3861="","",IF(OR(ISNUMBER(MATCH(C3861,Ref_DichVu!$A$2:$A$2000,0)),ISNUMBER(MATCH(C3861&amp;"",Ref_DichVu!$A$2:$A$2000,0))),"OK","Sai mã dịch vụ"))</f>
        <v/>
      </c>
    </row>
    <row r="3862">
      <c r="L3862" s="15">
        <f>IF(B3862="","",IF(OR(ISNUMBER(MATCH(B3862,Ref_BuuCuc!$A$2:$A$10000,0)),ISNUMBER(MATCH(B3862&amp;"",Ref_BuuCuc!$A$2:$A$10000,0)),IFERROR(ISNUMBER(MATCH(VALUE(B3862),Ref_BuuCuc!$A$2:$A$10000,0)),FALSE)),"OK","Sai mã bưu cục"))</f>
        <v/>
      </c>
      <c r="M3862" s="15">
        <f>IF(C3862="","",IF(OR(ISNUMBER(MATCH(C3862,Ref_DichVu!$A$2:$A$2000,0)),ISNUMBER(MATCH(C3862&amp;"",Ref_DichVu!$A$2:$A$2000,0))),"OK","Sai mã dịch vụ"))</f>
        <v/>
      </c>
    </row>
    <row r="3863">
      <c r="L3863" s="15">
        <f>IF(B3863="","",IF(OR(ISNUMBER(MATCH(B3863,Ref_BuuCuc!$A$2:$A$10000,0)),ISNUMBER(MATCH(B3863&amp;"",Ref_BuuCuc!$A$2:$A$10000,0)),IFERROR(ISNUMBER(MATCH(VALUE(B3863),Ref_BuuCuc!$A$2:$A$10000,0)),FALSE)),"OK","Sai mã bưu cục"))</f>
        <v/>
      </c>
      <c r="M3863" s="15">
        <f>IF(C3863="","",IF(OR(ISNUMBER(MATCH(C3863,Ref_DichVu!$A$2:$A$2000,0)),ISNUMBER(MATCH(C3863&amp;"",Ref_DichVu!$A$2:$A$2000,0))),"OK","Sai mã dịch vụ"))</f>
        <v/>
      </c>
    </row>
    <row r="3864">
      <c r="L3864" s="15">
        <f>IF(B3864="","",IF(OR(ISNUMBER(MATCH(B3864,Ref_BuuCuc!$A$2:$A$10000,0)),ISNUMBER(MATCH(B3864&amp;"",Ref_BuuCuc!$A$2:$A$10000,0)),IFERROR(ISNUMBER(MATCH(VALUE(B3864),Ref_BuuCuc!$A$2:$A$10000,0)),FALSE)),"OK","Sai mã bưu cục"))</f>
        <v/>
      </c>
      <c r="M3864" s="15">
        <f>IF(C3864="","",IF(OR(ISNUMBER(MATCH(C3864,Ref_DichVu!$A$2:$A$2000,0)),ISNUMBER(MATCH(C3864&amp;"",Ref_DichVu!$A$2:$A$2000,0))),"OK","Sai mã dịch vụ"))</f>
        <v/>
      </c>
    </row>
    <row r="3865">
      <c r="L3865" s="15">
        <f>IF(B3865="","",IF(OR(ISNUMBER(MATCH(B3865,Ref_BuuCuc!$A$2:$A$10000,0)),ISNUMBER(MATCH(B3865&amp;"",Ref_BuuCuc!$A$2:$A$10000,0)),IFERROR(ISNUMBER(MATCH(VALUE(B3865),Ref_BuuCuc!$A$2:$A$10000,0)),FALSE)),"OK","Sai mã bưu cục"))</f>
        <v/>
      </c>
      <c r="M3865" s="15">
        <f>IF(C3865="","",IF(OR(ISNUMBER(MATCH(C3865,Ref_DichVu!$A$2:$A$2000,0)),ISNUMBER(MATCH(C3865&amp;"",Ref_DichVu!$A$2:$A$2000,0))),"OK","Sai mã dịch vụ"))</f>
        <v/>
      </c>
    </row>
    <row r="3866">
      <c r="L3866" s="15">
        <f>IF(B3866="","",IF(OR(ISNUMBER(MATCH(B3866,Ref_BuuCuc!$A$2:$A$10000,0)),ISNUMBER(MATCH(B3866&amp;"",Ref_BuuCuc!$A$2:$A$10000,0)),IFERROR(ISNUMBER(MATCH(VALUE(B3866),Ref_BuuCuc!$A$2:$A$10000,0)),FALSE)),"OK","Sai mã bưu cục"))</f>
        <v/>
      </c>
      <c r="M3866" s="15">
        <f>IF(C3866="","",IF(OR(ISNUMBER(MATCH(C3866,Ref_DichVu!$A$2:$A$2000,0)),ISNUMBER(MATCH(C3866&amp;"",Ref_DichVu!$A$2:$A$2000,0))),"OK","Sai mã dịch vụ"))</f>
        <v/>
      </c>
    </row>
    <row r="3867">
      <c r="L3867" s="15">
        <f>IF(B3867="","",IF(OR(ISNUMBER(MATCH(B3867,Ref_BuuCuc!$A$2:$A$10000,0)),ISNUMBER(MATCH(B3867&amp;"",Ref_BuuCuc!$A$2:$A$10000,0)),IFERROR(ISNUMBER(MATCH(VALUE(B3867),Ref_BuuCuc!$A$2:$A$10000,0)),FALSE)),"OK","Sai mã bưu cục"))</f>
        <v/>
      </c>
      <c r="M3867" s="15">
        <f>IF(C3867="","",IF(OR(ISNUMBER(MATCH(C3867,Ref_DichVu!$A$2:$A$2000,0)),ISNUMBER(MATCH(C3867&amp;"",Ref_DichVu!$A$2:$A$2000,0))),"OK","Sai mã dịch vụ"))</f>
        <v/>
      </c>
    </row>
    <row r="3868">
      <c r="L3868" s="15">
        <f>IF(B3868="","",IF(OR(ISNUMBER(MATCH(B3868,Ref_BuuCuc!$A$2:$A$10000,0)),ISNUMBER(MATCH(B3868&amp;"",Ref_BuuCuc!$A$2:$A$10000,0)),IFERROR(ISNUMBER(MATCH(VALUE(B3868),Ref_BuuCuc!$A$2:$A$10000,0)),FALSE)),"OK","Sai mã bưu cục"))</f>
        <v/>
      </c>
      <c r="M3868" s="15">
        <f>IF(C3868="","",IF(OR(ISNUMBER(MATCH(C3868,Ref_DichVu!$A$2:$A$2000,0)),ISNUMBER(MATCH(C3868&amp;"",Ref_DichVu!$A$2:$A$2000,0))),"OK","Sai mã dịch vụ"))</f>
        <v/>
      </c>
    </row>
    <row r="3869">
      <c r="L3869" s="15">
        <f>IF(B3869="","",IF(OR(ISNUMBER(MATCH(B3869,Ref_BuuCuc!$A$2:$A$10000,0)),ISNUMBER(MATCH(B3869&amp;"",Ref_BuuCuc!$A$2:$A$10000,0)),IFERROR(ISNUMBER(MATCH(VALUE(B3869),Ref_BuuCuc!$A$2:$A$10000,0)),FALSE)),"OK","Sai mã bưu cục"))</f>
        <v/>
      </c>
      <c r="M3869" s="15">
        <f>IF(C3869="","",IF(OR(ISNUMBER(MATCH(C3869,Ref_DichVu!$A$2:$A$2000,0)),ISNUMBER(MATCH(C3869&amp;"",Ref_DichVu!$A$2:$A$2000,0))),"OK","Sai mã dịch vụ"))</f>
        <v/>
      </c>
    </row>
    <row r="3870">
      <c r="L3870" s="15">
        <f>IF(B3870="","",IF(OR(ISNUMBER(MATCH(B3870,Ref_BuuCuc!$A$2:$A$10000,0)),ISNUMBER(MATCH(B3870&amp;"",Ref_BuuCuc!$A$2:$A$10000,0)),IFERROR(ISNUMBER(MATCH(VALUE(B3870),Ref_BuuCuc!$A$2:$A$10000,0)),FALSE)),"OK","Sai mã bưu cục"))</f>
        <v/>
      </c>
      <c r="M3870" s="15">
        <f>IF(C3870="","",IF(OR(ISNUMBER(MATCH(C3870,Ref_DichVu!$A$2:$A$2000,0)),ISNUMBER(MATCH(C3870&amp;"",Ref_DichVu!$A$2:$A$2000,0))),"OK","Sai mã dịch vụ"))</f>
        <v/>
      </c>
    </row>
    <row r="3871">
      <c r="L3871" s="15">
        <f>IF(B3871="","",IF(OR(ISNUMBER(MATCH(B3871,Ref_BuuCuc!$A$2:$A$10000,0)),ISNUMBER(MATCH(B3871&amp;"",Ref_BuuCuc!$A$2:$A$10000,0)),IFERROR(ISNUMBER(MATCH(VALUE(B3871),Ref_BuuCuc!$A$2:$A$10000,0)),FALSE)),"OK","Sai mã bưu cục"))</f>
        <v/>
      </c>
      <c r="M3871" s="15">
        <f>IF(C3871="","",IF(OR(ISNUMBER(MATCH(C3871,Ref_DichVu!$A$2:$A$2000,0)),ISNUMBER(MATCH(C3871&amp;"",Ref_DichVu!$A$2:$A$2000,0))),"OK","Sai mã dịch vụ"))</f>
        <v/>
      </c>
    </row>
    <row r="3872">
      <c r="L3872" s="15">
        <f>IF(B3872="","",IF(OR(ISNUMBER(MATCH(B3872,Ref_BuuCuc!$A$2:$A$10000,0)),ISNUMBER(MATCH(B3872&amp;"",Ref_BuuCuc!$A$2:$A$10000,0)),IFERROR(ISNUMBER(MATCH(VALUE(B3872),Ref_BuuCuc!$A$2:$A$10000,0)),FALSE)),"OK","Sai mã bưu cục"))</f>
        <v/>
      </c>
      <c r="M3872" s="15">
        <f>IF(C3872="","",IF(OR(ISNUMBER(MATCH(C3872,Ref_DichVu!$A$2:$A$2000,0)),ISNUMBER(MATCH(C3872&amp;"",Ref_DichVu!$A$2:$A$2000,0))),"OK","Sai mã dịch vụ"))</f>
        <v/>
      </c>
    </row>
    <row r="3873">
      <c r="L3873" s="15">
        <f>IF(B3873="","",IF(OR(ISNUMBER(MATCH(B3873,Ref_BuuCuc!$A$2:$A$10000,0)),ISNUMBER(MATCH(B3873&amp;"",Ref_BuuCuc!$A$2:$A$10000,0)),IFERROR(ISNUMBER(MATCH(VALUE(B3873),Ref_BuuCuc!$A$2:$A$10000,0)),FALSE)),"OK","Sai mã bưu cục"))</f>
        <v/>
      </c>
      <c r="M3873" s="15">
        <f>IF(C3873="","",IF(OR(ISNUMBER(MATCH(C3873,Ref_DichVu!$A$2:$A$2000,0)),ISNUMBER(MATCH(C3873&amp;"",Ref_DichVu!$A$2:$A$2000,0))),"OK","Sai mã dịch vụ"))</f>
        <v/>
      </c>
    </row>
    <row r="3874">
      <c r="L3874" s="15">
        <f>IF(B3874="","",IF(OR(ISNUMBER(MATCH(B3874,Ref_BuuCuc!$A$2:$A$10000,0)),ISNUMBER(MATCH(B3874&amp;"",Ref_BuuCuc!$A$2:$A$10000,0)),IFERROR(ISNUMBER(MATCH(VALUE(B3874),Ref_BuuCuc!$A$2:$A$10000,0)),FALSE)),"OK","Sai mã bưu cục"))</f>
        <v/>
      </c>
      <c r="M3874" s="15">
        <f>IF(C3874="","",IF(OR(ISNUMBER(MATCH(C3874,Ref_DichVu!$A$2:$A$2000,0)),ISNUMBER(MATCH(C3874&amp;"",Ref_DichVu!$A$2:$A$2000,0))),"OK","Sai mã dịch vụ"))</f>
        <v/>
      </c>
    </row>
    <row r="3875">
      <c r="L3875" s="15">
        <f>IF(B3875="","",IF(OR(ISNUMBER(MATCH(B3875,Ref_BuuCuc!$A$2:$A$10000,0)),ISNUMBER(MATCH(B3875&amp;"",Ref_BuuCuc!$A$2:$A$10000,0)),IFERROR(ISNUMBER(MATCH(VALUE(B3875),Ref_BuuCuc!$A$2:$A$10000,0)),FALSE)),"OK","Sai mã bưu cục"))</f>
        <v/>
      </c>
      <c r="M3875" s="15">
        <f>IF(C3875="","",IF(OR(ISNUMBER(MATCH(C3875,Ref_DichVu!$A$2:$A$2000,0)),ISNUMBER(MATCH(C3875&amp;"",Ref_DichVu!$A$2:$A$2000,0))),"OK","Sai mã dịch vụ"))</f>
        <v/>
      </c>
    </row>
    <row r="3876">
      <c r="L3876" s="15">
        <f>IF(B3876="","",IF(OR(ISNUMBER(MATCH(B3876,Ref_BuuCuc!$A$2:$A$10000,0)),ISNUMBER(MATCH(B3876&amp;"",Ref_BuuCuc!$A$2:$A$10000,0)),IFERROR(ISNUMBER(MATCH(VALUE(B3876),Ref_BuuCuc!$A$2:$A$10000,0)),FALSE)),"OK","Sai mã bưu cục"))</f>
        <v/>
      </c>
      <c r="M3876" s="15">
        <f>IF(C3876="","",IF(OR(ISNUMBER(MATCH(C3876,Ref_DichVu!$A$2:$A$2000,0)),ISNUMBER(MATCH(C3876&amp;"",Ref_DichVu!$A$2:$A$2000,0))),"OK","Sai mã dịch vụ"))</f>
        <v/>
      </c>
    </row>
    <row r="3877">
      <c r="L3877" s="15">
        <f>IF(B3877="","",IF(OR(ISNUMBER(MATCH(B3877,Ref_BuuCuc!$A$2:$A$10000,0)),ISNUMBER(MATCH(B3877&amp;"",Ref_BuuCuc!$A$2:$A$10000,0)),IFERROR(ISNUMBER(MATCH(VALUE(B3877),Ref_BuuCuc!$A$2:$A$10000,0)),FALSE)),"OK","Sai mã bưu cục"))</f>
        <v/>
      </c>
      <c r="M3877" s="15">
        <f>IF(C3877="","",IF(OR(ISNUMBER(MATCH(C3877,Ref_DichVu!$A$2:$A$2000,0)),ISNUMBER(MATCH(C3877&amp;"",Ref_DichVu!$A$2:$A$2000,0))),"OK","Sai mã dịch vụ"))</f>
        <v/>
      </c>
    </row>
    <row r="3878">
      <c r="L3878" s="15">
        <f>IF(B3878="","",IF(OR(ISNUMBER(MATCH(B3878,Ref_BuuCuc!$A$2:$A$10000,0)),ISNUMBER(MATCH(B3878&amp;"",Ref_BuuCuc!$A$2:$A$10000,0)),IFERROR(ISNUMBER(MATCH(VALUE(B3878),Ref_BuuCuc!$A$2:$A$10000,0)),FALSE)),"OK","Sai mã bưu cục"))</f>
        <v/>
      </c>
      <c r="M3878" s="15">
        <f>IF(C3878="","",IF(OR(ISNUMBER(MATCH(C3878,Ref_DichVu!$A$2:$A$2000,0)),ISNUMBER(MATCH(C3878&amp;"",Ref_DichVu!$A$2:$A$2000,0))),"OK","Sai mã dịch vụ"))</f>
        <v/>
      </c>
    </row>
    <row r="3879">
      <c r="L3879" s="15">
        <f>IF(B3879="","",IF(OR(ISNUMBER(MATCH(B3879,Ref_BuuCuc!$A$2:$A$10000,0)),ISNUMBER(MATCH(B3879&amp;"",Ref_BuuCuc!$A$2:$A$10000,0)),IFERROR(ISNUMBER(MATCH(VALUE(B3879),Ref_BuuCuc!$A$2:$A$10000,0)),FALSE)),"OK","Sai mã bưu cục"))</f>
        <v/>
      </c>
      <c r="M3879" s="15">
        <f>IF(C3879="","",IF(OR(ISNUMBER(MATCH(C3879,Ref_DichVu!$A$2:$A$2000,0)),ISNUMBER(MATCH(C3879&amp;"",Ref_DichVu!$A$2:$A$2000,0))),"OK","Sai mã dịch vụ"))</f>
        <v/>
      </c>
    </row>
    <row r="3880">
      <c r="L3880" s="15">
        <f>IF(B3880="","",IF(OR(ISNUMBER(MATCH(B3880,Ref_BuuCuc!$A$2:$A$10000,0)),ISNUMBER(MATCH(B3880&amp;"",Ref_BuuCuc!$A$2:$A$10000,0)),IFERROR(ISNUMBER(MATCH(VALUE(B3880),Ref_BuuCuc!$A$2:$A$10000,0)),FALSE)),"OK","Sai mã bưu cục"))</f>
        <v/>
      </c>
      <c r="M3880" s="15">
        <f>IF(C3880="","",IF(OR(ISNUMBER(MATCH(C3880,Ref_DichVu!$A$2:$A$2000,0)),ISNUMBER(MATCH(C3880&amp;"",Ref_DichVu!$A$2:$A$2000,0))),"OK","Sai mã dịch vụ"))</f>
        <v/>
      </c>
    </row>
    <row r="3881">
      <c r="L3881" s="15">
        <f>IF(B3881="","",IF(OR(ISNUMBER(MATCH(B3881,Ref_BuuCuc!$A$2:$A$10000,0)),ISNUMBER(MATCH(B3881&amp;"",Ref_BuuCuc!$A$2:$A$10000,0)),IFERROR(ISNUMBER(MATCH(VALUE(B3881),Ref_BuuCuc!$A$2:$A$10000,0)),FALSE)),"OK","Sai mã bưu cục"))</f>
        <v/>
      </c>
      <c r="M3881" s="15">
        <f>IF(C3881="","",IF(OR(ISNUMBER(MATCH(C3881,Ref_DichVu!$A$2:$A$2000,0)),ISNUMBER(MATCH(C3881&amp;"",Ref_DichVu!$A$2:$A$2000,0))),"OK","Sai mã dịch vụ"))</f>
        <v/>
      </c>
    </row>
    <row r="3882">
      <c r="L3882" s="15">
        <f>IF(B3882="","",IF(OR(ISNUMBER(MATCH(B3882,Ref_BuuCuc!$A$2:$A$10000,0)),ISNUMBER(MATCH(B3882&amp;"",Ref_BuuCuc!$A$2:$A$10000,0)),IFERROR(ISNUMBER(MATCH(VALUE(B3882),Ref_BuuCuc!$A$2:$A$10000,0)),FALSE)),"OK","Sai mã bưu cục"))</f>
        <v/>
      </c>
      <c r="M3882" s="15">
        <f>IF(C3882="","",IF(OR(ISNUMBER(MATCH(C3882,Ref_DichVu!$A$2:$A$2000,0)),ISNUMBER(MATCH(C3882&amp;"",Ref_DichVu!$A$2:$A$2000,0))),"OK","Sai mã dịch vụ"))</f>
        <v/>
      </c>
    </row>
    <row r="3883">
      <c r="L3883" s="15">
        <f>IF(B3883="","",IF(OR(ISNUMBER(MATCH(B3883,Ref_BuuCuc!$A$2:$A$10000,0)),ISNUMBER(MATCH(B3883&amp;"",Ref_BuuCuc!$A$2:$A$10000,0)),IFERROR(ISNUMBER(MATCH(VALUE(B3883),Ref_BuuCuc!$A$2:$A$10000,0)),FALSE)),"OK","Sai mã bưu cục"))</f>
        <v/>
      </c>
      <c r="M3883" s="15">
        <f>IF(C3883="","",IF(OR(ISNUMBER(MATCH(C3883,Ref_DichVu!$A$2:$A$2000,0)),ISNUMBER(MATCH(C3883&amp;"",Ref_DichVu!$A$2:$A$2000,0))),"OK","Sai mã dịch vụ"))</f>
        <v/>
      </c>
    </row>
    <row r="3884">
      <c r="L3884" s="15">
        <f>IF(B3884="","",IF(OR(ISNUMBER(MATCH(B3884,Ref_BuuCuc!$A$2:$A$10000,0)),ISNUMBER(MATCH(B3884&amp;"",Ref_BuuCuc!$A$2:$A$10000,0)),IFERROR(ISNUMBER(MATCH(VALUE(B3884),Ref_BuuCuc!$A$2:$A$10000,0)),FALSE)),"OK","Sai mã bưu cục"))</f>
        <v/>
      </c>
      <c r="M3884" s="15">
        <f>IF(C3884="","",IF(OR(ISNUMBER(MATCH(C3884,Ref_DichVu!$A$2:$A$2000,0)),ISNUMBER(MATCH(C3884&amp;"",Ref_DichVu!$A$2:$A$2000,0))),"OK","Sai mã dịch vụ"))</f>
        <v/>
      </c>
    </row>
    <row r="3885">
      <c r="L3885" s="15">
        <f>IF(B3885="","",IF(OR(ISNUMBER(MATCH(B3885,Ref_BuuCuc!$A$2:$A$10000,0)),ISNUMBER(MATCH(B3885&amp;"",Ref_BuuCuc!$A$2:$A$10000,0)),IFERROR(ISNUMBER(MATCH(VALUE(B3885),Ref_BuuCuc!$A$2:$A$10000,0)),FALSE)),"OK","Sai mã bưu cục"))</f>
        <v/>
      </c>
      <c r="M3885" s="15">
        <f>IF(C3885="","",IF(OR(ISNUMBER(MATCH(C3885,Ref_DichVu!$A$2:$A$2000,0)),ISNUMBER(MATCH(C3885&amp;"",Ref_DichVu!$A$2:$A$2000,0))),"OK","Sai mã dịch vụ"))</f>
        <v/>
      </c>
    </row>
    <row r="3886">
      <c r="L3886" s="15">
        <f>IF(B3886="","",IF(OR(ISNUMBER(MATCH(B3886,Ref_BuuCuc!$A$2:$A$10000,0)),ISNUMBER(MATCH(B3886&amp;"",Ref_BuuCuc!$A$2:$A$10000,0)),IFERROR(ISNUMBER(MATCH(VALUE(B3886),Ref_BuuCuc!$A$2:$A$10000,0)),FALSE)),"OK","Sai mã bưu cục"))</f>
        <v/>
      </c>
      <c r="M3886" s="15">
        <f>IF(C3886="","",IF(OR(ISNUMBER(MATCH(C3886,Ref_DichVu!$A$2:$A$2000,0)),ISNUMBER(MATCH(C3886&amp;"",Ref_DichVu!$A$2:$A$2000,0))),"OK","Sai mã dịch vụ"))</f>
        <v/>
      </c>
    </row>
    <row r="3887">
      <c r="L3887" s="15">
        <f>IF(B3887="","",IF(OR(ISNUMBER(MATCH(B3887,Ref_BuuCuc!$A$2:$A$10000,0)),ISNUMBER(MATCH(B3887&amp;"",Ref_BuuCuc!$A$2:$A$10000,0)),IFERROR(ISNUMBER(MATCH(VALUE(B3887),Ref_BuuCuc!$A$2:$A$10000,0)),FALSE)),"OK","Sai mã bưu cục"))</f>
        <v/>
      </c>
      <c r="M3887" s="15">
        <f>IF(C3887="","",IF(OR(ISNUMBER(MATCH(C3887,Ref_DichVu!$A$2:$A$2000,0)),ISNUMBER(MATCH(C3887&amp;"",Ref_DichVu!$A$2:$A$2000,0))),"OK","Sai mã dịch vụ"))</f>
        <v/>
      </c>
    </row>
    <row r="3888">
      <c r="L3888" s="15">
        <f>IF(B3888="","",IF(OR(ISNUMBER(MATCH(B3888,Ref_BuuCuc!$A$2:$A$10000,0)),ISNUMBER(MATCH(B3888&amp;"",Ref_BuuCuc!$A$2:$A$10000,0)),IFERROR(ISNUMBER(MATCH(VALUE(B3888),Ref_BuuCuc!$A$2:$A$10000,0)),FALSE)),"OK","Sai mã bưu cục"))</f>
        <v/>
      </c>
      <c r="M3888" s="15">
        <f>IF(C3888="","",IF(OR(ISNUMBER(MATCH(C3888,Ref_DichVu!$A$2:$A$2000,0)),ISNUMBER(MATCH(C3888&amp;"",Ref_DichVu!$A$2:$A$2000,0))),"OK","Sai mã dịch vụ"))</f>
        <v/>
      </c>
    </row>
    <row r="3889">
      <c r="L3889" s="15">
        <f>IF(B3889="","",IF(OR(ISNUMBER(MATCH(B3889,Ref_BuuCuc!$A$2:$A$10000,0)),ISNUMBER(MATCH(B3889&amp;"",Ref_BuuCuc!$A$2:$A$10000,0)),IFERROR(ISNUMBER(MATCH(VALUE(B3889),Ref_BuuCuc!$A$2:$A$10000,0)),FALSE)),"OK","Sai mã bưu cục"))</f>
        <v/>
      </c>
      <c r="M3889" s="15">
        <f>IF(C3889="","",IF(OR(ISNUMBER(MATCH(C3889,Ref_DichVu!$A$2:$A$2000,0)),ISNUMBER(MATCH(C3889&amp;"",Ref_DichVu!$A$2:$A$2000,0))),"OK","Sai mã dịch vụ"))</f>
        <v/>
      </c>
    </row>
    <row r="3890">
      <c r="L3890" s="15">
        <f>IF(B3890="","",IF(OR(ISNUMBER(MATCH(B3890,Ref_BuuCuc!$A$2:$A$10000,0)),ISNUMBER(MATCH(B3890&amp;"",Ref_BuuCuc!$A$2:$A$10000,0)),IFERROR(ISNUMBER(MATCH(VALUE(B3890),Ref_BuuCuc!$A$2:$A$10000,0)),FALSE)),"OK","Sai mã bưu cục"))</f>
        <v/>
      </c>
      <c r="M3890" s="15">
        <f>IF(C3890="","",IF(OR(ISNUMBER(MATCH(C3890,Ref_DichVu!$A$2:$A$2000,0)),ISNUMBER(MATCH(C3890&amp;"",Ref_DichVu!$A$2:$A$2000,0))),"OK","Sai mã dịch vụ"))</f>
        <v/>
      </c>
    </row>
    <row r="3891">
      <c r="L3891" s="15">
        <f>IF(B3891="","",IF(OR(ISNUMBER(MATCH(B3891,Ref_BuuCuc!$A$2:$A$10000,0)),ISNUMBER(MATCH(B3891&amp;"",Ref_BuuCuc!$A$2:$A$10000,0)),IFERROR(ISNUMBER(MATCH(VALUE(B3891),Ref_BuuCuc!$A$2:$A$10000,0)),FALSE)),"OK","Sai mã bưu cục"))</f>
        <v/>
      </c>
      <c r="M3891" s="15">
        <f>IF(C3891="","",IF(OR(ISNUMBER(MATCH(C3891,Ref_DichVu!$A$2:$A$2000,0)),ISNUMBER(MATCH(C3891&amp;"",Ref_DichVu!$A$2:$A$2000,0))),"OK","Sai mã dịch vụ"))</f>
        <v/>
      </c>
    </row>
    <row r="3892">
      <c r="L3892" s="15">
        <f>IF(B3892="","",IF(OR(ISNUMBER(MATCH(B3892,Ref_BuuCuc!$A$2:$A$10000,0)),ISNUMBER(MATCH(B3892&amp;"",Ref_BuuCuc!$A$2:$A$10000,0)),IFERROR(ISNUMBER(MATCH(VALUE(B3892),Ref_BuuCuc!$A$2:$A$10000,0)),FALSE)),"OK","Sai mã bưu cục"))</f>
        <v/>
      </c>
      <c r="M3892" s="15">
        <f>IF(C3892="","",IF(OR(ISNUMBER(MATCH(C3892,Ref_DichVu!$A$2:$A$2000,0)),ISNUMBER(MATCH(C3892&amp;"",Ref_DichVu!$A$2:$A$2000,0))),"OK","Sai mã dịch vụ"))</f>
        <v/>
      </c>
    </row>
    <row r="3893">
      <c r="L3893" s="15">
        <f>IF(B3893="","",IF(OR(ISNUMBER(MATCH(B3893,Ref_BuuCuc!$A$2:$A$10000,0)),ISNUMBER(MATCH(B3893&amp;"",Ref_BuuCuc!$A$2:$A$10000,0)),IFERROR(ISNUMBER(MATCH(VALUE(B3893),Ref_BuuCuc!$A$2:$A$10000,0)),FALSE)),"OK","Sai mã bưu cục"))</f>
        <v/>
      </c>
      <c r="M3893" s="15">
        <f>IF(C3893="","",IF(OR(ISNUMBER(MATCH(C3893,Ref_DichVu!$A$2:$A$2000,0)),ISNUMBER(MATCH(C3893&amp;"",Ref_DichVu!$A$2:$A$2000,0))),"OK","Sai mã dịch vụ"))</f>
        <v/>
      </c>
    </row>
    <row r="3894">
      <c r="L3894" s="15">
        <f>IF(B3894="","",IF(OR(ISNUMBER(MATCH(B3894,Ref_BuuCuc!$A$2:$A$10000,0)),ISNUMBER(MATCH(B3894&amp;"",Ref_BuuCuc!$A$2:$A$10000,0)),IFERROR(ISNUMBER(MATCH(VALUE(B3894),Ref_BuuCuc!$A$2:$A$10000,0)),FALSE)),"OK","Sai mã bưu cục"))</f>
        <v/>
      </c>
      <c r="M3894" s="15">
        <f>IF(C3894="","",IF(OR(ISNUMBER(MATCH(C3894,Ref_DichVu!$A$2:$A$2000,0)),ISNUMBER(MATCH(C3894&amp;"",Ref_DichVu!$A$2:$A$2000,0))),"OK","Sai mã dịch vụ"))</f>
        <v/>
      </c>
    </row>
    <row r="3895">
      <c r="L3895" s="15">
        <f>IF(B3895="","",IF(OR(ISNUMBER(MATCH(B3895,Ref_BuuCuc!$A$2:$A$10000,0)),ISNUMBER(MATCH(B3895&amp;"",Ref_BuuCuc!$A$2:$A$10000,0)),IFERROR(ISNUMBER(MATCH(VALUE(B3895),Ref_BuuCuc!$A$2:$A$10000,0)),FALSE)),"OK","Sai mã bưu cục"))</f>
        <v/>
      </c>
      <c r="M3895" s="15">
        <f>IF(C3895="","",IF(OR(ISNUMBER(MATCH(C3895,Ref_DichVu!$A$2:$A$2000,0)),ISNUMBER(MATCH(C3895&amp;"",Ref_DichVu!$A$2:$A$2000,0))),"OK","Sai mã dịch vụ"))</f>
        <v/>
      </c>
    </row>
    <row r="3896">
      <c r="L3896" s="15">
        <f>IF(B3896="","",IF(OR(ISNUMBER(MATCH(B3896,Ref_BuuCuc!$A$2:$A$10000,0)),ISNUMBER(MATCH(B3896&amp;"",Ref_BuuCuc!$A$2:$A$10000,0)),IFERROR(ISNUMBER(MATCH(VALUE(B3896),Ref_BuuCuc!$A$2:$A$10000,0)),FALSE)),"OK","Sai mã bưu cục"))</f>
        <v/>
      </c>
      <c r="M3896" s="15">
        <f>IF(C3896="","",IF(OR(ISNUMBER(MATCH(C3896,Ref_DichVu!$A$2:$A$2000,0)),ISNUMBER(MATCH(C3896&amp;"",Ref_DichVu!$A$2:$A$2000,0))),"OK","Sai mã dịch vụ"))</f>
        <v/>
      </c>
    </row>
    <row r="3897">
      <c r="L3897" s="15">
        <f>IF(B3897="","",IF(OR(ISNUMBER(MATCH(B3897,Ref_BuuCuc!$A$2:$A$10000,0)),ISNUMBER(MATCH(B3897&amp;"",Ref_BuuCuc!$A$2:$A$10000,0)),IFERROR(ISNUMBER(MATCH(VALUE(B3897),Ref_BuuCuc!$A$2:$A$10000,0)),FALSE)),"OK","Sai mã bưu cục"))</f>
        <v/>
      </c>
      <c r="M3897" s="15">
        <f>IF(C3897="","",IF(OR(ISNUMBER(MATCH(C3897,Ref_DichVu!$A$2:$A$2000,0)),ISNUMBER(MATCH(C3897&amp;"",Ref_DichVu!$A$2:$A$2000,0))),"OK","Sai mã dịch vụ"))</f>
        <v/>
      </c>
    </row>
    <row r="3898">
      <c r="L3898" s="15">
        <f>IF(B3898="","",IF(OR(ISNUMBER(MATCH(B3898,Ref_BuuCuc!$A$2:$A$10000,0)),ISNUMBER(MATCH(B3898&amp;"",Ref_BuuCuc!$A$2:$A$10000,0)),IFERROR(ISNUMBER(MATCH(VALUE(B3898),Ref_BuuCuc!$A$2:$A$10000,0)),FALSE)),"OK","Sai mã bưu cục"))</f>
        <v/>
      </c>
      <c r="M3898" s="15">
        <f>IF(C3898="","",IF(OR(ISNUMBER(MATCH(C3898,Ref_DichVu!$A$2:$A$2000,0)),ISNUMBER(MATCH(C3898&amp;"",Ref_DichVu!$A$2:$A$2000,0))),"OK","Sai mã dịch vụ"))</f>
        <v/>
      </c>
    </row>
    <row r="3899">
      <c r="L3899" s="15">
        <f>IF(B3899="","",IF(OR(ISNUMBER(MATCH(B3899,Ref_BuuCuc!$A$2:$A$10000,0)),ISNUMBER(MATCH(B3899&amp;"",Ref_BuuCuc!$A$2:$A$10000,0)),IFERROR(ISNUMBER(MATCH(VALUE(B3899),Ref_BuuCuc!$A$2:$A$10000,0)),FALSE)),"OK","Sai mã bưu cục"))</f>
        <v/>
      </c>
      <c r="M3899" s="15">
        <f>IF(C3899="","",IF(OR(ISNUMBER(MATCH(C3899,Ref_DichVu!$A$2:$A$2000,0)),ISNUMBER(MATCH(C3899&amp;"",Ref_DichVu!$A$2:$A$2000,0))),"OK","Sai mã dịch vụ"))</f>
        <v/>
      </c>
    </row>
    <row r="3900">
      <c r="L3900" s="15">
        <f>IF(B3900="","",IF(OR(ISNUMBER(MATCH(B3900,Ref_BuuCuc!$A$2:$A$10000,0)),ISNUMBER(MATCH(B3900&amp;"",Ref_BuuCuc!$A$2:$A$10000,0)),IFERROR(ISNUMBER(MATCH(VALUE(B3900),Ref_BuuCuc!$A$2:$A$10000,0)),FALSE)),"OK","Sai mã bưu cục"))</f>
        <v/>
      </c>
      <c r="M3900" s="15">
        <f>IF(C3900="","",IF(OR(ISNUMBER(MATCH(C3900,Ref_DichVu!$A$2:$A$2000,0)),ISNUMBER(MATCH(C3900&amp;"",Ref_DichVu!$A$2:$A$2000,0))),"OK","Sai mã dịch vụ"))</f>
        <v/>
      </c>
    </row>
    <row r="3901">
      <c r="L3901" s="15">
        <f>IF(B3901="","",IF(OR(ISNUMBER(MATCH(B3901,Ref_BuuCuc!$A$2:$A$10000,0)),ISNUMBER(MATCH(B3901&amp;"",Ref_BuuCuc!$A$2:$A$10000,0)),IFERROR(ISNUMBER(MATCH(VALUE(B3901),Ref_BuuCuc!$A$2:$A$10000,0)),FALSE)),"OK","Sai mã bưu cục"))</f>
        <v/>
      </c>
      <c r="M3901" s="15">
        <f>IF(C3901="","",IF(OR(ISNUMBER(MATCH(C3901,Ref_DichVu!$A$2:$A$2000,0)),ISNUMBER(MATCH(C3901&amp;"",Ref_DichVu!$A$2:$A$2000,0))),"OK","Sai mã dịch vụ"))</f>
        <v/>
      </c>
    </row>
    <row r="3902">
      <c r="L3902" s="15">
        <f>IF(B3902="","",IF(OR(ISNUMBER(MATCH(B3902,Ref_BuuCuc!$A$2:$A$10000,0)),ISNUMBER(MATCH(B3902&amp;"",Ref_BuuCuc!$A$2:$A$10000,0)),IFERROR(ISNUMBER(MATCH(VALUE(B3902),Ref_BuuCuc!$A$2:$A$10000,0)),FALSE)),"OK","Sai mã bưu cục"))</f>
        <v/>
      </c>
      <c r="M3902" s="15">
        <f>IF(C3902="","",IF(OR(ISNUMBER(MATCH(C3902,Ref_DichVu!$A$2:$A$2000,0)),ISNUMBER(MATCH(C3902&amp;"",Ref_DichVu!$A$2:$A$2000,0))),"OK","Sai mã dịch vụ"))</f>
        <v/>
      </c>
    </row>
    <row r="3903">
      <c r="L3903" s="15">
        <f>IF(B3903="","",IF(OR(ISNUMBER(MATCH(B3903,Ref_BuuCuc!$A$2:$A$10000,0)),ISNUMBER(MATCH(B3903&amp;"",Ref_BuuCuc!$A$2:$A$10000,0)),IFERROR(ISNUMBER(MATCH(VALUE(B3903),Ref_BuuCuc!$A$2:$A$10000,0)),FALSE)),"OK","Sai mã bưu cục"))</f>
        <v/>
      </c>
      <c r="M3903" s="15">
        <f>IF(C3903="","",IF(OR(ISNUMBER(MATCH(C3903,Ref_DichVu!$A$2:$A$2000,0)),ISNUMBER(MATCH(C3903&amp;"",Ref_DichVu!$A$2:$A$2000,0))),"OK","Sai mã dịch vụ"))</f>
        <v/>
      </c>
    </row>
    <row r="3904">
      <c r="L3904" s="15">
        <f>IF(B3904="","",IF(OR(ISNUMBER(MATCH(B3904,Ref_BuuCuc!$A$2:$A$10000,0)),ISNUMBER(MATCH(B3904&amp;"",Ref_BuuCuc!$A$2:$A$10000,0)),IFERROR(ISNUMBER(MATCH(VALUE(B3904),Ref_BuuCuc!$A$2:$A$10000,0)),FALSE)),"OK","Sai mã bưu cục"))</f>
        <v/>
      </c>
      <c r="M3904" s="15">
        <f>IF(C3904="","",IF(OR(ISNUMBER(MATCH(C3904,Ref_DichVu!$A$2:$A$2000,0)),ISNUMBER(MATCH(C3904&amp;"",Ref_DichVu!$A$2:$A$2000,0))),"OK","Sai mã dịch vụ"))</f>
        <v/>
      </c>
    </row>
    <row r="3905">
      <c r="L3905" s="15">
        <f>IF(B3905="","",IF(OR(ISNUMBER(MATCH(B3905,Ref_BuuCuc!$A$2:$A$10000,0)),ISNUMBER(MATCH(B3905&amp;"",Ref_BuuCuc!$A$2:$A$10000,0)),IFERROR(ISNUMBER(MATCH(VALUE(B3905),Ref_BuuCuc!$A$2:$A$10000,0)),FALSE)),"OK","Sai mã bưu cục"))</f>
        <v/>
      </c>
      <c r="M3905" s="15">
        <f>IF(C3905="","",IF(OR(ISNUMBER(MATCH(C3905,Ref_DichVu!$A$2:$A$2000,0)),ISNUMBER(MATCH(C3905&amp;"",Ref_DichVu!$A$2:$A$2000,0))),"OK","Sai mã dịch vụ"))</f>
        <v/>
      </c>
    </row>
    <row r="3906">
      <c r="L3906" s="15">
        <f>IF(B3906="","",IF(OR(ISNUMBER(MATCH(B3906,Ref_BuuCuc!$A$2:$A$10000,0)),ISNUMBER(MATCH(B3906&amp;"",Ref_BuuCuc!$A$2:$A$10000,0)),IFERROR(ISNUMBER(MATCH(VALUE(B3906),Ref_BuuCuc!$A$2:$A$10000,0)),FALSE)),"OK","Sai mã bưu cục"))</f>
        <v/>
      </c>
      <c r="M3906" s="15">
        <f>IF(C3906="","",IF(OR(ISNUMBER(MATCH(C3906,Ref_DichVu!$A$2:$A$2000,0)),ISNUMBER(MATCH(C3906&amp;"",Ref_DichVu!$A$2:$A$2000,0))),"OK","Sai mã dịch vụ"))</f>
        <v/>
      </c>
    </row>
    <row r="3907">
      <c r="L3907" s="15">
        <f>IF(B3907="","",IF(OR(ISNUMBER(MATCH(B3907,Ref_BuuCuc!$A$2:$A$10000,0)),ISNUMBER(MATCH(B3907&amp;"",Ref_BuuCuc!$A$2:$A$10000,0)),IFERROR(ISNUMBER(MATCH(VALUE(B3907),Ref_BuuCuc!$A$2:$A$10000,0)),FALSE)),"OK","Sai mã bưu cục"))</f>
        <v/>
      </c>
      <c r="M3907" s="15">
        <f>IF(C3907="","",IF(OR(ISNUMBER(MATCH(C3907,Ref_DichVu!$A$2:$A$2000,0)),ISNUMBER(MATCH(C3907&amp;"",Ref_DichVu!$A$2:$A$2000,0))),"OK","Sai mã dịch vụ"))</f>
        <v/>
      </c>
    </row>
    <row r="3908">
      <c r="L3908" s="15">
        <f>IF(B3908="","",IF(OR(ISNUMBER(MATCH(B3908,Ref_BuuCuc!$A$2:$A$10000,0)),ISNUMBER(MATCH(B3908&amp;"",Ref_BuuCuc!$A$2:$A$10000,0)),IFERROR(ISNUMBER(MATCH(VALUE(B3908),Ref_BuuCuc!$A$2:$A$10000,0)),FALSE)),"OK","Sai mã bưu cục"))</f>
        <v/>
      </c>
      <c r="M3908" s="15">
        <f>IF(C3908="","",IF(OR(ISNUMBER(MATCH(C3908,Ref_DichVu!$A$2:$A$2000,0)),ISNUMBER(MATCH(C3908&amp;"",Ref_DichVu!$A$2:$A$2000,0))),"OK","Sai mã dịch vụ"))</f>
        <v/>
      </c>
    </row>
    <row r="3909">
      <c r="L3909" s="15">
        <f>IF(B3909="","",IF(OR(ISNUMBER(MATCH(B3909,Ref_BuuCuc!$A$2:$A$10000,0)),ISNUMBER(MATCH(B3909&amp;"",Ref_BuuCuc!$A$2:$A$10000,0)),IFERROR(ISNUMBER(MATCH(VALUE(B3909),Ref_BuuCuc!$A$2:$A$10000,0)),FALSE)),"OK","Sai mã bưu cục"))</f>
        <v/>
      </c>
      <c r="M3909" s="15">
        <f>IF(C3909="","",IF(OR(ISNUMBER(MATCH(C3909,Ref_DichVu!$A$2:$A$2000,0)),ISNUMBER(MATCH(C3909&amp;"",Ref_DichVu!$A$2:$A$2000,0))),"OK","Sai mã dịch vụ"))</f>
        <v/>
      </c>
    </row>
    <row r="3910">
      <c r="L3910" s="15">
        <f>IF(B3910="","",IF(OR(ISNUMBER(MATCH(B3910,Ref_BuuCuc!$A$2:$A$10000,0)),ISNUMBER(MATCH(B3910&amp;"",Ref_BuuCuc!$A$2:$A$10000,0)),IFERROR(ISNUMBER(MATCH(VALUE(B3910),Ref_BuuCuc!$A$2:$A$10000,0)),FALSE)),"OK","Sai mã bưu cục"))</f>
        <v/>
      </c>
      <c r="M3910" s="15">
        <f>IF(C3910="","",IF(OR(ISNUMBER(MATCH(C3910,Ref_DichVu!$A$2:$A$2000,0)),ISNUMBER(MATCH(C3910&amp;"",Ref_DichVu!$A$2:$A$2000,0))),"OK","Sai mã dịch vụ"))</f>
        <v/>
      </c>
    </row>
    <row r="3911">
      <c r="L3911" s="15">
        <f>IF(B3911="","",IF(OR(ISNUMBER(MATCH(B3911,Ref_BuuCuc!$A$2:$A$10000,0)),ISNUMBER(MATCH(B3911&amp;"",Ref_BuuCuc!$A$2:$A$10000,0)),IFERROR(ISNUMBER(MATCH(VALUE(B3911),Ref_BuuCuc!$A$2:$A$10000,0)),FALSE)),"OK","Sai mã bưu cục"))</f>
        <v/>
      </c>
      <c r="M3911" s="15">
        <f>IF(C3911="","",IF(OR(ISNUMBER(MATCH(C3911,Ref_DichVu!$A$2:$A$2000,0)),ISNUMBER(MATCH(C3911&amp;"",Ref_DichVu!$A$2:$A$2000,0))),"OK","Sai mã dịch vụ"))</f>
        <v/>
      </c>
    </row>
    <row r="3912">
      <c r="L3912" s="15">
        <f>IF(B3912="","",IF(OR(ISNUMBER(MATCH(B3912,Ref_BuuCuc!$A$2:$A$10000,0)),ISNUMBER(MATCH(B3912&amp;"",Ref_BuuCuc!$A$2:$A$10000,0)),IFERROR(ISNUMBER(MATCH(VALUE(B3912),Ref_BuuCuc!$A$2:$A$10000,0)),FALSE)),"OK","Sai mã bưu cục"))</f>
        <v/>
      </c>
      <c r="M3912" s="15">
        <f>IF(C3912="","",IF(OR(ISNUMBER(MATCH(C3912,Ref_DichVu!$A$2:$A$2000,0)),ISNUMBER(MATCH(C3912&amp;"",Ref_DichVu!$A$2:$A$2000,0))),"OK","Sai mã dịch vụ"))</f>
        <v/>
      </c>
    </row>
    <row r="3913">
      <c r="L3913" s="15">
        <f>IF(B3913="","",IF(OR(ISNUMBER(MATCH(B3913,Ref_BuuCuc!$A$2:$A$10000,0)),ISNUMBER(MATCH(B3913&amp;"",Ref_BuuCuc!$A$2:$A$10000,0)),IFERROR(ISNUMBER(MATCH(VALUE(B3913),Ref_BuuCuc!$A$2:$A$10000,0)),FALSE)),"OK","Sai mã bưu cục"))</f>
        <v/>
      </c>
      <c r="M3913" s="15">
        <f>IF(C3913="","",IF(OR(ISNUMBER(MATCH(C3913,Ref_DichVu!$A$2:$A$2000,0)),ISNUMBER(MATCH(C3913&amp;"",Ref_DichVu!$A$2:$A$2000,0))),"OK","Sai mã dịch vụ"))</f>
        <v/>
      </c>
    </row>
    <row r="3914">
      <c r="L3914" s="15">
        <f>IF(B3914="","",IF(OR(ISNUMBER(MATCH(B3914,Ref_BuuCuc!$A$2:$A$10000,0)),ISNUMBER(MATCH(B3914&amp;"",Ref_BuuCuc!$A$2:$A$10000,0)),IFERROR(ISNUMBER(MATCH(VALUE(B3914),Ref_BuuCuc!$A$2:$A$10000,0)),FALSE)),"OK","Sai mã bưu cục"))</f>
        <v/>
      </c>
      <c r="M3914" s="15">
        <f>IF(C3914="","",IF(OR(ISNUMBER(MATCH(C3914,Ref_DichVu!$A$2:$A$2000,0)),ISNUMBER(MATCH(C3914&amp;"",Ref_DichVu!$A$2:$A$2000,0))),"OK","Sai mã dịch vụ"))</f>
        <v/>
      </c>
    </row>
    <row r="3915">
      <c r="L3915" s="15">
        <f>IF(B3915="","",IF(OR(ISNUMBER(MATCH(B3915,Ref_BuuCuc!$A$2:$A$10000,0)),ISNUMBER(MATCH(B3915&amp;"",Ref_BuuCuc!$A$2:$A$10000,0)),IFERROR(ISNUMBER(MATCH(VALUE(B3915),Ref_BuuCuc!$A$2:$A$10000,0)),FALSE)),"OK","Sai mã bưu cục"))</f>
        <v/>
      </c>
      <c r="M3915" s="15">
        <f>IF(C3915="","",IF(OR(ISNUMBER(MATCH(C3915,Ref_DichVu!$A$2:$A$2000,0)),ISNUMBER(MATCH(C3915&amp;"",Ref_DichVu!$A$2:$A$2000,0))),"OK","Sai mã dịch vụ"))</f>
        <v/>
      </c>
    </row>
    <row r="3916">
      <c r="L3916" s="15">
        <f>IF(B3916="","",IF(OR(ISNUMBER(MATCH(B3916,Ref_BuuCuc!$A$2:$A$10000,0)),ISNUMBER(MATCH(B3916&amp;"",Ref_BuuCuc!$A$2:$A$10000,0)),IFERROR(ISNUMBER(MATCH(VALUE(B3916),Ref_BuuCuc!$A$2:$A$10000,0)),FALSE)),"OK","Sai mã bưu cục"))</f>
        <v/>
      </c>
      <c r="M3916" s="15">
        <f>IF(C3916="","",IF(OR(ISNUMBER(MATCH(C3916,Ref_DichVu!$A$2:$A$2000,0)),ISNUMBER(MATCH(C3916&amp;"",Ref_DichVu!$A$2:$A$2000,0))),"OK","Sai mã dịch vụ"))</f>
        <v/>
      </c>
    </row>
    <row r="3917">
      <c r="L3917" s="15">
        <f>IF(B3917="","",IF(OR(ISNUMBER(MATCH(B3917,Ref_BuuCuc!$A$2:$A$10000,0)),ISNUMBER(MATCH(B3917&amp;"",Ref_BuuCuc!$A$2:$A$10000,0)),IFERROR(ISNUMBER(MATCH(VALUE(B3917),Ref_BuuCuc!$A$2:$A$10000,0)),FALSE)),"OK","Sai mã bưu cục"))</f>
        <v/>
      </c>
      <c r="M3917" s="15">
        <f>IF(C3917="","",IF(OR(ISNUMBER(MATCH(C3917,Ref_DichVu!$A$2:$A$2000,0)),ISNUMBER(MATCH(C3917&amp;"",Ref_DichVu!$A$2:$A$2000,0))),"OK","Sai mã dịch vụ"))</f>
        <v/>
      </c>
    </row>
    <row r="3918">
      <c r="L3918" s="15">
        <f>IF(B3918="","",IF(OR(ISNUMBER(MATCH(B3918,Ref_BuuCuc!$A$2:$A$10000,0)),ISNUMBER(MATCH(B3918&amp;"",Ref_BuuCuc!$A$2:$A$10000,0)),IFERROR(ISNUMBER(MATCH(VALUE(B3918),Ref_BuuCuc!$A$2:$A$10000,0)),FALSE)),"OK","Sai mã bưu cục"))</f>
        <v/>
      </c>
      <c r="M3918" s="15">
        <f>IF(C3918="","",IF(OR(ISNUMBER(MATCH(C3918,Ref_DichVu!$A$2:$A$2000,0)),ISNUMBER(MATCH(C3918&amp;"",Ref_DichVu!$A$2:$A$2000,0))),"OK","Sai mã dịch vụ"))</f>
        <v/>
      </c>
    </row>
    <row r="3919">
      <c r="L3919" s="15">
        <f>IF(B3919="","",IF(OR(ISNUMBER(MATCH(B3919,Ref_BuuCuc!$A$2:$A$10000,0)),ISNUMBER(MATCH(B3919&amp;"",Ref_BuuCuc!$A$2:$A$10000,0)),IFERROR(ISNUMBER(MATCH(VALUE(B3919),Ref_BuuCuc!$A$2:$A$10000,0)),FALSE)),"OK","Sai mã bưu cục"))</f>
        <v/>
      </c>
      <c r="M3919" s="15">
        <f>IF(C3919="","",IF(OR(ISNUMBER(MATCH(C3919,Ref_DichVu!$A$2:$A$2000,0)),ISNUMBER(MATCH(C3919&amp;"",Ref_DichVu!$A$2:$A$2000,0))),"OK","Sai mã dịch vụ"))</f>
        <v/>
      </c>
    </row>
    <row r="3920">
      <c r="L3920" s="15">
        <f>IF(B3920="","",IF(OR(ISNUMBER(MATCH(B3920,Ref_BuuCuc!$A$2:$A$10000,0)),ISNUMBER(MATCH(B3920&amp;"",Ref_BuuCuc!$A$2:$A$10000,0)),IFERROR(ISNUMBER(MATCH(VALUE(B3920),Ref_BuuCuc!$A$2:$A$10000,0)),FALSE)),"OK","Sai mã bưu cục"))</f>
        <v/>
      </c>
      <c r="M3920" s="15">
        <f>IF(C3920="","",IF(OR(ISNUMBER(MATCH(C3920,Ref_DichVu!$A$2:$A$2000,0)),ISNUMBER(MATCH(C3920&amp;"",Ref_DichVu!$A$2:$A$2000,0))),"OK","Sai mã dịch vụ"))</f>
        <v/>
      </c>
    </row>
    <row r="3921">
      <c r="L3921" s="15">
        <f>IF(B3921="","",IF(OR(ISNUMBER(MATCH(B3921,Ref_BuuCuc!$A$2:$A$10000,0)),ISNUMBER(MATCH(B3921&amp;"",Ref_BuuCuc!$A$2:$A$10000,0)),IFERROR(ISNUMBER(MATCH(VALUE(B3921),Ref_BuuCuc!$A$2:$A$10000,0)),FALSE)),"OK","Sai mã bưu cục"))</f>
        <v/>
      </c>
      <c r="M3921" s="15">
        <f>IF(C3921="","",IF(OR(ISNUMBER(MATCH(C3921,Ref_DichVu!$A$2:$A$2000,0)),ISNUMBER(MATCH(C3921&amp;"",Ref_DichVu!$A$2:$A$2000,0))),"OK","Sai mã dịch vụ"))</f>
        <v/>
      </c>
    </row>
    <row r="3922">
      <c r="L3922" s="15">
        <f>IF(B3922="","",IF(OR(ISNUMBER(MATCH(B3922,Ref_BuuCuc!$A$2:$A$10000,0)),ISNUMBER(MATCH(B3922&amp;"",Ref_BuuCuc!$A$2:$A$10000,0)),IFERROR(ISNUMBER(MATCH(VALUE(B3922),Ref_BuuCuc!$A$2:$A$10000,0)),FALSE)),"OK","Sai mã bưu cục"))</f>
        <v/>
      </c>
      <c r="M3922" s="15">
        <f>IF(C3922="","",IF(OR(ISNUMBER(MATCH(C3922,Ref_DichVu!$A$2:$A$2000,0)),ISNUMBER(MATCH(C3922&amp;"",Ref_DichVu!$A$2:$A$2000,0))),"OK","Sai mã dịch vụ"))</f>
        <v/>
      </c>
    </row>
    <row r="3923">
      <c r="L3923" s="15">
        <f>IF(B3923="","",IF(OR(ISNUMBER(MATCH(B3923,Ref_BuuCuc!$A$2:$A$10000,0)),ISNUMBER(MATCH(B3923&amp;"",Ref_BuuCuc!$A$2:$A$10000,0)),IFERROR(ISNUMBER(MATCH(VALUE(B3923),Ref_BuuCuc!$A$2:$A$10000,0)),FALSE)),"OK","Sai mã bưu cục"))</f>
        <v/>
      </c>
      <c r="M3923" s="15">
        <f>IF(C3923="","",IF(OR(ISNUMBER(MATCH(C3923,Ref_DichVu!$A$2:$A$2000,0)),ISNUMBER(MATCH(C3923&amp;"",Ref_DichVu!$A$2:$A$2000,0))),"OK","Sai mã dịch vụ"))</f>
        <v/>
      </c>
    </row>
    <row r="3924">
      <c r="L3924" s="15">
        <f>IF(B3924="","",IF(OR(ISNUMBER(MATCH(B3924,Ref_BuuCuc!$A$2:$A$10000,0)),ISNUMBER(MATCH(B3924&amp;"",Ref_BuuCuc!$A$2:$A$10000,0)),IFERROR(ISNUMBER(MATCH(VALUE(B3924),Ref_BuuCuc!$A$2:$A$10000,0)),FALSE)),"OK","Sai mã bưu cục"))</f>
        <v/>
      </c>
      <c r="M3924" s="15">
        <f>IF(C3924="","",IF(OR(ISNUMBER(MATCH(C3924,Ref_DichVu!$A$2:$A$2000,0)),ISNUMBER(MATCH(C3924&amp;"",Ref_DichVu!$A$2:$A$2000,0))),"OK","Sai mã dịch vụ"))</f>
        <v/>
      </c>
    </row>
    <row r="3925">
      <c r="L3925" s="15">
        <f>IF(B3925="","",IF(OR(ISNUMBER(MATCH(B3925,Ref_BuuCuc!$A$2:$A$10000,0)),ISNUMBER(MATCH(B3925&amp;"",Ref_BuuCuc!$A$2:$A$10000,0)),IFERROR(ISNUMBER(MATCH(VALUE(B3925),Ref_BuuCuc!$A$2:$A$10000,0)),FALSE)),"OK","Sai mã bưu cục"))</f>
        <v/>
      </c>
      <c r="M3925" s="15">
        <f>IF(C3925="","",IF(OR(ISNUMBER(MATCH(C3925,Ref_DichVu!$A$2:$A$2000,0)),ISNUMBER(MATCH(C3925&amp;"",Ref_DichVu!$A$2:$A$2000,0))),"OK","Sai mã dịch vụ"))</f>
        <v/>
      </c>
    </row>
    <row r="3926">
      <c r="L3926" s="15">
        <f>IF(B3926="","",IF(OR(ISNUMBER(MATCH(B3926,Ref_BuuCuc!$A$2:$A$10000,0)),ISNUMBER(MATCH(B3926&amp;"",Ref_BuuCuc!$A$2:$A$10000,0)),IFERROR(ISNUMBER(MATCH(VALUE(B3926),Ref_BuuCuc!$A$2:$A$10000,0)),FALSE)),"OK","Sai mã bưu cục"))</f>
        <v/>
      </c>
      <c r="M3926" s="15">
        <f>IF(C3926="","",IF(OR(ISNUMBER(MATCH(C3926,Ref_DichVu!$A$2:$A$2000,0)),ISNUMBER(MATCH(C3926&amp;"",Ref_DichVu!$A$2:$A$2000,0))),"OK","Sai mã dịch vụ"))</f>
        <v/>
      </c>
    </row>
    <row r="3927">
      <c r="L3927" s="15">
        <f>IF(B3927="","",IF(OR(ISNUMBER(MATCH(B3927,Ref_BuuCuc!$A$2:$A$10000,0)),ISNUMBER(MATCH(B3927&amp;"",Ref_BuuCuc!$A$2:$A$10000,0)),IFERROR(ISNUMBER(MATCH(VALUE(B3927),Ref_BuuCuc!$A$2:$A$10000,0)),FALSE)),"OK","Sai mã bưu cục"))</f>
        <v/>
      </c>
      <c r="M3927" s="15">
        <f>IF(C3927="","",IF(OR(ISNUMBER(MATCH(C3927,Ref_DichVu!$A$2:$A$2000,0)),ISNUMBER(MATCH(C3927&amp;"",Ref_DichVu!$A$2:$A$2000,0))),"OK","Sai mã dịch vụ"))</f>
        <v/>
      </c>
    </row>
    <row r="3928">
      <c r="L3928" s="15">
        <f>IF(B3928="","",IF(OR(ISNUMBER(MATCH(B3928,Ref_BuuCuc!$A$2:$A$10000,0)),ISNUMBER(MATCH(B3928&amp;"",Ref_BuuCuc!$A$2:$A$10000,0)),IFERROR(ISNUMBER(MATCH(VALUE(B3928),Ref_BuuCuc!$A$2:$A$10000,0)),FALSE)),"OK","Sai mã bưu cục"))</f>
        <v/>
      </c>
      <c r="M3928" s="15">
        <f>IF(C3928="","",IF(OR(ISNUMBER(MATCH(C3928,Ref_DichVu!$A$2:$A$2000,0)),ISNUMBER(MATCH(C3928&amp;"",Ref_DichVu!$A$2:$A$2000,0))),"OK","Sai mã dịch vụ"))</f>
        <v/>
      </c>
    </row>
    <row r="3929">
      <c r="L3929" s="15">
        <f>IF(B3929="","",IF(OR(ISNUMBER(MATCH(B3929,Ref_BuuCuc!$A$2:$A$10000,0)),ISNUMBER(MATCH(B3929&amp;"",Ref_BuuCuc!$A$2:$A$10000,0)),IFERROR(ISNUMBER(MATCH(VALUE(B3929),Ref_BuuCuc!$A$2:$A$10000,0)),FALSE)),"OK","Sai mã bưu cục"))</f>
        <v/>
      </c>
      <c r="M3929" s="15">
        <f>IF(C3929="","",IF(OR(ISNUMBER(MATCH(C3929,Ref_DichVu!$A$2:$A$2000,0)),ISNUMBER(MATCH(C3929&amp;"",Ref_DichVu!$A$2:$A$2000,0))),"OK","Sai mã dịch vụ"))</f>
        <v/>
      </c>
    </row>
    <row r="3930">
      <c r="L3930" s="15">
        <f>IF(B3930="","",IF(OR(ISNUMBER(MATCH(B3930,Ref_BuuCuc!$A$2:$A$10000,0)),ISNUMBER(MATCH(B3930&amp;"",Ref_BuuCuc!$A$2:$A$10000,0)),IFERROR(ISNUMBER(MATCH(VALUE(B3930),Ref_BuuCuc!$A$2:$A$10000,0)),FALSE)),"OK","Sai mã bưu cục"))</f>
        <v/>
      </c>
      <c r="M3930" s="15">
        <f>IF(C3930="","",IF(OR(ISNUMBER(MATCH(C3930,Ref_DichVu!$A$2:$A$2000,0)),ISNUMBER(MATCH(C3930&amp;"",Ref_DichVu!$A$2:$A$2000,0))),"OK","Sai mã dịch vụ"))</f>
        <v/>
      </c>
    </row>
    <row r="3931">
      <c r="L3931" s="15">
        <f>IF(B3931="","",IF(OR(ISNUMBER(MATCH(B3931,Ref_BuuCuc!$A$2:$A$10000,0)),ISNUMBER(MATCH(B3931&amp;"",Ref_BuuCuc!$A$2:$A$10000,0)),IFERROR(ISNUMBER(MATCH(VALUE(B3931),Ref_BuuCuc!$A$2:$A$10000,0)),FALSE)),"OK","Sai mã bưu cục"))</f>
        <v/>
      </c>
      <c r="M3931" s="15">
        <f>IF(C3931="","",IF(OR(ISNUMBER(MATCH(C3931,Ref_DichVu!$A$2:$A$2000,0)),ISNUMBER(MATCH(C3931&amp;"",Ref_DichVu!$A$2:$A$2000,0))),"OK","Sai mã dịch vụ"))</f>
        <v/>
      </c>
    </row>
    <row r="3932">
      <c r="L3932" s="15">
        <f>IF(B3932="","",IF(OR(ISNUMBER(MATCH(B3932,Ref_BuuCuc!$A$2:$A$10000,0)),ISNUMBER(MATCH(B3932&amp;"",Ref_BuuCuc!$A$2:$A$10000,0)),IFERROR(ISNUMBER(MATCH(VALUE(B3932),Ref_BuuCuc!$A$2:$A$10000,0)),FALSE)),"OK","Sai mã bưu cục"))</f>
        <v/>
      </c>
      <c r="M3932" s="15">
        <f>IF(C3932="","",IF(OR(ISNUMBER(MATCH(C3932,Ref_DichVu!$A$2:$A$2000,0)),ISNUMBER(MATCH(C3932&amp;"",Ref_DichVu!$A$2:$A$2000,0))),"OK","Sai mã dịch vụ"))</f>
        <v/>
      </c>
    </row>
    <row r="3933">
      <c r="L3933" s="15">
        <f>IF(B3933="","",IF(OR(ISNUMBER(MATCH(B3933,Ref_BuuCuc!$A$2:$A$10000,0)),ISNUMBER(MATCH(B3933&amp;"",Ref_BuuCuc!$A$2:$A$10000,0)),IFERROR(ISNUMBER(MATCH(VALUE(B3933),Ref_BuuCuc!$A$2:$A$10000,0)),FALSE)),"OK","Sai mã bưu cục"))</f>
        <v/>
      </c>
      <c r="M3933" s="15">
        <f>IF(C3933="","",IF(OR(ISNUMBER(MATCH(C3933,Ref_DichVu!$A$2:$A$2000,0)),ISNUMBER(MATCH(C3933&amp;"",Ref_DichVu!$A$2:$A$2000,0))),"OK","Sai mã dịch vụ"))</f>
        <v/>
      </c>
    </row>
    <row r="3934">
      <c r="L3934" s="15">
        <f>IF(B3934="","",IF(OR(ISNUMBER(MATCH(B3934,Ref_BuuCuc!$A$2:$A$10000,0)),ISNUMBER(MATCH(B3934&amp;"",Ref_BuuCuc!$A$2:$A$10000,0)),IFERROR(ISNUMBER(MATCH(VALUE(B3934),Ref_BuuCuc!$A$2:$A$10000,0)),FALSE)),"OK","Sai mã bưu cục"))</f>
        <v/>
      </c>
      <c r="M3934" s="15">
        <f>IF(C3934="","",IF(OR(ISNUMBER(MATCH(C3934,Ref_DichVu!$A$2:$A$2000,0)),ISNUMBER(MATCH(C3934&amp;"",Ref_DichVu!$A$2:$A$2000,0))),"OK","Sai mã dịch vụ"))</f>
        <v/>
      </c>
    </row>
    <row r="3935">
      <c r="L3935" s="15">
        <f>IF(B3935="","",IF(OR(ISNUMBER(MATCH(B3935,Ref_BuuCuc!$A$2:$A$10000,0)),ISNUMBER(MATCH(B3935&amp;"",Ref_BuuCuc!$A$2:$A$10000,0)),IFERROR(ISNUMBER(MATCH(VALUE(B3935),Ref_BuuCuc!$A$2:$A$10000,0)),FALSE)),"OK","Sai mã bưu cục"))</f>
        <v/>
      </c>
      <c r="M3935" s="15">
        <f>IF(C3935="","",IF(OR(ISNUMBER(MATCH(C3935,Ref_DichVu!$A$2:$A$2000,0)),ISNUMBER(MATCH(C3935&amp;"",Ref_DichVu!$A$2:$A$2000,0))),"OK","Sai mã dịch vụ"))</f>
        <v/>
      </c>
    </row>
    <row r="3936">
      <c r="L3936" s="15">
        <f>IF(B3936="","",IF(OR(ISNUMBER(MATCH(B3936,Ref_BuuCuc!$A$2:$A$10000,0)),ISNUMBER(MATCH(B3936&amp;"",Ref_BuuCuc!$A$2:$A$10000,0)),IFERROR(ISNUMBER(MATCH(VALUE(B3936),Ref_BuuCuc!$A$2:$A$10000,0)),FALSE)),"OK","Sai mã bưu cục"))</f>
        <v/>
      </c>
      <c r="M3936" s="15">
        <f>IF(C3936="","",IF(OR(ISNUMBER(MATCH(C3936,Ref_DichVu!$A$2:$A$2000,0)),ISNUMBER(MATCH(C3936&amp;"",Ref_DichVu!$A$2:$A$2000,0))),"OK","Sai mã dịch vụ"))</f>
        <v/>
      </c>
    </row>
    <row r="3937">
      <c r="L3937" s="15">
        <f>IF(B3937="","",IF(OR(ISNUMBER(MATCH(B3937,Ref_BuuCuc!$A$2:$A$10000,0)),ISNUMBER(MATCH(B3937&amp;"",Ref_BuuCuc!$A$2:$A$10000,0)),IFERROR(ISNUMBER(MATCH(VALUE(B3937),Ref_BuuCuc!$A$2:$A$10000,0)),FALSE)),"OK","Sai mã bưu cục"))</f>
        <v/>
      </c>
      <c r="M3937" s="15">
        <f>IF(C3937="","",IF(OR(ISNUMBER(MATCH(C3937,Ref_DichVu!$A$2:$A$2000,0)),ISNUMBER(MATCH(C3937&amp;"",Ref_DichVu!$A$2:$A$2000,0))),"OK","Sai mã dịch vụ"))</f>
        <v/>
      </c>
    </row>
    <row r="3938">
      <c r="L3938" s="15">
        <f>IF(B3938="","",IF(OR(ISNUMBER(MATCH(B3938,Ref_BuuCuc!$A$2:$A$10000,0)),ISNUMBER(MATCH(B3938&amp;"",Ref_BuuCuc!$A$2:$A$10000,0)),IFERROR(ISNUMBER(MATCH(VALUE(B3938),Ref_BuuCuc!$A$2:$A$10000,0)),FALSE)),"OK","Sai mã bưu cục"))</f>
        <v/>
      </c>
      <c r="M3938" s="15">
        <f>IF(C3938="","",IF(OR(ISNUMBER(MATCH(C3938,Ref_DichVu!$A$2:$A$2000,0)),ISNUMBER(MATCH(C3938&amp;"",Ref_DichVu!$A$2:$A$2000,0))),"OK","Sai mã dịch vụ"))</f>
        <v/>
      </c>
    </row>
    <row r="3939">
      <c r="L3939" s="15">
        <f>IF(B3939="","",IF(OR(ISNUMBER(MATCH(B3939,Ref_BuuCuc!$A$2:$A$10000,0)),ISNUMBER(MATCH(B3939&amp;"",Ref_BuuCuc!$A$2:$A$10000,0)),IFERROR(ISNUMBER(MATCH(VALUE(B3939),Ref_BuuCuc!$A$2:$A$10000,0)),FALSE)),"OK","Sai mã bưu cục"))</f>
        <v/>
      </c>
      <c r="M3939" s="15">
        <f>IF(C3939="","",IF(OR(ISNUMBER(MATCH(C3939,Ref_DichVu!$A$2:$A$2000,0)),ISNUMBER(MATCH(C3939&amp;"",Ref_DichVu!$A$2:$A$2000,0))),"OK","Sai mã dịch vụ"))</f>
        <v/>
      </c>
    </row>
    <row r="3940">
      <c r="L3940" s="15">
        <f>IF(B3940="","",IF(OR(ISNUMBER(MATCH(B3940,Ref_BuuCuc!$A$2:$A$10000,0)),ISNUMBER(MATCH(B3940&amp;"",Ref_BuuCuc!$A$2:$A$10000,0)),IFERROR(ISNUMBER(MATCH(VALUE(B3940),Ref_BuuCuc!$A$2:$A$10000,0)),FALSE)),"OK","Sai mã bưu cục"))</f>
        <v/>
      </c>
      <c r="M3940" s="15">
        <f>IF(C3940="","",IF(OR(ISNUMBER(MATCH(C3940,Ref_DichVu!$A$2:$A$2000,0)),ISNUMBER(MATCH(C3940&amp;"",Ref_DichVu!$A$2:$A$2000,0))),"OK","Sai mã dịch vụ"))</f>
        <v/>
      </c>
    </row>
    <row r="3941">
      <c r="L3941" s="15">
        <f>IF(B3941="","",IF(OR(ISNUMBER(MATCH(B3941,Ref_BuuCuc!$A$2:$A$10000,0)),ISNUMBER(MATCH(B3941&amp;"",Ref_BuuCuc!$A$2:$A$10000,0)),IFERROR(ISNUMBER(MATCH(VALUE(B3941),Ref_BuuCuc!$A$2:$A$10000,0)),FALSE)),"OK","Sai mã bưu cục"))</f>
        <v/>
      </c>
      <c r="M3941" s="15">
        <f>IF(C3941="","",IF(OR(ISNUMBER(MATCH(C3941,Ref_DichVu!$A$2:$A$2000,0)),ISNUMBER(MATCH(C3941&amp;"",Ref_DichVu!$A$2:$A$2000,0))),"OK","Sai mã dịch vụ"))</f>
        <v/>
      </c>
    </row>
    <row r="3942">
      <c r="L3942" s="15">
        <f>IF(B3942="","",IF(OR(ISNUMBER(MATCH(B3942,Ref_BuuCuc!$A$2:$A$10000,0)),ISNUMBER(MATCH(B3942&amp;"",Ref_BuuCuc!$A$2:$A$10000,0)),IFERROR(ISNUMBER(MATCH(VALUE(B3942),Ref_BuuCuc!$A$2:$A$10000,0)),FALSE)),"OK","Sai mã bưu cục"))</f>
        <v/>
      </c>
      <c r="M3942" s="15">
        <f>IF(C3942="","",IF(OR(ISNUMBER(MATCH(C3942,Ref_DichVu!$A$2:$A$2000,0)),ISNUMBER(MATCH(C3942&amp;"",Ref_DichVu!$A$2:$A$2000,0))),"OK","Sai mã dịch vụ"))</f>
        <v/>
      </c>
    </row>
    <row r="3943">
      <c r="L3943" s="15">
        <f>IF(B3943="","",IF(OR(ISNUMBER(MATCH(B3943,Ref_BuuCuc!$A$2:$A$10000,0)),ISNUMBER(MATCH(B3943&amp;"",Ref_BuuCuc!$A$2:$A$10000,0)),IFERROR(ISNUMBER(MATCH(VALUE(B3943),Ref_BuuCuc!$A$2:$A$10000,0)),FALSE)),"OK","Sai mã bưu cục"))</f>
        <v/>
      </c>
      <c r="M3943" s="15">
        <f>IF(C3943="","",IF(OR(ISNUMBER(MATCH(C3943,Ref_DichVu!$A$2:$A$2000,0)),ISNUMBER(MATCH(C3943&amp;"",Ref_DichVu!$A$2:$A$2000,0))),"OK","Sai mã dịch vụ"))</f>
        <v/>
      </c>
    </row>
    <row r="3944">
      <c r="L3944" s="15">
        <f>IF(B3944="","",IF(OR(ISNUMBER(MATCH(B3944,Ref_BuuCuc!$A$2:$A$10000,0)),ISNUMBER(MATCH(B3944&amp;"",Ref_BuuCuc!$A$2:$A$10000,0)),IFERROR(ISNUMBER(MATCH(VALUE(B3944),Ref_BuuCuc!$A$2:$A$10000,0)),FALSE)),"OK","Sai mã bưu cục"))</f>
        <v/>
      </c>
      <c r="M3944" s="15">
        <f>IF(C3944="","",IF(OR(ISNUMBER(MATCH(C3944,Ref_DichVu!$A$2:$A$2000,0)),ISNUMBER(MATCH(C3944&amp;"",Ref_DichVu!$A$2:$A$2000,0))),"OK","Sai mã dịch vụ"))</f>
        <v/>
      </c>
    </row>
    <row r="3945">
      <c r="L3945" s="15">
        <f>IF(B3945="","",IF(OR(ISNUMBER(MATCH(B3945,Ref_BuuCuc!$A$2:$A$10000,0)),ISNUMBER(MATCH(B3945&amp;"",Ref_BuuCuc!$A$2:$A$10000,0)),IFERROR(ISNUMBER(MATCH(VALUE(B3945),Ref_BuuCuc!$A$2:$A$10000,0)),FALSE)),"OK","Sai mã bưu cục"))</f>
        <v/>
      </c>
      <c r="M3945" s="15">
        <f>IF(C3945="","",IF(OR(ISNUMBER(MATCH(C3945,Ref_DichVu!$A$2:$A$2000,0)),ISNUMBER(MATCH(C3945&amp;"",Ref_DichVu!$A$2:$A$2000,0))),"OK","Sai mã dịch vụ"))</f>
        <v/>
      </c>
    </row>
    <row r="3946">
      <c r="L3946" s="15">
        <f>IF(B3946="","",IF(OR(ISNUMBER(MATCH(B3946,Ref_BuuCuc!$A$2:$A$10000,0)),ISNUMBER(MATCH(B3946&amp;"",Ref_BuuCuc!$A$2:$A$10000,0)),IFERROR(ISNUMBER(MATCH(VALUE(B3946),Ref_BuuCuc!$A$2:$A$10000,0)),FALSE)),"OK","Sai mã bưu cục"))</f>
        <v/>
      </c>
      <c r="M3946" s="15">
        <f>IF(C3946="","",IF(OR(ISNUMBER(MATCH(C3946,Ref_DichVu!$A$2:$A$2000,0)),ISNUMBER(MATCH(C3946&amp;"",Ref_DichVu!$A$2:$A$2000,0))),"OK","Sai mã dịch vụ"))</f>
        <v/>
      </c>
    </row>
    <row r="3947">
      <c r="L3947" s="15">
        <f>IF(B3947="","",IF(OR(ISNUMBER(MATCH(B3947,Ref_BuuCuc!$A$2:$A$10000,0)),ISNUMBER(MATCH(B3947&amp;"",Ref_BuuCuc!$A$2:$A$10000,0)),IFERROR(ISNUMBER(MATCH(VALUE(B3947),Ref_BuuCuc!$A$2:$A$10000,0)),FALSE)),"OK","Sai mã bưu cục"))</f>
        <v/>
      </c>
      <c r="M3947" s="15">
        <f>IF(C3947="","",IF(OR(ISNUMBER(MATCH(C3947,Ref_DichVu!$A$2:$A$2000,0)),ISNUMBER(MATCH(C3947&amp;"",Ref_DichVu!$A$2:$A$2000,0))),"OK","Sai mã dịch vụ"))</f>
        <v/>
      </c>
    </row>
    <row r="3948">
      <c r="L3948" s="15">
        <f>IF(B3948="","",IF(OR(ISNUMBER(MATCH(B3948,Ref_BuuCuc!$A$2:$A$10000,0)),ISNUMBER(MATCH(B3948&amp;"",Ref_BuuCuc!$A$2:$A$10000,0)),IFERROR(ISNUMBER(MATCH(VALUE(B3948),Ref_BuuCuc!$A$2:$A$10000,0)),FALSE)),"OK","Sai mã bưu cục"))</f>
        <v/>
      </c>
      <c r="M3948" s="15">
        <f>IF(C3948="","",IF(OR(ISNUMBER(MATCH(C3948,Ref_DichVu!$A$2:$A$2000,0)),ISNUMBER(MATCH(C3948&amp;"",Ref_DichVu!$A$2:$A$2000,0))),"OK","Sai mã dịch vụ"))</f>
        <v/>
      </c>
    </row>
    <row r="3949">
      <c r="L3949" s="15">
        <f>IF(B3949="","",IF(OR(ISNUMBER(MATCH(B3949,Ref_BuuCuc!$A$2:$A$10000,0)),ISNUMBER(MATCH(B3949&amp;"",Ref_BuuCuc!$A$2:$A$10000,0)),IFERROR(ISNUMBER(MATCH(VALUE(B3949),Ref_BuuCuc!$A$2:$A$10000,0)),FALSE)),"OK","Sai mã bưu cục"))</f>
        <v/>
      </c>
      <c r="M3949" s="15">
        <f>IF(C3949="","",IF(OR(ISNUMBER(MATCH(C3949,Ref_DichVu!$A$2:$A$2000,0)),ISNUMBER(MATCH(C3949&amp;"",Ref_DichVu!$A$2:$A$2000,0))),"OK","Sai mã dịch vụ"))</f>
        <v/>
      </c>
    </row>
    <row r="3950">
      <c r="L3950" s="15">
        <f>IF(B3950="","",IF(OR(ISNUMBER(MATCH(B3950,Ref_BuuCuc!$A$2:$A$10000,0)),ISNUMBER(MATCH(B3950&amp;"",Ref_BuuCuc!$A$2:$A$10000,0)),IFERROR(ISNUMBER(MATCH(VALUE(B3950),Ref_BuuCuc!$A$2:$A$10000,0)),FALSE)),"OK","Sai mã bưu cục"))</f>
        <v/>
      </c>
      <c r="M3950" s="15">
        <f>IF(C3950="","",IF(OR(ISNUMBER(MATCH(C3950,Ref_DichVu!$A$2:$A$2000,0)),ISNUMBER(MATCH(C3950&amp;"",Ref_DichVu!$A$2:$A$2000,0))),"OK","Sai mã dịch vụ"))</f>
        <v/>
      </c>
    </row>
    <row r="3951">
      <c r="L3951" s="15">
        <f>IF(B3951="","",IF(OR(ISNUMBER(MATCH(B3951,Ref_BuuCuc!$A$2:$A$10000,0)),ISNUMBER(MATCH(B3951&amp;"",Ref_BuuCuc!$A$2:$A$10000,0)),IFERROR(ISNUMBER(MATCH(VALUE(B3951),Ref_BuuCuc!$A$2:$A$10000,0)),FALSE)),"OK","Sai mã bưu cục"))</f>
        <v/>
      </c>
      <c r="M3951" s="15">
        <f>IF(C3951="","",IF(OR(ISNUMBER(MATCH(C3951,Ref_DichVu!$A$2:$A$2000,0)),ISNUMBER(MATCH(C3951&amp;"",Ref_DichVu!$A$2:$A$2000,0))),"OK","Sai mã dịch vụ"))</f>
        <v/>
      </c>
    </row>
    <row r="3952">
      <c r="L3952" s="15">
        <f>IF(B3952="","",IF(OR(ISNUMBER(MATCH(B3952,Ref_BuuCuc!$A$2:$A$10000,0)),ISNUMBER(MATCH(B3952&amp;"",Ref_BuuCuc!$A$2:$A$10000,0)),IFERROR(ISNUMBER(MATCH(VALUE(B3952),Ref_BuuCuc!$A$2:$A$10000,0)),FALSE)),"OK","Sai mã bưu cục"))</f>
        <v/>
      </c>
      <c r="M3952" s="15">
        <f>IF(C3952="","",IF(OR(ISNUMBER(MATCH(C3952,Ref_DichVu!$A$2:$A$2000,0)),ISNUMBER(MATCH(C3952&amp;"",Ref_DichVu!$A$2:$A$2000,0))),"OK","Sai mã dịch vụ"))</f>
        <v/>
      </c>
    </row>
    <row r="3953">
      <c r="L3953" s="15">
        <f>IF(B3953="","",IF(OR(ISNUMBER(MATCH(B3953,Ref_BuuCuc!$A$2:$A$10000,0)),ISNUMBER(MATCH(B3953&amp;"",Ref_BuuCuc!$A$2:$A$10000,0)),IFERROR(ISNUMBER(MATCH(VALUE(B3953),Ref_BuuCuc!$A$2:$A$10000,0)),FALSE)),"OK","Sai mã bưu cục"))</f>
        <v/>
      </c>
      <c r="M3953" s="15">
        <f>IF(C3953="","",IF(OR(ISNUMBER(MATCH(C3953,Ref_DichVu!$A$2:$A$2000,0)),ISNUMBER(MATCH(C3953&amp;"",Ref_DichVu!$A$2:$A$2000,0))),"OK","Sai mã dịch vụ"))</f>
        <v/>
      </c>
    </row>
    <row r="3954">
      <c r="L3954" s="15">
        <f>IF(B3954="","",IF(OR(ISNUMBER(MATCH(B3954,Ref_BuuCuc!$A$2:$A$10000,0)),ISNUMBER(MATCH(B3954&amp;"",Ref_BuuCuc!$A$2:$A$10000,0)),IFERROR(ISNUMBER(MATCH(VALUE(B3954),Ref_BuuCuc!$A$2:$A$10000,0)),FALSE)),"OK","Sai mã bưu cục"))</f>
        <v/>
      </c>
      <c r="M3954" s="15">
        <f>IF(C3954="","",IF(OR(ISNUMBER(MATCH(C3954,Ref_DichVu!$A$2:$A$2000,0)),ISNUMBER(MATCH(C3954&amp;"",Ref_DichVu!$A$2:$A$2000,0))),"OK","Sai mã dịch vụ"))</f>
        <v/>
      </c>
    </row>
    <row r="3955">
      <c r="L3955" s="15">
        <f>IF(B3955="","",IF(OR(ISNUMBER(MATCH(B3955,Ref_BuuCuc!$A$2:$A$10000,0)),ISNUMBER(MATCH(B3955&amp;"",Ref_BuuCuc!$A$2:$A$10000,0)),IFERROR(ISNUMBER(MATCH(VALUE(B3955),Ref_BuuCuc!$A$2:$A$10000,0)),FALSE)),"OK","Sai mã bưu cục"))</f>
        <v/>
      </c>
      <c r="M3955" s="15">
        <f>IF(C3955="","",IF(OR(ISNUMBER(MATCH(C3955,Ref_DichVu!$A$2:$A$2000,0)),ISNUMBER(MATCH(C3955&amp;"",Ref_DichVu!$A$2:$A$2000,0))),"OK","Sai mã dịch vụ"))</f>
        <v/>
      </c>
    </row>
    <row r="3956">
      <c r="L3956" s="15">
        <f>IF(B3956="","",IF(OR(ISNUMBER(MATCH(B3956,Ref_BuuCuc!$A$2:$A$10000,0)),ISNUMBER(MATCH(B3956&amp;"",Ref_BuuCuc!$A$2:$A$10000,0)),IFERROR(ISNUMBER(MATCH(VALUE(B3956),Ref_BuuCuc!$A$2:$A$10000,0)),FALSE)),"OK","Sai mã bưu cục"))</f>
        <v/>
      </c>
      <c r="M3956" s="15">
        <f>IF(C3956="","",IF(OR(ISNUMBER(MATCH(C3956,Ref_DichVu!$A$2:$A$2000,0)),ISNUMBER(MATCH(C3956&amp;"",Ref_DichVu!$A$2:$A$2000,0))),"OK","Sai mã dịch vụ"))</f>
        <v/>
      </c>
    </row>
    <row r="3957">
      <c r="L3957" s="15">
        <f>IF(B3957="","",IF(OR(ISNUMBER(MATCH(B3957,Ref_BuuCuc!$A$2:$A$10000,0)),ISNUMBER(MATCH(B3957&amp;"",Ref_BuuCuc!$A$2:$A$10000,0)),IFERROR(ISNUMBER(MATCH(VALUE(B3957),Ref_BuuCuc!$A$2:$A$10000,0)),FALSE)),"OK","Sai mã bưu cục"))</f>
        <v/>
      </c>
      <c r="M3957" s="15">
        <f>IF(C3957="","",IF(OR(ISNUMBER(MATCH(C3957,Ref_DichVu!$A$2:$A$2000,0)),ISNUMBER(MATCH(C3957&amp;"",Ref_DichVu!$A$2:$A$2000,0))),"OK","Sai mã dịch vụ"))</f>
        <v/>
      </c>
    </row>
    <row r="3958">
      <c r="L3958" s="15">
        <f>IF(B3958="","",IF(OR(ISNUMBER(MATCH(B3958,Ref_BuuCuc!$A$2:$A$10000,0)),ISNUMBER(MATCH(B3958&amp;"",Ref_BuuCuc!$A$2:$A$10000,0)),IFERROR(ISNUMBER(MATCH(VALUE(B3958),Ref_BuuCuc!$A$2:$A$10000,0)),FALSE)),"OK","Sai mã bưu cục"))</f>
        <v/>
      </c>
      <c r="M3958" s="15">
        <f>IF(C3958="","",IF(OR(ISNUMBER(MATCH(C3958,Ref_DichVu!$A$2:$A$2000,0)),ISNUMBER(MATCH(C3958&amp;"",Ref_DichVu!$A$2:$A$2000,0))),"OK","Sai mã dịch vụ"))</f>
        <v/>
      </c>
    </row>
    <row r="3959">
      <c r="L3959" s="15">
        <f>IF(B3959="","",IF(OR(ISNUMBER(MATCH(B3959,Ref_BuuCuc!$A$2:$A$10000,0)),ISNUMBER(MATCH(B3959&amp;"",Ref_BuuCuc!$A$2:$A$10000,0)),IFERROR(ISNUMBER(MATCH(VALUE(B3959),Ref_BuuCuc!$A$2:$A$10000,0)),FALSE)),"OK","Sai mã bưu cục"))</f>
        <v/>
      </c>
      <c r="M3959" s="15">
        <f>IF(C3959="","",IF(OR(ISNUMBER(MATCH(C3959,Ref_DichVu!$A$2:$A$2000,0)),ISNUMBER(MATCH(C3959&amp;"",Ref_DichVu!$A$2:$A$2000,0))),"OK","Sai mã dịch vụ"))</f>
        <v/>
      </c>
    </row>
    <row r="3960">
      <c r="L3960" s="15">
        <f>IF(B3960="","",IF(OR(ISNUMBER(MATCH(B3960,Ref_BuuCuc!$A$2:$A$10000,0)),ISNUMBER(MATCH(B3960&amp;"",Ref_BuuCuc!$A$2:$A$10000,0)),IFERROR(ISNUMBER(MATCH(VALUE(B3960),Ref_BuuCuc!$A$2:$A$10000,0)),FALSE)),"OK","Sai mã bưu cục"))</f>
        <v/>
      </c>
      <c r="M3960" s="15">
        <f>IF(C3960="","",IF(OR(ISNUMBER(MATCH(C3960,Ref_DichVu!$A$2:$A$2000,0)),ISNUMBER(MATCH(C3960&amp;"",Ref_DichVu!$A$2:$A$2000,0))),"OK","Sai mã dịch vụ"))</f>
        <v/>
      </c>
    </row>
    <row r="3961">
      <c r="L3961" s="15">
        <f>IF(B3961="","",IF(OR(ISNUMBER(MATCH(B3961,Ref_BuuCuc!$A$2:$A$10000,0)),ISNUMBER(MATCH(B3961&amp;"",Ref_BuuCuc!$A$2:$A$10000,0)),IFERROR(ISNUMBER(MATCH(VALUE(B3961),Ref_BuuCuc!$A$2:$A$10000,0)),FALSE)),"OK","Sai mã bưu cục"))</f>
        <v/>
      </c>
      <c r="M3961" s="15">
        <f>IF(C3961="","",IF(OR(ISNUMBER(MATCH(C3961,Ref_DichVu!$A$2:$A$2000,0)),ISNUMBER(MATCH(C3961&amp;"",Ref_DichVu!$A$2:$A$2000,0))),"OK","Sai mã dịch vụ"))</f>
        <v/>
      </c>
    </row>
    <row r="3962">
      <c r="L3962" s="15">
        <f>IF(B3962="","",IF(OR(ISNUMBER(MATCH(B3962,Ref_BuuCuc!$A$2:$A$10000,0)),ISNUMBER(MATCH(B3962&amp;"",Ref_BuuCuc!$A$2:$A$10000,0)),IFERROR(ISNUMBER(MATCH(VALUE(B3962),Ref_BuuCuc!$A$2:$A$10000,0)),FALSE)),"OK","Sai mã bưu cục"))</f>
        <v/>
      </c>
      <c r="M3962" s="15">
        <f>IF(C3962="","",IF(OR(ISNUMBER(MATCH(C3962,Ref_DichVu!$A$2:$A$2000,0)),ISNUMBER(MATCH(C3962&amp;"",Ref_DichVu!$A$2:$A$2000,0))),"OK","Sai mã dịch vụ"))</f>
        <v/>
      </c>
    </row>
    <row r="3963">
      <c r="L3963" s="15">
        <f>IF(B3963="","",IF(OR(ISNUMBER(MATCH(B3963,Ref_BuuCuc!$A$2:$A$10000,0)),ISNUMBER(MATCH(B3963&amp;"",Ref_BuuCuc!$A$2:$A$10000,0)),IFERROR(ISNUMBER(MATCH(VALUE(B3963),Ref_BuuCuc!$A$2:$A$10000,0)),FALSE)),"OK","Sai mã bưu cục"))</f>
        <v/>
      </c>
      <c r="M3963" s="15">
        <f>IF(C3963="","",IF(OR(ISNUMBER(MATCH(C3963,Ref_DichVu!$A$2:$A$2000,0)),ISNUMBER(MATCH(C3963&amp;"",Ref_DichVu!$A$2:$A$2000,0))),"OK","Sai mã dịch vụ"))</f>
        <v/>
      </c>
    </row>
    <row r="3964">
      <c r="L3964" s="15">
        <f>IF(B3964="","",IF(OR(ISNUMBER(MATCH(B3964,Ref_BuuCuc!$A$2:$A$10000,0)),ISNUMBER(MATCH(B3964&amp;"",Ref_BuuCuc!$A$2:$A$10000,0)),IFERROR(ISNUMBER(MATCH(VALUE(B3964),Ref_BuuCuc!$A$2:$A$10000,0)),FALSE)),"OK","Sai mã bưu cục"))</f>
        <v/>
      </c>
      <c r="M3964" s="15">
        <f>IF(C3964="","",IF(OR(ISNUMBER(MATCH(C3964,Ref_DichVu!$A$2:$A$2000,0)),ISNUMBER(MATCH(C3964&amp;"",Ref_DichVu!$A$2:$A$2000,0))),"OK","Sai mã dịch vụ"))</f>
        <v/>
      </c>
    </row>
    <row r="3965">
      <c r="L3965" s="15">
        <f>IF(B3965="","",IF(OR(ISNUMBER(MATCH(B3965,Ref_BuuCuc!$A$2:$A$10000,0)),ISNUMBER(MATCH(B3965&amp;"",Ref_BuuCuc!$A$2:$A$10000,0)),IFERROR(ISNUMBER(MATCH(VALUE(B3965),Ref_BuuCuc!$A$2:$A$10000,0)),FALSE)),"OK","Sai mã bưu cục"))</f>
        <v/>
      </c>
      <c r="M3965" s="15">
        <f>IF(C3965="","",IF(OR(ISNUMBER(MATCH(C3965,Ref_DichVu!$A$2:$A$2000,0)),ISNUMBER(MATCH(C3965&amp;"",Ref_DichVu!$A$2:$A$2000,0))),"OK","Sai mã dịch vụ"))</f>
        <v/>
      </c>
    </row>
    <row r="3966">
      <c r="L3966" s="15">
        <f>IF(B3966="","",IF(OR(ISNUMBER(MATCH(B3966,Ref_BuuCuc!$A$2:$A$10000,0)),ISNUMBER(MATCH(B3966&amp;"",Ref_BuuCuc!$A$2:$A$10000,0)),IFERROR(ISNUMBER(MATCH(VALUE(B3966),Ref_BuuCuc!$A$2:$A$10000,0)),FALSE)),"OK","Sai mã bưu cục"))</f>
        <v/>
      </c>
      <c r="M3966" s="15">
        <f>IF(C3966="","",IF(OR(ISNUMBER(MATCH(C3966,Ref_DichVu!$A$2:$A$2000,0)),ISNUMBER(MATCH(C3966&amp;"",Ref_DichVu!$A$2:$A$2000,0))),"OK","Sai mã dịch vụ"))</f>
        <v/>
      </c>
    </row>
    <row r="3967">
      <c r="L3967" s="15">
        <f>IF(B3967="","",IF(OR(ISNUMBER(MATCH(B3967,Ref_BuuCuc!$A$2:$A$10000,0)),ISNUMBER(MATCH(B3967&amp;"",Ref_BuuCuc!$A$2:$A$10000,0)),IFERROR(ISNUMBER(MATCH(VALUE(B3967),Ref_BuuCuc!$A$2:$A$10000,0)),FALSE)),"OK","Sai mã bưu cục"))</f>
        <v/>
      </c>
      <c r="M3967" s="15">
        <f>IF(C3967="","",IF(OR(ISNUMBER(MATCH(C3967,Ref_DichVu!$A$2:$A$2000,0)),ISNUMBER(MATCH(C3967&amp;"",Ref_DichVu!$A$2:$A$2000,0))),"OK","Sai mã dịch vụ"))</f>
        <v/>
      </c>
    </row>
    <row r="3968">
      <c r="L3968" s="15">
        <f>IF(B3968="","",IF(OR(ISNUMBER(MATCH(B3968,Ref_BuuCuc!$A$2:$A$10000,0)),ISNUMBER(MATCH(B3968&amp;"",Ref_BuuCuc!$A$2:$A$10000,0)),IFERROR(ISNUMBER(MATCH(VALUE(B3968),Ref_BuuCuc!$A$2:$A$10000,0)),FALSE)),"OK","Sai mã bưu cục"))</f>
        <v/>
      </c>
      <c r="M3968" s="15">
        <f>IF(C3968="","",IF(OR(ISNUMBER(MATCH(C3968,Ref_DichVu!$A$2:$A$2000,0)),ISNUMBER(MATCH(C3968&amp;"",Ref_DichVu!$A$2:$A$2000,0))),"OK","Sai mã dịch vụ"))</f>
        <v/>
      </c>
    </row>
    <row r="3969">
      <c r="L3969" s="15">
        <f>IF(B3969="","",IF(OR(ISNUMBER(MATCH(B3969,Ref_BuuCuc!$A$2:$A$10000,0)),ISNUMBER(MATCH(B3969&amp;"",Ref_BuuCuc!$A$2:$A$10000,0)),IFERROR(ISNUMBER(MATCH(VALUE(B3969),Ref_BuuCuc!$A$2:$A$10000,0)),FALSE)),"OK","Sai mã bưu cục"))</f>
        <v/>
      </c>
      <c r="M3969" s="15">
        <f>IF(C3969="","",IF(OR(ISNUMBER(MATCH(C3969,Ref_DichVu!$A$2:$A$2000,0)),ISNUMBER(MATCH(C3969&amp;"",Ref_DichVu!$A$2:$A$2000,0))),"OK","Sai mã dịch vụ"))</f>
        <v/>
      </c>
    </row>
    <row r="3970">
      <c r="L3970" s="15">
        <f>IF(B3970="","",IF(OR(ISNUMBER(MATCH(B3970,Ref_BuuCuc!$A$2:$A$10000,0)),ISNUMBER(MATCH(B3970&amp;"",Ref_BuuCuc!$A$2:$A$10000,0)),IFERROR(ISNUMBER(MATCH(VALUE(B3970),Ref_BuuCuc!$A$2:$A$10000,0)),FALSE)),"OK","Sai mã bưu cục"))</f>
        <v/>
      </c>
      <c r="M3970" s="15">
        <f>IF(C3970="","",IF(OR(ISNUMBER(MATCH(C3970,Ref_DichVu!$A$2:$A$2000,0)),ISNUMBER(MATCH(C3970&amp;"",Ref_DichVu!$A$2:$A$2000,0))),"OK","Sai mã dịch vụ"))</f>
        <v/>
      </c>
    </row>
    <row r="3971">
      <c r="L3971" s="15">
        <f>IF(B3971="","",IF(OR(ISNUMBER(MATCH(B3971,Ref_BuuCuc!$A$2:$A$10000,0)),ISNUMBER(MATCH(B3971&amp;"",Ref_BuuCuc!$A$2:$A$10000,0)),IFERROR(ISNUMBER(MATCH(VALUE(B3971),Ref_BuuCuc!$A$2:$A$10000,0)),FALSE)),"OK","Sai mã bưu cục"))</f>
        <v/>
      </c>
      <c r="M3971" s="15">
        <f>IF(C3971="","",IF(OR(ISNUMBER(MATCH(C3971,Ref_DichVu!$A$2:$A$2000,0)),ISNUMBER(MATCH(C3971&amp;"",Ref_DichVu!$A$2:$A$2000,0))),"OK","Sai mã dịch vụ"))</f>
        <v/>
      </c>
    </row>
    <row r="3972">
      <c r="L3972" s="15">
        <f>IF(B3972="","",IF(OR(ISNUMBER(MATCH(B3972,Ref_BuuCuc!$A$2:$A$10000,0)),ISNUMBER(MATCH(B3972&amp;"",Ref_BuuCuc!$A$2:$A$10000,0)),IFERROR(ISNUMBER(MATCH(VALUE(B3972),Ref_BuuCuc!$A$2:$A$10000,0)),FALSE)),"OK","Sai mã bưu cục"))</f>
        <v/>
      </c>
      <c r="M3972" s="15">
        <f>IF(C3972="","",IF(OR(ISNUMBER(MATCH(C3972,Ref_DichVu!$A$2:$A$2000,0)),ISNUMBER(MATCH(C3972&amp;"",Ref_DichVu!$A$2:$A$2000,0))),"OK","Sai mã dịch vụ"))</f>
        <v/>
      </c>
    </row>
    <row r="3973">
      <c r="L3973" s="15">
        <f>IF(B3973="","",IF(OR(ISNUMBER(MATCH(B3973,Ref_BuuCuc!$A$2:$A$10000,0)),ISNUMBER(MATCH(B3973&amp;"",Ref_BuuCuc!$A$2:$A$10000,0)),IFERROR(ISNUMBER(MATCH(VALUE(B3973),Ref_BuuCuc!$A$2:$A$10000,0)),FALSE)),"OK","Sai mã bưu cục"))</f>
        <v/>
      </c>
      <c r="M3973" s="15">
        <f>IF(C3973="","",IF(OR(ISNUMBER(MATCH(C3973,Ref_DichVu!$A$2:$A$2000,0)),ISNUMBER(MATCH(C3973&amp;"",Ref_DichVu!$A$2:$A$2000,0))),"OK","Sai mã dịch vụ"))</f>
        <v/>
      </c>
    </row>
    <row r="3974">
      <c r="L3974" s="15">
        <f>IF(B3974="","",IF(OR(ISNUMBER(MATCH(B3974,Ref_BuuCuc!$A$2:$A$10000,0)),ISNUMBER(MATCH(B3974&amp;"",Ref_BuuCuc!$A$2:$A$10000,0)),IFERROR(ISNUMBER(MATCH(VALUE(B3974),Ref_BuuCuc!$A$2:$A$10000,0)),FALSE)),"OK","Sai mã bưu cục"))</f>
        <v/>
      </c>
      <c r="M3974" s="15">
        <f>IF(C3974="","",IF(OR(ISNUMBER(MATCH(C3974,Ref_DichVu!$A$2:$A$2000,0)),ISNUMBER(MATCH(C3974&amp;"",Ref_DichVu!$A$2:$A$2000,0))),"OK","Sai mã dịch vụ"))</f>
        <v/>
      </c>
    </row>
    <row r="3975">
      <c r="L3975" s="15">
        <f>IF(B3975="","",IF(OR(ISNUMBER(MATCH(B3975,Ref_BuuCuc!$A$2:$A$10000,0)),ISNUMBER(MATCH(B3975&amp;"",Ref_BuuCuc!$A$2:$A$10000,0)),IFERROR(ISNUMBER(MATCH(VALUE(B3975),Ref_BuuCuc!$A$2:$A$10000,0)),FALSE)),"OK","Sai mã bưu cục"))</f>
        <v/>
      </c>
      <c r="M3975" s="15">
        <f>IF(C3975="","",IF(OR(ISNUMBER(MATCH(C3975,Ref_DichVu!$A$2:$A$2000,0)),ISNUMBER(MATCH(C3975&amp;"",Ref_DichVu!$A$2:$A$2000,0))),"OK","Sai mã dịch vụ"))</f>
        <v/>
      </c>
    </row>
    <row r="3976">
      <c r="L3976" s="15">
        <f>IF(B3976="","",IF(OR(ISNUMBER(MATCH(B3976,Ref_BuuCuc!$A$2:$A$10000,0)),ISNUMBER(MATCH(B3976&amp;"",Ref_BuuCuc!$A$2:$A$10000,0)),IFERROR(ISNUMBER(MATCH(VALUE(B3976),Ref_BuuCuc!$A$2:$A$10000,0)),FALSE)),"OK","Sai mã bưu cục"))</f>
        <v/>
      </c>
      <c r="M3976" s="15">
        <f>IF(C3976="","",IF(OR(ISNUMBER(MATCH(C3976,Ref_DichVu!$A$2:$A$2000,0)),ISNUMBER(MATCH(C3976&amp;"",Ref_DichVu!$A$2:$A$2000,0))),"OK","Sai mã dịch vụ"))</f>
        <v/>
      </c>
    </row>
    <row r="3977">
      <c r="L3977" s="15">
        <f>IF(B3977="","",IF(OR(ISNUMBER(MATCH(B3977,Ref_BuuCuc!$A$2:$A$10000,0)),ISNUMBER(MATCH(B3977&amp;"",Ref_BuuCuc!$A$2:$A$10000,0)),IFERROR(ISNUMBER(MATCH(VALUE(B3977),Ref_BuuCuc!$A$2:$A$10000,0)),FALSE)),"OK","Sai mã bưu cục"))</f>
        <v/>
      </c>
      <c r="M3977" s="15">
        <f>IF(C3977="","",IF(OR(ISNUMBER(MATCH(C3977,Ref_DichVu!$A$2:$A$2000,0)),ISNUMBER(MATCH(C3977&amp;"",Ref_DichVu!$A$2:$A$2000,0))),"OK","Sai mã dịch vụ"))</f>
        <v/>
      </c>
    </row>
    <row r="3978">
      <c r="L3978" s="15">
        <f>IF(B3978="","",IF(OR(ISNUMBER(MATCH(B3978,Ref_BuuCuc!$A$2:$A$10000,0)),ISNUMBER(MATCH(B3978&amp;"",Ref_BuuCuc!$A$2:$A$10000,0)),IFERROR(ISNUMBER(MATCH(VALUE(B3978),Ref_BuuCuc!$A$2:$A$10000,0)),FALSE)),"OK","Sai mã bưu cục"))</f>
        <v/>
      </c>
      <c r="M3978" s="15">
        <f>IF(C3978="","",IF(OR(ISNUMBER(MATCH(C3978,Ref_DichVu!$A$2:$A$2000,0)),ISNUMBER(MATCH(C3978&amp;"",Ref_DichVu!$A$2:$A$2000,0))),"OK","Sai mã dịch vụ"))</f>
        <v/>
      </c>
    </row>
    <row r="3979">
      <c r="L3979" s="15">
        <f>IF(B3979="","",IF(OR(ISNUMBER(MATCH(B3979,Ref_BuuCuc!$A$2:$A$10000,0)),ISNUMBER(MATCH(B3979&amp;"",Ref_BuuCuc!$A$2:$A$10000,0)),IFERROR(ISNUMBER(MATCH(VALUE(B3979),Ref_BuuCuc!$A$2:$A$10000,0)),FALSE)),"OK","Sai mã bưu cục"))</f>
        <v/>
      </c>
      <c r="M3979" s="15">
        <f>IF(C3979="","",IF(OR(ISNUMBER(MATCH(C3979,Ref_DichVu!$A$2:$A$2000,0)),ISNUMBER(MATCH(C3979&amp;"",Ref_DichVu!$A$2:$A$2000,0))),"OK","Sai mã dịch vụ"))</f>
        <v/>
      </c>
    </row>
    <row r="3980">
      <c r="L3980" s="15">
        <f>IF(B3980="","",IF(OR(ISNUMBER(MATCH(B3980,Ref_BuuCuc!$A$2:$A$10000,0)),ISNUMBER(MATCH(B3980&amp;"",Ref_BuuCuc!$A$2:$A$10000,0)),IFERROR(ISNUMBER(MATCH(VALUE(B3980),Ref_BuuCuc!$A$2:$A$10000,0)),FALSE)),"OK","Sai mã bưu cục"))</f>
        <v/>
      </c>
      <c r="M3980" s="15">
        <f>IF(C3980="","",IF(OR(ISNUMBER(MATCH(C3980,Ref_DichVu!$A$2:$A$2000,0)),ISNUMBER(MATCH(C3980&amp;"",Ref_DichVu!$A$2:$A$2000,0))),"OK","Sai mã dịch vụ"))</f>
        <v/>
      </c>
    </row>
    <row r="3981">
      <c r="L3981" s="15">
        <f>IF(B3981="","",IF(OR(ISNUMBER(MATCH(B3981,Ref_BuuCuc!$A$2:$A$10000,0)),ISNUMBER(MATCH(B3981&amp;"",Ref_BuuCuc!$A$2:$A$10000,0)),IFERROR(ISNUMBER(MATCH(VALUE(B3981),Ref_BuuCuc!$A$2:$A$10000,0)),FALSE)),"OK","Sai mã bưu cục"))</f>
        <v/>
      </c>
      <c r="M3981" s="15">
        <f>IF(C3981="","",IF(OR(ISNUMBER(MATCH(C3981,Ref_DichVu!$A$2:$A$2000,0)),ISNUMBER(MATCH(C3981&amp;"",Ref_DichVu!$A$2:$A$2000,0))),"OK","Sai mã dịch vụ"))</f>
        <v/>
      </c>
    </row>
    <row r="3982">
      <c r="L3982" s="15">
        <f>IF(B3982="","",IF(OR(ISNUMBER(MATCH(B3982,Ref_BuuCuc!$A$2:$A$10000,0)),ISNUMBER(MATCH(B3982&amp;"",Ref_BuuCuc!$A$2:$A$10000,0)),IFERROR(ISNUMBER(MATCH(VALUE(B3982),Ref_BuuCuc!$A$2:$A$10000,0)),FALSE)),"OK","Sai mã bưu cục"))</f>
        <v/>
      </c>
      <c r="M3982" s="15">
        <f>IF(C3982="","",IF(OR(ISNUMBER(MATCH(C3982,Ref_DichVu!$A$2:$A$2000,0)),ISNUMBER(MATCH(C3982&amp;"",Ref_DichVu!$A$2:$A$2000,0))),"OK","Sai mã dịch vụ"))</f>
        <v/>
      </c>
    </row>
    <row r="3983">
      <c r="L3983" s="15">
        <f>IF(B3983="","",IF(OR(ISNUMBER(MATCH(B3983,Ref_BuuCuc!$A$2:$A$10000,0)),ISNUMBER(MATCH(B3983&amp;"",Ref_BuuCuc!$A$2:$A$10000,0)),IFERROR(ISNUMBER(MATCH(VALUE(B3983),Ref_BuuCuc!$A$2:$A$10000,0)),FALSE)),"OK","Sai mã bưu cục"))</f>
        <v/>
      </c>
      <c r="M3983" s="15">
        <f>IF(C3983="","",IF(OR(ISNUMBER(MATCH(C3983,Ref_DichVu!$A$2:$A$2000,0)),ISNUMBER(MATCH(C3983&amp;"",Ref_DichVu!$A$2:$A$2000,0))),"OK","Sai mã dịch vụ"))</f>
        <v/>
      </c>
    </row>
    <row r="3984">
      <c r="L3984" s="15">
        <f>IF(B3984="","",IF(OR(ISNUMBER(MATCH(B3984,Ref_BuuCuc!$A$2:$A$10000,0)),ISNUMBER(MATCH(B3984&amp;"",Ref_BuuCuc!$A$2:$A$10000,0)),IFERROR(ISNUMBER(MATCH(VALUE(B3984),Ref_BuuCuc!$A$2:$A$10000,0)),FALSE)),"OK","Sai mã bưu cục"))</f>
        <v/>
      </c>
      <c r="M3984" s="15">
        <f>IF(C3984="","",IF(OR(ISNUMBER(MATCH(C3984,Ref_DichVu!$A$2:$A$2000,0)),ISNUMBER(MATCH(C3984&amp;"",Ref_DichVu!$A$2:$A$2000,0))),"OK","Sai mã dịch vụ"))</f>
        <v/>
      </c>
    </row>
    <row r="3985">
      <c r="L3985" s="15">
        <f>IF(B3985="","",IF(OR(ISNUMBER(MATCH(B3985,Ref_BuuCuc!$A$2:$A$10000,0)),ISNUMBER(MATCH(B3985&amp;"",Ref_BuuCuc!$A$2:$A$10000,0)),IFERROR(ISNUMBER(MATCH(VALUE(B3985),Ref_BuuCuc!$A$2:$A$10000,0)),FALSE)),"OK","Sai mã bưu cục"))</f>
        <v/>
      </c>
      <c r="M3985" s="15">
        <f>IF(C3985="","",IF(OR(ISNUMBER(MATCH(C3985,Ref_DichVu!$A$2:$A$2000,0)),ISNUMBER(MATCH(C3985&amp;"",Ref_DichVu!$A$2:$A$2000,0))),"OK","Sai mã dịch vụ"))</f>
        <v/>
      </c>
    </row>
    <row r="3986">
      <c r="L3986" s="15">
        <f>IF(B3986="","",IF(OR(ISNUMBER(MATCH(B3986,Ref_BuuCuc!$A$2:$A$10000,0)),ISNUMBER(MATCH(B3986&amp;"",Ref_BuuCuc!$A$2:$A$10000,0)),IFERROR(ISNUMBER(MATCH(VALUE(B3986),Ref_BuuCuc!$A$2:$A$10000,0)),FALSE)),"OK","Sai mã bưu cục"))</f>
        <v/>
      </c>
      <c r="M3986" s="15">
        <f>IF(C3986="","",IF(OR(ISNUMBER(MATCH(C3986,Ref_DichVu!$A$2:$A$2000,0)),ISNUMBER(MATCH(C3986&amp;"",Ref_DichVu!$A$2:$A$2000,0))),"OK","Sai mã dịch vụ"))</f>
        <v/>
      </c>
    </row>
    <row r="3987">
      <c r="L3987" s="15">
        <f>IF(B3987="","",IF(OR(ISNUMBER(MATCH(B3987,Ref_BuuCuc!$A$2:$A$10000,0)),ISNUMBER(MATCH(B3987&amp;"",Ref_BuuCuc!$A$2:$A$10000,0)),IFERROR(ISNUMBER(MATCH(VALUE(B3987),Ref_BuuCuc!$A$2:$A$10000,0)),FALSE)),"OK","Sai mã bưu cục"))</f>
        <v/>
      </c>
      <c r="M3987" s="15">
        <f>IF(C3987="","",IF(OR(ISNUMBER(MATCH(C3987,Ref_DichVu!$A$2:$A$2000,0)),ISNUMBER(MATCH(C3987&amp;"",Ref_DichVu!$A$2:$A$2000,0))),"OK","Sai mã dịch vụ"))</f>
        <v/>
      </c>
    </row>
    <row r="3988">
      <c r="L3988" s="15">
        <f>IF(B3988="","",IF(OR(ISNUMBER(MATCH(B3988,Ref_BuuCuc!$A$2:$A$10000,0)),ISNUMBER(MATCH(B3988&amp;"",Ref_BuuCuc!$A$2:$A$10000,0)),IFERROR(ISNUMBER(MATCH(VALUE(B3988),Ref_BuuCuc!$A$2:$A$10000,0)),FALSE)),"OK","Sai mã bưu cục"))</f>
        <v/>
      </c>
      <c r="M3988" s="15">
        <f>IF(C3988="","",IF(OR(ISNUMBER(MATCH(C3988,Ref_DichVu!$A$2:$A$2000,0)),ISNUMBER(MATCH(C3988&amp;"",Ref_DichVu!$A$2:$A$2000,0))),"OK","Sai mã dịch vụ"))</f>
        <v/>
      </c>
    </row>
    <row r="3989">
      <c r="L3989" s="15">
        <f>IF(B3989="","",IF(OR(ISNUMBER(MATCH(B3989,Ref_BuuCuc!$A$2:$A$10000,0)),ISNUMBER(MATCH(B3989&amp;"",Ref_BuuCuc!$A$2:$A$10000,0)),IFERROR(ISNUMBER(MATCH(VALUE(B3989),Ref_BuuCuc!$A$2:$A$10000,0)),FALSE)),"OK","Sai mã bưu cục"))</f>
        <v/>
      </c>
      <c r="M3989" s="15">
        <f>IF(C3989="","",IF(OR(ISNUMBER(MATCH(C3989,Ref_DichVu!$A$2:$A$2000,0)),ISNUMBER(MATCH(C3989&amp;"",Ref_DichVu!$A$2:$A$2000,0))),"OK","Sai mã dịch vụ"))</f>
        <v/>
      </c>
    </row>
    <row r="3990">
      <c r="L3990" s="15">
        <f>IF(B3990="","",IF(OR(ISNUMBER(MATCH(B3990,Ref_BuuCuc!$A$2:$A$10000,0)),ISNUMBER(MATCH(B3990&amp;"",Ref_BuuCuc!$A$2:$A$10000,0)),IFERROR(ISNUMBER(MATCH(VALUE(B3990),Ref_BuuCuc!$A$2:$A$10000,0)),FALSE)),"OK","Sai mã bưu cục"))</f>
        <v/>
      </c>
      <c r="M3990" s="15">
        <f>IF(C3990="","",IF(OR(ISNUMBER(MATCH(C3990,Ref_DichVu!$A$2:$A$2000,0)),ISNUMBER(MATCH(C3990&amp;"",Ref_DichVu!$A$2:$A$2000,0))),"OK","Sai mã dịch vụ"))</f>
        <v/>
      </c>
    </row>
    <row r="3991">
      <c r="L3991" s="15">
        <f>IF(B3991="","",IF(OR(ISNUMBER(MATCH(B3991,Ref_BuuCuc!$A$2:$A$10000,0)),ISNUMBER(MATCH(B3991&amp;"",Ref_BuuCuc!$A$2:$A$10000,0)),IFERROR(ISNUMBER(MATCH(VALUE(B3991),Ref_BuuCuc!$A$2:$A$10000,0)),FALSE)),"OK","Sai mã bưu cục"))</f>
        <v/>
      </c>
      <c r="M3991" s="15">
        <f>IF(C3991="","",IF(OR(ISNUMBER(MATCH(C3991,Ref_DichVu!$A$2:$A$2000,0)),ISNUMBER(MATCH(C3991&amp;"",Ref_DichVu!$A$2:$A$2000,0))),"OK","Sai mã dịch vụ"))</f>
        <v/>
      </c>
    </row>
    <row r="3992">
      <c r="L3992" s="15">
        <f>IF(B3992="","",IF(OR(ISNUMBER(MATCH(B3992,Ref_BuuCuc!$A$2:$A$10000,0)),ISNUMBER(MATCH(B3992&amp;"",Ref_BuuCuc!$A$2:$A$10000,0)),IFERROR(ISNUMBER(MATCH(VALUE(B3992),Ref_BuuCuc!$A$2:$A$10000,0)),FALSE)),"OK","Sai mã bưu cục"))</f>
        <v/>
      </c>
      <c r="M3992" s="15">
        <f>IF(C3992="","",IF(OR(ISNUMBER(MATCH(C3992,Ref_DichVu!$A$2:$A$2000,0)),ISNUMBER(MATCH(C3992&amp;"",Ref_DichVu!$A$2:$A$2000,0))),"OK","Sai mã dịch vụ"))</f>
        <v/>
      </c>
    </row>
    <row r="3993">
      <c r="L3993" s="15">
        <f>IF(B3993="","",IF(OR(ISNUMBER(MATCH(B3993,Ref_BuuCuc!$A$2:$A$10000,0)),ISNUMBER(MATCH(B3993&amp;"",Ref_BuuCuc!$A$2:$A$10000,0)),IFERROR(ISNUMBER(MATCH(VALUE(B3993),Ref_BuuCuc!$A$2:$A$10000,0)),FALSE)),"OK","Sai mã bưu cục"))</f>
        <v/>
      </c>
      <c r="M3993" s="15">
        <f>IF(C3993="","",IF(OR(ISNUMBER(MATCH(C3993,Ref_DichVu!$A$2:$A$2000,0)),ISNUMBER(MATCH(C3993&amp;"",Ref_DichVu!$A$2:$A$2000,0))),"OK","Sai mã dịch vụ"))</f>
        <v/>
      </c>
    </row>
    <row r="3994">
      <c r="L3994" s="15">
        <f>IF(B3994="","",IF(OR(ISNUMBER(MATCH(B3994,Ref_BuuCuc!$A$2:$A$10000,0)),ISNUMBER(MATCH(B3994&amp;"",Ref_BuuCuc!$A$2:$A$10000,0)),IFERROR(ISNUMBER(MATCH(VALUE(B3994),Ref_BuuCuc!$A$2:$A$10000,0)),FALSE)),"OK","Sai mã bưu cục"))</f>
        <v/>
      </c>
      <c r="M3994" s="15">
        <f>IF(C3994="","",IF(OR(ISNUMBER(MATCH(C3994,Ref_DichVu!$A$2:$A$2000,0)),ISNUMBER(MATCH(C3994&amp;"",Ref_DichVu!$A$2:$A$2000,0))),"OK","Sai mã dịch vụ"))</f>
        <v/>
      </c>
    </row>
    <row r="3995">
      <c r="L3995" s="15">
        <f>IF(B3995="","",IF(OR(ISNUMBER(MATCH(B3995,Ref_BuuCuc!$A$2:$A$10000,0)),ISNUMBER(MATCH(B3995&amp;"",Ref_BuuCuc!$A$2:$A$10000,0)),IFERROR(ISNUMBER(MATCH(VALUE(B3995),Ref_BuuCuc!$A$2:$A$10000,0)),FALSE)),"OK","Sai mã bưu cục"))</f>
        <v/>
      </c>
      <c r="M3995" s="15">
        <f>IF(C3995="","",IF(OR(ISNUMBER(MATCH(C3995,Ref_DichVu!$A$2:$A$2000,0)),ISNUMBER(MATCH(C3995&amp;"",Ref_DichVu!$A$2:$A$2000,0))),"OK","Sai mã dịch vụ"))</f>
        <v/>
      </c>
    </row>
    <row r="3996">
      <c r="L3996" s="15">
        <f>IF(B3996="","",IF(OR(ISNUMBER(MATCH(B3996,Ref_BuuCuc!$A$2:$A$10000,0)),ISNUMBER(MATCH(B3996&amp;"",Ref_BuuCuc!$A$2:$A$10000,0)),IFERROR(ISNUMBER(MATCH(VALUE(B3996),Ref_BuuCuc!$A$2:$A$10000,0)),FALSE)),"OK","Sai mã bưu cục"))</f>
        <v/>
      </c>
      <c r="M3996" s="15">
        <f>IF(C3996="","",IF(OR(ISNUMBER(MATCH(C3996,Ref_DichVu!$A$2:$A$2000,0)),ISNUMBER(MATCH(C3996&amp;"",Ref_DichVu!$A$2:$A$2000,0))),"OK","Sai mã dịch vụ"))</f>
        <v/>
      </c>
    </row>
    <row r="3997">
      <c r="L3997" s="15">
        <f>IF(B3997="","",IF(OR(ISNUMBER(MATCH(B3997,Ref_BuuCuc!$A$2:$A$10000,0)),ISNUMBER(MATCH(B3997&amp;"",Ref_BuuCuc!$A$2:$A$10000,0)),IFERROR(ISNUMBER(MATCH(VALUE(B3997),Ref_BuuCuc!$A$2:$A$10000,0)),FALSE)),"OK","Sai mã bưu cục"))</f>
        <v/>
      </c>
      <c r="M3997" s="15">
        <f>IF(C3997="","",IF(OR(ISNUMBER(MATCH(C3997,Ref_DichVu!$A$2:$A$2000,0)),ISNUMBER(MATCH(C3997&amp;"",Ref_DichVu!$A$2:$A$2000,0))),"OK","Sai mã dịch vụ"))</f>
        <v/>
      </c>
    </row>
    <row r="3998">
      <c r="L3998" s="15">
        <f>IF(B3998="","",IF(OR(ISNUMBER(MATCH(B3998,Ref_BuuCuc!$A$2:$A$10000,0)),ISNUMBER(MATCH(B3998&amp;"",Ref_BuuCuc!$A$2:$A$10000,0)),IFERROR(ISNUMBER(MATCH(VALUE(B3998),Ref_BuuCuc!$A$2:$A$10000,0)),FALSE)),"OK","Sai mã bưu cục"))</f>
        <v/>
      </c>
      <c r="M3998" s="15">
        <f>IF(C3998="","",IF(OR(ISNUMBER(MATCH(C3998,Ref_DichVu!$A$2:$A$2000,0)),ISNUMBER(MATCH(C3998&amp;"",Ref_DichVu!$A$2:$A$2000,0))),"OK","Sai mã dịch vụ"))</f>
        <v/>
      </c>
    </row>
    <row r="3999">
      <c r="L3999" s="15">
        <f>IF(B3999="","",IF(OR(ISNUMBER(MATCH(B3999,Ref_BuuCuc!$A$2:$A$10000,0)),ISNUMBER(MATCH(B3999&amp;"",Ref_BuuCuc!$A$2:$A$10000,0)),IFERROR(ISNUMBER(MATCH(VALUE(B3999),Ref_BuuCuc!$A$2:$A$10000,0)),FALSE)),"OK","Sai mã bưu cục"))</f>
        <v/>
      </c>
      <c r="M3999" s="15">
        <f>IF(C3999="","",IF(OR(ISNUMBER(MATCH(C3999,Ref_DichVu!$A$2:$A$2000,0)),ISNUMBER(MATCH(C3999&amp;"",Ref_DichVu!$A$2:$A$2000,0))),"OK","Sai mã dịch vụ"))</f>
        <v/>
      </c>
    </row>
    <row r="4000">
      <c r="L4000" s="15">
        <f>IF(B4000="","",IF(OR(ISNUMBER(MATCH(B4000,Ref_BuuCuc!$A$2:$A$10000,0)),ISNUMBER(MATCH(B4000&amp;"",Ref_BuuCuc!$A$2:$A$10000,0)),IFERROR(ISNUMBER(MATCH(VALUE(B4000),Ref_BuuCuc!$A$2:$A$10000,0)),FALSE)),"OK","Sai mã bưu cục"))</f>
        <v/>
      </c>
      <c r="M4000" s="15">
        <f>IF(C4000="","",IF(OR(ISNUMBER(MATCH(C4000,Ref_DichVu!$A$2:$A$2000,0)),ISNUMBER(MATCH(C4000&amp;"",Ref_DichVu!$A$2:$A$2000,0))),"OK","Sai mã dịch vụ"))</f>
        <v/>
      </c>
    </row>
    <row r="4001">
      <c r="L4001" s="15">
        <f>IF(B4001="","",IF(OR(ISNUMBER(MATCH(B4001,Ref_BuuCuc!$A$2:$A$10000,0)),ISNUMBER(MATCH(B4001&amp;"",Ref_BuuCuc!$A$2:$A$10000,0)),IFERROR(ISNUMBER(MATCH(VALUE(B4001),Ref_BuuCuc!$A$2:$A$10000,0)),FALSE)),"OK","Sai mã bưu cục"))</f>
        <v/>
      </c>
      <c r="M4001" s="15">
        <f>IF(C4001="","",IF(OR(ISNUMBER(MATCH(C4001,Ref_DichVu!$A$2:$A$2000,0)),ISNUMBER(MATCH(C4001&amp;"",Ref_DichVu!$A$2:$A$2000,0))),"OK","Sai mã dịch vụ"))</f>
        <v/>
      </c>
    </row>
    <row r="4002">
      <c r="L4002" s="15">
        <f>IF(B4002="","",IF(OR(ISNUMBER(MATCH(B4002,Ref_BuuCuc!$A$2:$A$10000,0)),ISNUMBER(MATCH(B4002&amp;"",Ref_BuuCuc!$A$2:$A$10000,0)),IFERROR(ISNUMBER(MATCH(VALUE(B4002),Ref_BuuCuc!$A$2:$A$10000,0)),FALSE)),"OK","Sai mã bưu cục"))</f>
        <v/>
      </c>
      <c r="M4002" s="15">
        <f>IF(C4002="","",IF(OR(ISNUMBER(MATCH(C4002,Ref_DichVu!$A$2:$A$2000,0)),ISNUMBER(MATCH(C4002&amp;"",Ref_DichVu!$A$2:$A$2000,0))),"OK","Sai mã dịch vụ"))</f>
        <v/>
      </c>
    </row>
    <row r="4003">
      <c r="L4003" s="15">
        <f>IF(B4003="","",IF(OR(ISNUMBER(MATCH(B4003,Ref_BuuCuc!$A$2:$A$10000,0)),ISNUMBER(MATCH(B4003&amp;"",Ref_BuuCuc!$A$2:$A$10000,0)),IFERROR(ISNUMBER(MATCH(VALUE(B4003),Ref_BuuCuc!$A$2:$A$10000,0)),FALSE)),"OK","Sai mã bưu cục"))</f>
        <v/>
      </c>
      <c r="M4003" s="15">
        <f>IF(C4003="","",IF(OR(ISNUMBER(MATCH(C4003,Ref_DichVu!$A$2:$A$2000,0)),ISNUMBER(MATCH(C4003&amp;"",Ref_DichVu!$A$2:$A$2000,0))),"OK","Sai mã dịch vụ"))</f>
        <v/>
      </c>
    </row>
    <row r="4004">
      <c r="L4004" s="15">
        <f>IF(B4004="","",IF(OR(ISNUMBER(MATCH(B4004,Ref_BuuCuc!$A$2:$A$10000,0)),ISNUMBER(MATCH(B4004&amp;"",Ref_BuuCuc!$A$2:$A$10000,0)),IFERROR(ISNUMBER(MATCH(VALUE(B4004),Ref_BuuCuc!$A$2:$A$10000,0)),FALSE)),"OK","Sai mã bưu cục"))</f>
        <v/>
      </c>
      <c r="M4004" s="15">
        <f>IF(C4004="","",IF(OR(ISNUMBER(MATCH(C4004,Ref_DichVu!$A$2:$A$2000,0)),ISNUMBER(MATCH(C4004&amp;"",Ref_DichVu!$A$2:$A$2000,0))),"OK","Sai mã dịch vụ"))</f>
        <v/>
      </c>
    </row>
    <row r="4005">
      <c r="L4005" s="15">
        <f>IF(B4005="","",IF(OR(ISNUMBER(MATCH(B4005,Ref_BuuCuc!$A$2:$A$10000,0)),ISNUMBER(MATCH(B4005&amp;"",Ref_BuuCuc!$A$2:$A$10000,0)),IFERROR(ISNUMBER(MATCH(VALUE(B4005),Ref_BuuCuc!$A$2:$A$10000,0)),FALSE)),"OK","Sai mã bưu cục"))</f>
        <v/>
      </c>
      <c r="M4005" s="15">
        <f>IF(C4005="","",IF(OR(ISNUMBER(MATCH(C4005,Ref_DichVu!$A$2:$A$2000,0)),ISNUMBER(MATCH(C4005&amp;"",Ref_DichVu!$A$2:$A$2000,0))),"OK","Sai mã dịch vụ"))</f>
        <v/>
      </c>
    </row>
    <row r="4006">
      <c r="L4006" s="15">
        <f>IF(B4006="","",IF(OR(ISNUMBER(MATCH(B4006,Ref_BuuCuc!$A$2:$A$10000,0)),ISNUMBER(MATCH(B4006&amp;"",Ref_BuuCuc!$A$2:$A$10000,0)),IFERROR(ISNUMBER(MATCH(VALUE(B4006),Ref_BuuCuc!$A$2:$A$10000,0)),FALSE)),"OK","Sai mã bưu cục"))</f>
        <v/>
      </c>
      <c r="M4006" s="15">
        <f>IF(C4006="","",IF(OR(ISNUMBER(MATCH(C4006,Ref_DichVu!$A$2:$A$2000,0)),ISNUMBER(MATCH(C4006&amp;"",Ref_DichVu!$A$2:$A$2000,0))),"OK","Sai mã dịch vụ"))</f>
        <v/>
      </c>
    </row>
    <row r="4007">
      <c r="L4007" s="15">
        <f>IF(B4007="","",IF(OR(ISNUMBER(MATCH(B4007,Ref_BuuCuc!$A$2:$A$10000,0)),ISNUMBER(MATCH(B4007&amp;"",Ref_BuuCuc!$A$2:$A$10000,0)),IFERROR(ISNUMBER(MATCH(VALUE(B4007),Ref_BuuCuc!$A$2:$A$10000,0)),FALSE)),"OK","Sai mã bưu cục"))</f>
        <v/>
      </c>
      <c r="M4007" s="15">
        <f>IF(C4007="","",IF(OR(ISNUMBER(MATCH(C4007,Ref_DichVu!$A$2:$A$2000,0)),ISNUMBER(MATCH(C4007&amp;"",Ref_DichVu!$A$2:$A$2000,0))),"OK","Sai mã dịch vụ"))</f>
        <v/>
      </c>
    </row>
    <row r="4008">
      <c r="L4008" s="15">
        <f>IF(B4008="","",IF(OR(ISNUMBER(MATCH(B4008,Ref_BuuCuc!$A$2:$A$10000,0)),ISNUMBER(MATCH(B4008&amp;"",Ref_BuuCuc!$A$2:$A$10000,0)),IFERROR(ISNUMBER(MATCH(VALUE(B4008),Ref_BuuCuc!$A$2:$A$10000,0)),FALSE)),"OK","Sai mã bưu cục"))</f>
        <v/>
      </c>
      <c r="M4008" s="15">
        <f>IF(C4008="","",IF(OR(ISNUMBER(MATCH(C4008,Ref_DichVu!$A$2:$A$2000,0)),ISNUMBER(MATCH(C4008&amp;"",Ref_DichVu!$A$2:$A$2000,0))),"OK","Sai mã dịch vụ"))</f>
        <v/>
      </c>
    </row>
    <row r="4009">
      <c r="L4009" s="15">
        <f>IF(B4009="","",IF(OR(ISNUMBER(MATCH(B4009,Ref_BuuCuc!$A$2:$A$10000,0)),ISNUMBER(MATCH(B4009&amp;"",Ref_BuuCuc!$A$2:$A$10000,0)),IFERROR(ISNUMBER(MATCH(VALUE(B4009),Ref_BuuCuc!$A$2:$A$10000,0)),FALSE)),"OK","Sai mã bưu cục"))</f>
        <v/>
      </c>
      <c r="M4009" s="15">
        <f>IF(C4009="","",IF(OR(ISNUMBER(MATCH(C4009,Ref_DichVu!$A$2:$A$2000,0)),ISNUMBER(MATCH(C4009&amp;"",Ref_DichVu!$A$2:$A$2000,0))),"OK","Sai mã dịch vụ"))</f>
        <v/>
      </c>
    </row>
    <row r="4010">
      <c r="L4010" s="15">
        <f>IF(B4010="","",IF(OR(ISNUMBER(MATCH(B4010,Ref_BuuCuc!$A$2:$A$10000,0)),ISNUMBER(MATCH(B4010&amp;"",Ref_BuuCuc!$A$2:$A$10000,0)),IFERROR(ISNUMBER(MATCH(VALUE(B4010),Ref_BuuCuc!$A$2:$A$10000,0)),FALSE)),"OK","Sai mã bưu cục"))</f>
        <v/>
      </c>
      <c r="M4010" s="15">
        <f>IF(C4010="","",IF(OR(ISNUMBER(MATCH(C4010,Ref_DichVu!$A$2:$A$2000,0)),ISNUMBER(MATCH(C4010&amp;"",Ref_DichVu!$A$2:$A$2000,0))),"OK","Sai mã dịch vụ"))</f>
        <v/>
      </c>
    </row>
    <row r="4011">
      <c r="L4011" s="15">
        <f>IF(B4011="","",IF(OR(ISNUMBER(MATCH(B4011,Ref_BuuCuc!$A$2:$A$10000,0)),ISNUMBER(MATCH(B4011&amp;"",Ref_BuuCuc!$A$2:$A$10000,0)),IFERROR(ISNUMBER(MATCH(VALUE(B4011),Ref_BuuCuc!$A$2:$A$10000,0)),FALSE)),"OK","Sai mã bưu cục"))</f>
        <v/>
      </c>
      <c r="M4011" s="15">
        <f>IF(C4011="","",IF(OR(ISNUMBER(MATCH(C4011,Ref_DichVu!$A$2:$A$2000,0)),ISNUMBER(MATCH(C4011&amp;"",Ref_DichVu!$A$2:$A$2000,0))),"OK","Sai mã dịch vụ"))</f>
        <v/>
      </c>
    </row>
    <row r="4012">
      <c r="L4012" s="15">
        <f>IF(B4012="","",IF(OR(ISNUMBER(MATCH(B4012,Ref_BuuCuc!$A$2:$A$10000,0)),ISNUMBER(MATCH(B4012&amp;"",Ref_BuuCuc!$A$2:$A$10000,0)),IFERROR(ISNUMBER(MATCH(VALUE(B4012),Ref_BuuCuc!$A$2:$A$10000,0)),FALSE)),"OK","Sai mã bưu cục"))</f>
        <v/>
      </c>
      <c r="M4012" s="15">
        <f>IF(C4012="","",IF(OR(ISNUMBER(MATCH(C4012,Ref_DichVu!$A$2:$A$2000,0)),ISNUMBER(MATCH(C4012&amp;"",Ref_DichVu!$A$2:$A$2000,0))),"OK","Sai mã dịch vụ"))</f>
        <v/>
      </c>
    </row>
    <row r="4013">
      <c r="L4013" s="15">
        <f>IF(B4013="","",IF(OR(ISNUMBER(MATCH(B4013,Ref_BuuCuc!$A$2:$A$10000,0)),ISNUMBER(MATCH(B4013&amp;"",Ref_BuuCuc!$A$2:$A$10000,0)),IFERROR(ISNUMBER(MATCH(VALUE(B4013),Ref_BuuCuc!$A$2:$A$10000,0)),FALSE)),"OK","Sai mã bưu cục"))</f>
        <v/>
      </c>
      <c r="M4013" s="15">
        <f>IF(C4013="","",IF(OR(ISNUMBER(MATCH(C4013,Ref_DichVu!$A$2:$A$2000,0)),ISNUMBER(MATCH(C4013&amp;"",Ref_DichVu!$A$2:$A$2000,0))),"OK","Sai mã dịch vụ"))</f>
        <v/>
      </c>
    </row>
    <row r="4014">
      <c r="L4014" s="15">
        <f>IF(B4014="","",IF(OR(ISNUMBER(MATCH(B4014,Ref_BuuCuc!$A$2:$A$10000,0)),ISNUMBER(MATCH(B4014&amp;"",Ref_BuuCuc!$A$2:$A$10000,0)),IFERROR(ISNUMBER(MATCH(VALUE(B4014),Ref_BuuCuc!$A$2:$A$10000,0)),FALSE)),"OK","Sai mã bưu cục"))</f>
        <v/>
      </c>
      <c r="M4014" s="15">
        <f>IF(C4014="","",IF(OR(ISNUMBER(MATCH(C4014,Ref_DichVu!$A$2:$A$2000,0)),ISNUMBER(MATCH(C4014&amp;"",Ref_DichVu!$A$2:$A$2000,0))),"OK","Sai mã dịch vụ"))</f>
        <v/>
      </c>
    </row>
    <row r="4015">
      <c r="L4015" s="15">
        <f>IF(B4015="","",IF(OR(ISNUMBER(MATCH(B4015,Ref_BuuCuc!$A$2:$A$10000,0)),ISNUMBER(MATCH(B4015&amp;"",Ref_BuuCuc!$A$2:$A$10000,0)),IFERROR(ISNUMBER(MATCH(VALUE(B4015),Ref_BuuCuc!$A$2:$A$10000,0)),FALSE)),"OK","Sai mã bưu cục"))</f>
        <v/>
      </c>
      <c r="M4015" s="15">
        <f>IF(C4015="","",IF(OR(ISNUMBER(MATCH(C4015,Ref_DichVu!$A$2:$A$2000,0)),ISNUMBER(MATCH(C4015&amp;"",Ref_DichVu!$A$2:$A$2000,0))),"OK","Sai mã dịch vụ"))</f>
        <v/>
      </c>
    </row>
    <row r="4016">
      <c r="L4016" s="15">
        <f>IF(B4016="","",IF(OR(ISNUMBER(MATCH(B4016,Ref_BuuCuc!$A$2:$A$10000,0)),ISNUMBER(MATCH(B4016&amp;"",Ref_BuuCuc!$A$2:$A$10000,0)),IFERROR(ISNUMBER(MATCH(VALUE(B4016),Ref_BuuCuc!$A$2:$A$10000,0)),FALSE)),"OK","Sai mã bưu cục"))</f>
        <v/>
      </c>
      <c r="M4016" s="15">
        <f>IF(C4016="","",IF(OR(ISNUMBER(MATCH(C4016,Ref_DichVu!$A$2:$A$2000,0)),ISNUMBER(MATCH(C4016&amp;"",Ref_DichVu!$A$2:$A$2000,0))),"OK","Sai mã dịch vụ"))</f>
        <v/>
      </c>
    </row>
    <row r="4017">
      <c r="L4017" s="15">
        <f>IF(B4017="","",IF(OR(ISNUMBER(MATCH(B4017,Ref_BuuCuc!$A$2:$A$10000,0)),ISNUMBER(MATCH(B4017&amp;"",Ref_BuuCuc!$A$2:$A$10000,0)),IFERROR(ISNUMBER(MATCH(VALUE(B4017),Ref_BuuCuc!$A$2:$A$10000,0)),FALSE)),"OK","Sai mã bưu cục"))</f>
        <v/>
      </c>
      <c r="M4017" s="15">
        <f>IF(C4017="","",IF(OR(ISNUMBER(MATCH(C4017,Ref_DichVu!$A$2:$A$2000,0)),ISNUMBER(MATCH(C4017&amp;"",Ref_DichVu!$A$2:$A$2000,0))),"OK","Sai mã dịch vụ"))</f>
        <v/>
      </c>
    </row>
    <row r="4018">
      <c r="L4018" s="15">
        <f>IF(B4018="","",IF(OR(ISNUMBER(MATCH(B4018,Ref_BuuCuc!$A$2:$A$10000,0)),ISNUMBER(MATCH(B4018&amp;"",Ref_BuuCuc!$A$2:$A$10000,0)),IFERROR(ISNUMBER(MATCH(VALUE(B4018),Ref_BuuCuc!$A$2:$A$10000,0)),FALSE)),"OK","Sai mã bưu cục"))</f>
        <v/>
      </c>
      <c r="M4018" s="15">
        <f>IF(C4018="","",IF(OR(ISNUMBER(MATCH(C4018,Ref_DichVu!$A$2:$A$2000,0)),ISNUMBER(MATCH(C4018&amp;"",Ref_DichVu!$A$2:$A$2000,0))),"OK","Sai mã dịch vụ"))</f>
        <v/>
      </c>
    </row>
    <row r="4019">
      <c r="L4019" s="15">
        <f>IF(B4019="","",IF(OR(ISNUMBER(MATCH(B4019,Ref_BuuCuc!$A$2:$A$10000,0)),ISNUMBER(MATCH(B4019&amp;"",Ref_BuuCuc!$A$2:$A$10000,0)),IFERROR(ISNUMBER(MATCH(VALUE(B4019),Ref_BuuCuc!$A$2:$A$10000,0)),FALSE)),"OK","Sai mã bưu cục"))</f>
        <v/>
      </c>
      <c r="M4019" s="15">
        <f>IF(C4019="","",IF(OR(ISNUMBER(MATCH(C4019,Ref_DichVu!$A$2:$A$2000,0)),ISNUMBER(MATCH(C4019&amp;"",Ref_DichVu!$A$2:$A$2000,0))),"OK","Sai mã dịch vụ"))</f>
        <v/>
      </c>
    </row>
    <row r="4020">
      <c r="L4020" s="15">
        <f>IF(B4020="","",IF(OR(ISNUMBER(MATCH(B4020,Ref_BuuCuc!$A$2:$A$10000,0)),ISNUMBER(MATCH(B4020&amp;"",Ref_BuuCuc!$A$2:$A$10000,0)),IFERROR(ISNUMBER(MATCH(VALUE(B4020),Ref_BuuCuc!$A$2:$A$10000,0)),FALSE)),"OK","Sai mã bưu cục"))</f>
        <v/>
      </c>
      <c r="M4020" s="15">
        <f>IF(C4020="","",IF(OR(ISNUMBER(MATCH(C4020,Ref_DichVu!$A$2:$A$2000,0)),ISNUMBER(MATCH(C4020&amp;"",Ref_DichVu!$A$2:$A$2000,0))),"OK","Sai mã dịch vụ"))</f>
        <v/>
      </c>
    </row>
    <row r="4021">
      <c r="L4021" s="15">
        <f>IF(B4021="","",IF(OR(ISNUMBER(MATCH(B4021,Ref_BuuCuc!$A$2:$A$10000,0)),ISNUMBER(MATCH(B4021&amp;"",Ref_BuuCuc!$A$2:$A$10000,0)),IFERROR(ISNUMBER(MATCH(VALUE(B4021),Ref_BuuCuc!$A$2:$A$10000,0)),FALSE)),"OK","Sai mã bưu cục"))</f>
        <v/>
      </c>
      <c r="M4021" s="15">
        <f>IF(C4021="","",IF(OR(ISNUMBER(MATCH(C4021,Ref_DichVu!$A$2:$A$2000,0)),ISNUMBER(MATCH(C4021&amp;"",Ref_DichVu!$A$2:$A$2000,0))),"OK","Sai mã dịch vụ"))</f>
        <v/>
      </c>
    </row>
    <row r="4022">
      <c r="L4022" s="15">
        <f>IF(B4022="","",IF(OR(ISNUMBER(MATCH(B4022,Ref_BuuCuc!$A$2:$A$10000,0)),ISNUMBER(MATCH(B4022&amp;"",Ref_BuuCuc!$A$2:$A$10000,0)),IFERROR(ISNUMBER(MATCH(VALUE(B4022),Ref_BuuCuc!$A$2:$A$10000,0)),FALSE)),"OK","Sai mã bưu cục"))</f>
        <v/>
      </c>
      <c r="M4022" s="15">
        <f>IF(C4022="","",IF(OR(ISNUMBER(MATCH(C4022,Ref_DichVu!$A$2:$A$2000,0)),ISNUMBER(MATCH(C4022&amp;"",Ref_DichVu!$A$2:$A$2000,0))),"OK","Sai mã dịch vụ"))</f>
        <v/>
      </c>
    </row>
    <row r="4023">
      <c r="L4023" s="15">
        <f>IF(B4023="","",IF(OR(ISNUMBER(MATCH(B4023,Ref_BuuCuc!$A$2:$A$10000,0)),ISNUMBER(MATCH(B4023&amp;"",Ref_BuuCuc!$A$2:$A$10000,0)),IFERROR(ISNUMBER(MATCH(VALUE(B4023),Ref_BuuCuc!$A$2:$A$10000,0)),FALSE)),"OK","Sai mã bưu cục"))</f>
        <v/>
      </c>
      <c r="M4023" s="15">
        <f>IF(C4023="","",IF(OR(ISNUMBER(MATCH(C4023,Ref_DichVu!$A$2:$A$2000,0)),ISNUMBER(MATCH(C4023&amp;"",Ref_DichVu!$A$2:$A$2000,0))),"OK","Sai mã dịch vụ"))</f>
        <v/>
      </c>
    </row>
    <row r="4024">
      <c r="L4024" s="15">
        <f>IF(B4024="","",IF(OR(ISNUMBER(MATCH(B4024,Ref_BuuCuc!$A$2:$A$10000,0)),ISNUMBER(MATCH(B4024&amp;"",Ref_BuuCuc!$A$2:$A$10000,0)),IFERROR(ISNUMBER(MATCH(VALUE(B4024),Ref_BuuCuc!$A$2:$A$10000,0)),FALSE)),"OK","Sai mã bưu cục"))</f>
        <v/>
      </c>
      <c r="M4024" s="15">
        <f>IF(C4024="","",IF(OR(ISNUMBER(MATCH(C4024,Ref_DichVu!$A$2:$A$2000,0)),ISNUMBER(MATCH(C4024&amp;"",Ref_DichVu!$A$2:$A$2000,0))),"OK","Sai mã dịch vụ"))</f>
        <v/>
      </c>
    </row>
    <row r="4025">
      <c r="L4025" s="15">
        <f>IF(B4025="","",IF(OR(ISNUMBER(MATCH(B4025,Ref_BuuCuc!$A$2:$A$10000,0)),ISNUMBER(MATCH(B4025&amp;"",Ref_BuuCuc!$A$2:$A$10000,0)),IFERROR(ISNUMBER(MATCH(VALUE(B4025),Ref_BuuCuc!$A$2:$A$10000,0)),FALSE)),"OK","Sai mã bưu cục"))</f>
        <v/>
      </c>
      <c r="M4025" s="15">
        <f>IF(C4025="","",IF(OR(ISNUMBER(MATCH(C4025,Ref_DichVu!$A$2:$A$2000,0)),ISNUMBER(MATCH(C4025&amp;"",Ref_DichVu!$A$2:$A$2000,0))),"OK","Sai mã dịch vụ"))</f>
        <v/>
      </c>
    </row>
    <row r="4026">
      <c r="L4026" s="15">
        <f>IF(B4026="","",IF(OR(ISNUMBER(MATCH(B4026,Ref_BuuCuc!$A$2:$A$10000,0)),ISNUMBER(MATCH(B4026&amp;"",Ref_BuuCuc!$A$2:$A$10000,0)),IFERROR(ISNUMBER(MATCH(VALUE(B4026),Ref_BuuCuc!$A$2:$A$10000,0)),FALSE)),"OK","Sai mã bưu cục"))</f>
        <v/>
      </c>
      <c r="M4026" s="15">
        <f>IF(C4026="","",IF(OR(ISNUMBER(MATCH(C4026,Ref_DichVu!$A$2:$A$2000,0)),ISNUMBER(MATCH(C4026&amp;"",Ref_DichVu!$A$2:$A$2000,0))),"OK","Sai mã dịch vụ"))</f>
        <v/>
      </c>
    </row>
    <row r="4027">
      <c r="L4027" s="15">
        <f>IF(B4027="","",IF(OR(ISNUMBER(MATCH(B4027,Ref_BuuCuc!$A$2:$A$10000,0)),ISNUMBER(MATCH(B4027&amp;"",Ref_BuuCuc!$A$2:$A$10000,0)),IFERROR(ISNUMBER(MATCH(VALUE(B4027),Ref_BuuCuc!$A$2:$A$10000,0)),FALSE)),"OK","Sai mã bưu cục"))</f>
        <v/>
      </c>
      <c r="M4027" s="15">
        <f>IF(C4027="","",IF(OR(ISNUMBER(MATCH(C4027,Ref_DichVu!$A$2:$A$2000,0)),ISNUMBER(MATCH(C4027&amp;"",Ref_DichVu!$A$2:$A$2000,0))),"OK","Sai mã dịch vụ"))</f>
        <v/>
      </c>
    </row>
    <row r="4028">
      <c r="L4028" s="15">
        <f>IF(B4028="","",IF(OR(ISNUMBER(MATCH(B4028,Ref_BuuCuc!$A$2:$A$10000,0)),ISNUMBER(MATCH(B4028&amp;"",Ref_BuuCuc!$A$2:$A$10000,0)),IFERROR(ISNUMBER(MATCH(VALUE(B4028),Ref_BuuCuc!$A$2:$A$10000,0)),FALSE)),"OK","Sai mã bưu cục"))</f>
        <v/>
      </c>
      <c r="M4028" s="15">
        <f>IF(C4028="","",IF(OR(ISNUMBER(MATCH(C4028,Ref_DichVu!$A$2:$A$2000,0)),ISNUMBER(MATCH(C4028&amp;"",Ref_DichVu!$A$2:$A$2000,0))),"OK","Sai mã dịch vụ"))</f>
        <v/>
      </c>
    </row>
    <row r="4029">
      <c r="L4029" s="15">
        <f>IF(B4029="","",IF(OR(ISNUMBER(MATCH(B4029,Ref_BuuCuc!$A$2:$A$10000,0)),ISNUMBER(MATCH(B4029&amp;"",Ref_BuuCuc!$A$2:$A$10000,0)),IFERROR(ISNUMBER(MATCH(VALUE(B4029),Ref_BuuCuc!$A$2:$A$10000,0)),FALSE)),"OK","Sai mã bưu cục"))</f>
        <v/>
      </c>
      <c r="M4029" s="15">
        <f>IF(C4029="","",IF(OR(ISNUMBER(MATCH(C4029,Ref_DichVu!$A$2:$A$2000,0)),ISNUMBER(MATCH(C4029&amp;"",Ref_DichVu!$A$2:$A$2000,0))),"OK","Sai mã dịch vụ"))</f>
        <v/>
      </c>
    </row>
    <row r="4030">
      <c r="L4030" s="15">
        <f>IF(B4030="","",IF(OR(ISNUMBER(MATCH(B4030,Ref_BuuCuc!$A$2:$A$10000,0)),ISNUMBER(MATCH(B4030&amp;"",Ref_BuuCuc!$A$2:$A$10000,0)),IFERROR(ISNUMBER(MATCH(VALUE(B4030),Ref_BuuCuc!$A$2:$A$10000,0)),FALSE)),"OK","Sai mã bưu cục"))</f>
        <v/>
      </c>
      <c r="M4030" s="15">
        <f>IF(C4030="","",IF(OR(ISNUMBER(MATCH(C4030,Ref_DichVu!$A$2:$A$2000,0)),ISNUMBER(MATCH(C4030&amp;"",Ref_DichVu!$A$2:$A$2000,0))),"OK","Sai mã dịch vụ"))</f>
        <v/>
      </c>
    </row>
    <row r="4031">
      <c r="L4031" s="15">
        <f>IF(B4031="","",IF(OR(ISNUMBER(MATCH(B4031,Ref_BuuCuc!$A$2:$A$10000,0)),ISNUMBER(MATCH(B4031&amp;"",Ref_BuuCuc!$A$2:$A$10000,0)),IFERROR(ISNUMBER(MATCH(VALUE(B4031),Ref_BuuCuc!$A$2:$A$10000,0)),FALSE)),"OK","Sai mã bưu cục"))</f>
        <v/>
      </c>
      <c r="M4031" s="15">
        <f>IF(C4031="","",IF(OR(ISNUMBER(MATCH(C4031,Ref_DichVu!$A$2:$A$2000,0)),ISNUMBER(MATCH(C4031&amp;"",Ref_DichVu!$A$2:$A$2000,0))),"OK","Sai mã dịch vụ"))</f>
        <v/>
      </c>
    </row>
    <row r="4032">
      <c r="L4032" s="15">
        <f>IF(B4032="","",IF(OR(ISNUMBER(MATCH(B4032,Ref_BuuCuc!$A$2:$A$10000,0)),ISNUMBER(MATCH(B4032&amp;"",Ref_BuuCuc!$A$2:$A$10000,0)),IFERROR(ISNUMBER(MATCH(VALUE(B4032),Ref_BuuCuc!$A$2:$A$10000,0)),FALSE)),"OK","Sai mã bưu cục"))</f>
        <v/>
      </c>
      <c r="M4032" s="15">
        <f>IF(C4032="","",IF(OR(ISNUMBER(MATCH(C4032,Ref_DichVu!$A$2:$A$2000,0)),ISNUMBER(MATCH(C4032&amp;"",Ref_DichVu!$A$2:$A$2000,0))),"OK","Sai mã dịch vụ"))</f>
        <v/>
      </c>
    </row>
    <row r="4033">
      <c r="L4033" s="15">
        <f>IF(B4033="","",IF(OR(ISNUMBER(MATCH(B4033,Ref_BuuCuc!$A$2:$A$10000,0)),ISNUMBER(MATCH(B4033&amp;"",Ref_BuuCuc!$A$2:$A$10000,0)),IFERROR(ISNUMBER(MATCH(VALUE(B4033),Ref_BuuCuc!$A$2:$A$10000,0)),FALSE)),"OK","Sai mã bưu cục"))</f>
        <v/>
      </c>
      <c r="M4033" s="15">
        <f>IF(C4033="","",IF(OR(ISNUMBER(MATCH(C4033,Ref_DichVu!$A$2:$A$2000,0)),ISNUMBER(MATCH(C4033&amp;"",Ref_DichVu!$A$2:$A$2000,0))),"OK","Sai mã dịch vụ"))</f>
        <v/>
      </c>
    </row>
    <row r="4034">
      <c r="L4034" s="15">
        <f>IF(B4034="","",IF(OR(ISNUMBER(MATCH(B4034,Ref_BuuCuc!$A$2:$A$10000,0)),ISNUMBER(MATCH(B4034&amp;"",Ref_BuuCuc!$A$2:$A$10000,0)),IFERROR(ISNUMBER(MATCH(VALUE(B4034),Ref_BuuCuc!$A$2:$A$10000,0)),FALSE)),"OK","Sai mã bưu cục"))</f>
        <v/>
      </c>
      <c r="M4034" s="15">
        <f>IF(C4034="","",IF(OR(ISNUMBER(MATCH(C4034,Ref_DichVu!$A$2:$A$2000,0)),ISNUMBER(MATCH(C4034&amp;"",Ref_DichVu!$A$2:$A$2000,0))),"OK","Sai mã dịch vụ"))</f>
        <v/>
      </c>
    </row>
    <row r="4035">
      <c r="L4035" s="15">
        <f>IF(B4035="","",IF(OR(ISNUMBER(MATCH(B4035,Ref_BuuCuc!$A$2:$A$10000,0)),ISNUMBER(MATCH(B4035&amp;"",Ref_BuuCuc!$A$2:$A$10000,0)),IFERROR(ISNUMBER(MATCH(VALUE(B4035),Ref_BuuCuc!$A$2:$A$10000,0)),FALSE)),"OK","Sai mã bưu cục"))</f>
        <v/>
      </c>
      <c r="M4035" s="15">
        <f>IF(C4035="","",IF(OR(ISNUMBER(MATCH(C4035,Ref_DichVu!$A$2:$A$2000,0)),ISNUMBER(MATCH(C4035&amp;"",Ref_DichVu!$A$2:$A$2000,0))),"OK","Sai mã dịch vụ"))</f>
        <v/>
      </c>
    </row>
    <row r="4036">
      <c r="L4036" s="15">
        <f>IF(B4036="","",IF(OR(ISNUMBER(MATCH(B4036,Ref_BuuCuc!$A$2:$A$10000,0)),ISNUMBER(MATCH(B4036&amp;"",Ref_BuuCuc!$A$2:$A$10000,0)),IFERROR(ISNUMBER(MATCH(VALUE(B4036),Ref_BuuCuc!$A$2:$A$10000,0)),FALSE)),"OK","Sai mã bưu cục"))</f>
        <v/>
      </c>
      <c r="M4036" s="15">
        <f>IF(C4036="","",IF(OR(ISNUMBER(MATCH(C4036,Ref_DichVu!$A$2:$A$2000,0)),ISNUMBER(MATCH(C4036&amp;"",Ref_DichVu!$A$2:$A$2000,0))),"OK","Sai mã dịch vụ"))</f>
        <v/>
      </c>
    </row>
    <row r="4037">
      <c r="L4037" s="15">
        <f>IF(B4037="","",IF(OR(ISNUMBER(MATCH(B4037,Ref_BuuCuc!$A$2:$A$10000,0)),ISNUMBER(MATCH(B4037&amp;"",Ref_BuuCuc!$A$2:$A$10000,0)),IFERROR(ISNUMBER(MATCH(VALUE(B4037),Ref_BuuCuc!$A$2:$A$10000,0)),FALSE)),"OK","Sai mã bưu cục"))</f>
        <v/>
      </c>
      <c r="M4037" s="15">
        <f>IF(C4037="","",IF(OR(ISNUMBER(MATCH(C4037,Ref_DichVu!$A$2:$A$2000,0)),ISNUMBER(MATCH(C4037&amp;"",Ref_DichVu!$A$2:$A$2000,0))),"OK","Sai mã dịch vụ"))</f>
        <v/>
      </c>
    </row>
    <row r="4038">
      <c r="L4038" s="15">
        <f>IF(B4038="","",IF(OR(ISNUMBER(MATCH(B4038,Ref_BuuCuc!$A$2:$A$10000,0)),ISNUMBER(MATCH(B4038&amp;"",Ref_BuuCuc!$A$2:$A$10000,0)),IFERROR(ISNUMBER(MATCH(VALUE(B4038),Ref_BuuCuc!$A$2:$A$10000,0)),FALSE)),"OK","Sai mã bưu cục"))</f>
        <v/>
      </c>
      <c r="M4038" s="15">
        <f>IF(C4038="","",IF(OR(ISNUMBER(MATCH(C4038,Ref_DichVu!$A$2:$A$2000,0)),ISNUMBER(MATCH(C4038&amp;"",Ref_DichVu!$A$2:$A$2000,0))),"OK","Sai mã dịch vụ"))</f>
        <v/>
      </c>
    </row>
    <row r="4039">
      <c r="L4039" s="15">
        <f>IF(B4039="","",IF(OR(ISNUMBER(MATCH(B4039,Ref_BuuCuc!$A$2:$A$10000,0)),ISNUMBER(MATCH(B4039&amp;"",Ref_BuuCuc!$A$2:$A$10000,0)),IFERROR(ISNUMBER(MATCH(VALUE(B4039),Ref_BuuCuc!$A$2:$A$10000,0)),FALSE)),"OK","Sai mã bưu cục"))</f>
        <v/>
      </c>
      <c r="M4039" s="15">
        <f>IF(C4039="","",IF(OR(ISNUMBER(MATCH(C4039,Ref_DichVu!$A$2:$A$2000,0)),ISNUMBER(MATCH(C4039&amp;"",Ref_DichVu!$A$2:$A$2000,0))),"OK","Sai mã dịch vụ"))</f>
        <v/>
      </c>
    </row>
    <row r="4040">
      <c r="L4040" s="15">
        <f>IF(B4040="","",IF(OR(ISNUMBER(MATCH(B4040,Ref_BuuCuc!$A$2:$A$10000,0)),ISNUMBER(MATCH(B4040&amp;"",Ref_BuuCuc!$A$2:$A$10000,0)),IFERROR(ISNUMBER(MATCH(VALUE(B4040),Ref_BuuCuc!$A$2:$A$10000,0)),FALSE)),"OK","Sai mã bưu cục"))</f>
        <v/>
      </c>
      <c r="M4040" s="15">
        <f>IF(C4040="","",IF(OR(ISNUMBER(MATCH(C4040,Ref_DichVu!$A$2:$A$2000,0)),ISNUMBER(MATCH(C4040&amp;"",Ref_DichVu!$A$2:$A$2000,0))),"OK","Sai mã dịch vụ"))</f>
        <v/>
      </c>
    </row>
    <row r="4041">
      <c r="L4041" s="15">
        <f>IF(B4041="","",IF(OR(ISNUMBER(MATCH(B4041,Ref_BuuCuc!$A$2:$A$10000,0)),ISNUMBER(MATCH(B4041&amp;"",Ref_BuuCuc!$A$2:$A$10000,0)),IFERROR(ISNUMBER(MATCH(VALUE(B4041),Ref_BuuCuc!$A$2:$A$10000,0)),FALSE)),"OK","Sai mã bưu cục"))</f>
        <v/>
      </c>
      <c r="M4041" s="15">
        <f>IF(C4041="","",IF(OR(ISNUMBER(MATCH(C4041,Ref_DichVu!$A$2:$A$2000,0)),ISNUMBER(MATCH(C4041&amp;"",Ref_DichVu!$A$2:$A$2000,0))),"OK","Sai mã dịch vụ"))</f>
        <v/>
      </c>
    </row>
    <row r="4042">
      <c r="L4042" s="15">
        <f>IF(B4042="","",IF(OR(ISNUMBER(MATCH(B4042,Ref_BuuCuc!$A$2:$A$10000,0)),ISNUMBER(MATCH(B4042&amp;"",Ref_BuuCuc!$A$2:$A$10000,0)),IFERROR(ISNUMBER(MATCH(VALUE(B4042),Ref_BuuCuc!$A$2:$A$10000,0)),FALSE)),"OK","Sai mã bưu cục"))</f>
        <v/>
      </c>
      <c r="M4042" s="15">
        <f>IF(C4042="","",IF(OR(ISNUMBER(MATCH(C4042,Ref_DichVu!$A$2:$A$2000,0)),ISNUMBER(MATCH(C4042&amp;"",Ref_DichVu!$A$2:$A$2000,0))),"OK","Sai mã dịch vụ"))</f>
        <v/>
      </c>
    </row>
    <row r="4043">
      <c r="L4043" s="15">
        <f>IF(B4043="","",IF(OR(ISNUMBER(MATCH(B4043,Ref_BuuCuc!$A$2:$A$10000,0)),ISNUMBER(MATCH(B4043&amp;"",Ref_BuuCuc!$A$2:$A$10000,0)),IFERROR(ISNUMBER(MATCH(VALUE(B4043),Ref_BuuCuc!$A$2:$A$10000,0)),FALSE)),"OK","Sai mã bưu cục"))</f>
        <v/>
      </c>
      <c r="M4043" s="15">
        <f>IF(C4043="","",IF(OR(ISNUMBER(MATCH(C4043,Ref_DichVu!$A$2:$A$2000,0)),ISNUMBER(MATCH(C4043&amp;"",Ref_DichVu!$A$2:$A$2000,0))),"OK","Sai mã dịch vụ"))</f>
        <v/>
      </c>
    </row>
    <row r="4044">
      <c r="L4044" s="15">
        <f>IF(B4044="","",IF(OR(ISNUMBER(MATCH(B4044,Ref_BuuCuc!$A$2:$A$10000,0)),ISNUMBER(MATCH(B4044&amp;"",Ref_BuuCuc!$A$2:$A$10000,0)),IFERROR(ISNUMBER(MATCH(VALUE(B4044),Ref_BuuCuc!$A$2:$A$10000,0)),FALSE)),"OK","Sai mã bưu cục"))</f>
        <v/>
      </c>
      <c r="M4044" s="15">
        <f>IF(C4044="","",IF(OR(ISNUMBER(MATCH(C4044,Ref_DichVu!$A$2:$A$2000,0)),ISNUMBER(MATCH(C4044&amp;"",Ref_DichVu!$A$2:$A$2000,0))),"OK","Sai mã dịch vụ"))</f>
        <v/>
      </c>
    </row>
    <row r="4045">
      <c r="L4045" s="15">
        <f>IF(B4045="","",IF(OR(ISNUMBER(MATCH(B4045,Ref_BuuCuc!$A$2:$A$10000,0)),ISNUMBER(MATCH(B4045&amp;"",Ref_BuuCuc!$A$2:$A$10000,0)),IFERROR(ISNUMBER(MATCH(VALUE(B4045),Ref_BuuCuc!$A$2:$A$10000,0)),FALSE)),"OK","Sai mã bưu cục"))</f>
        <v/>
      </c>
      <c r="M4045" s="15">
        <f>IF(C4045="","",IF(OR(ISNUMBER(MATCH(C4045,Ref_DichVu!$A$2:$A$2000,0)),ISNUMBER(MATCH(C4045&amp;"",Ref_DichVu!$A$2:$A$2000,0))),"OK","Sai mã dịch vụ"))</f>
        <v/>
      </c>
    </row>
    <row r="4046">
      <c r="L4046" s="15">
        <f>IF(B4046="","",IF(OR(ISNUMBER(MATCH(B4046,Ref_BuuCuc!$A$2:$A$10000,0)),ISNUMBER(MATCH(B4046&amp;"",Ref_BuuCuc!$A$2:$A$10000,0)),IFERROR(ISNUMBER(MATCH(VALUE(B4046),Ref_BuuCuc!$A$2:$A$10000,0)),FALSE)),"OK","Sai mã bưu cục"))</f>
        <v/>
      </c>
      <c r="M4046" s="15">
        <f>IF(C4046="","",IF(OR(ISNUMBER(MATCH(C4046,Ref_DichVu!$A$2:$A$2000,0)),ISNUMBER(MATCH(C4046&amp;"",Ref_DichVu!$A$2:$A$2000,0))),"OK","Sai mã dịch vụ"))</f>
        <v/>
      </c>
    </row>
    <row r="4047">
      <c r="L4047" s="15">
        <f>IF(B4047="","",IF(OR(ISNUMBER(MATCH(B4047,Ref_BuuCuc!$A$2:$A$10000,0)),ISNUMBER(MATCH(B4047&amp;"",Ref_BuuCuc!$A$2:$A$10000,0)),IFERROR(ISNUMBER(MATCH(VALUE(B4047),Ref_BuuCuc!$A$2:$A$10000,0)),FALSE)),"OK","Sai mã bưu cục"))</f>
        <v/>
      </c>
      <c r="M4047" s="15">
        <f>IF(C4047="","",IF(OR(ISNUMBER(MATCH(C4047,Ref_DichVu!$A$2:$A$2000,0)),ISNUMBER(MATCH(C4047&amp;"",Ref_DichVu!$A$2:$A$2000,0))),"OK","Sai mã dịch vụ"))</f>
        <v/>
      </c>
    </row>
    <row r="4048">
      <c r="L4048" s="15">
        <f>IF(B4048="","",IF(OR(ISNUMBER(MATCH(B4048,Ref_BuuCuc!$A$2:$A$10000,0)),ISNUMBER(MATCH(B4048&amp;"",Ref_BuuCuc!$A$2:$A$10000,0)),IFERROR(ISNUMBER(MATCH(VALUE(B4048),Ref_BuuCuc!$A$2:$A$10000,0)),FALSE)),"OK","Sai mã bưu cục"))</f>
        <v/>
      </c>
      <c r="M4048" s="15">
        <f>IF(C4048="","",IF(OR(ISNUMBER(MATCH(C4048,Ref_DichVu!$A$2:$A$2000,0)),ISNUMBER(MATCH(C4048&amp;"",Ref_DichVu!$A$2:$A$2000,0))),"OK","Sai mã dịch vụ"))</f>
        <v/>
      </c>
    </row>
    <row r="4049">
      <c r="L4049" s="15">
        <f>IF(B4049="","",IF(OR(ISNUMBER(MATCH(B4049,Ref_BuuCuc!$A$2:$A$10000,0)),ISNUMBER(MATCH(B4049&amp;"",Ref_BuuCuc!$A$2:$A$10000,0)),IFERROR(ISNUMBER(MATCH(VALUE(B4049),Ref_BuuCuc!$A$2:$A$10000,0)),FALSE)),"OK","Sai mã bưu cục"))</f>
        <v/>
      </c>
      <c r="M4049" s="15">
        <f>IF(C4049="","",IF(OR(ISNUMBER(MATCH(C4049,Ref_DichVu!$A$2:$A$2000,0)),ISNUMBER(MATCH(C4049&amp;"",Ref_DichVu!$A$2:$A$2000,0))),"OK","Sai mã dịch vụ"))</f>
        <v/>
      </c>
    </row>
    <row r="4050">
      <c r="L4050" s="15">
        <f>IF(B4050="","",IF(OR(ISNUMBER(MATCH(B4050,Ref_BuuCuc!$A$2:$A$10000,0)),ISNUMBER(MATCH(B4050&amp;"",Ref_BuuCuc!$A$2:$A$10000,0)),IFERROR(ISNUMBER(MATCH(VALUE(B4050),Ref_BuuCuc!$A$2:$A$10000,0)),FALSE)),"OK","Sai mã bưu cục"))</f>
        <v/>
      </c>
      <c r="M4050" s="15">
        <f>IF(C4050="","",IF(OR(ISNUMBER(MATCH(C4050,Ref_DichVu!$A$2:$A$2000,0)),ISNUMBER(MATCH(C4050&amp;"",Ref_DichVu!$A$2:$A$2000,0))),"OK","Sai mã dịch vụ"))</f>
        <v/>
      </c>
    </row>
    <row r="4051">
      <c r="L4051" s="15">
        <f>IF(B4051="","",IF(OR(ISNUMBER(MATCH(B4051,Ref_BuuCuc!$A$2:$A$10000,0)),ISNUMBER(MATCH(B4051&amp;"",Ref_BuuCuc!$A$2:$A$10000,0)),IFERROR(ISNUMBER(MATCH(VALUE(B4051),Ref_BuuCuc!$A$2:$A$10000,0)),FALSE)),"OK","Sai mã bưu cục"))</f>
        <v/>
      </c>
      <c r="M4051" s="15">
        <f>IF(C4051="","",IF(OR(ISNUMBER(MATCH(C4051,Ref_DichVu!$A$2:$A$2000,0)),ISNUMBER(MATCH(C4051&amp;"",Ref_DichVu!$A$2:$A$2000,0))),"OK","Sai mã dịch vụ"))</f>
        <v/>
      </c>
    </row>
    <row r="4052">
      <c r="L4052" s="15">
        <f>IF(B4052="","",IF(OR(ISNUMBER(MATCH(B4052,Ref_BuuCuc!$A$2:$A$10000,0)),ISNUMBER(MATCH(B4052&amp;"",Ref_BuuCuc!$A$2:$A$10000,0)),IFERROR(ISNUMBER(MATCH(VALUE(B4052),Ref_BuuCuc!$A$2:$A$10000,0)),FALSE)),"OK","Sai mã bưu cục"))</f>
        <v/>
      </c>
      <c r="M4052" s="15">
        <f>IF(C4052="","",IF(OR(ISNUMBER(MATCH(C4052,Ref_DichVu!$A$2:$A$2000,0)),ISNUMBER(MATCH(C4052&amp;"",Ref_DichVu!$A$2:$A$2000,0))),"OK","Sai mã dịch vụ"))</f>
        <v/>
      </c>
    </row>
    <row r="4053">
      <c r="L4053" s="15">
        <f>IF(B4053="","",IF(OR(ISNUMBER(MATCH(B4053,Ref_BuuCuc!$A$2:$A$10000,0)),ISNUMBER(MATCH(B4053&amp;"",Ref_BuuCuc!$A$2:$A$10000,0)),IFERROR(ISNUMBER(MATCH(VALUE(B4053),Ref_BuuCuc!$A$2:$A$10000,0)),FALSE)),"OK","Sai mã bưu cục"))</f>
        <v/>
      </c>
      <c r="M4053" s="15">
        <f>IF(C4053="","",IF(OR(ISNUMBER(MATCH(C4053,Ref_DichVu!$A$2:$A$2000,0)),ISNUMBER(MATCH(C4053&amp;"",Ref_DichVu!$A$2:$A$2000,0))),"OK","Sai mã dịch vụ"))</f>
        <v/>
      </c>
    </row>
    <row r="4054">
      <c r="L4054" s="15">
        <f>IF(B4054="","",IF(OR(ISNUMBER(MATCH(B4054,Ref_BuuCuc!$A$2:$A$10000,0)),ISNUMBER(MATCH(B4054&amp;"",Ref_BuuCuc!$A$2:$A$10000,0)),IFERROR(ISNUMBER(MATCH(VALUE(B4054),Ref_BuuCuc!$A$2:$A$10000,0)),FALSE)),"OK","Sai mã bưu cục"))</f>
        <v/>
      </c>
      <c r="M4054" s="15">
        <f>IF(C4054="","",IF(OR(ISNUMBER(MATCH(C4054,Ref_DichVu!$A$2:$A$2000,0)),ISNUMBER(MATCH(C4054&amp;"",Ref_DichVu!$A$2:$A$2000,0))),"OK","Sai mã dịch vụ"))</f>
        <v/>
      </c>
    </row>
    <row r="4055">
      <c r="L4055" s="15">
        <f>IF(B4055="","",IF(OR(ISNUMBER(MATCH(B4055,Ref_BuuCuc!$A$2:$A$10000,0)),ISNUMBER(MATCH(B4055&amp;"",Ref_BuuCuc!$A$2:$A$10000,0)),IFERROR(ISNUMBER(MATCH(VALUE(B4055),Ref_BuuCuc!$A$2:$A$10000,0)),FALSE)),"OK","Sai mã bưu cục"))</f>
        <v/>
      </c>
      <c r="M4055" s="15">
        <f>IF(C4055="","",IF(OR(ISNUMBER(MATCH(C4055,Ref_DichVu!$A$2:$A$2000,0)),ISNUMBER(MATCH(C4055&amp;"",Ref_DichVu!$A$2:$A$2000,0))),"OK","Sai mã dịch vụ"))</f>
        <v/>
      </c>
    </row>
    <row r="4056">
      <c r="L4056" s="15">
        <f>IF(B4056="","",IF(OR(ISNUMBER(MATCH(B4056,Ref_BuuCuc!$A$2:$A$10000,0)),ISNUMBER(MATCH(B4056&amp;"",Ref_BuuCuc!$A$2:$A$10000,0)),IFERROR(ISNUMBER(MATCH(VALUE(B4056),Ref_BuuCuc!$A$2:$A$10000,0)),FALSE)),"OK","Sai mã bưu cục"))</f>
        <v/>
      </c>
      <c r="M4056" s="15">
        <f>IF(C4056="","",IF(OR(ISNUMBER(MATCH(C4056,Ref_DichVu!$A$2:$A$2000,0)),ISNUMBER(MATCH(C4056&amp;"",Ref_DichVu!$A$2:$A$2000,0))),"OK","Sai mã dịch vụ"))</f>
        <v/>
      </c>
    </row>
    <row r="4057">
      <c r="L4057" s="15">
        <f>IF(B4057="","",IF(OR(ISNUMBER(MATCH(B4057,Ref_BuuCuc!$A$2:$A$10000,0)),ISNUMBER(MATCH(B4057&amp;"",Ref_BuuCuc!$A$2:$A$10000,0)),IFERROR(ISNUMBER(MATCH(VALUE(B4057),Ref_BuuCuc!$A$2:$A$10000,0)),FALSE)),"OK","Sai mã bưu cục"))</f>
        <v/>
      </c>
      <c r="M4057" s="15">
        <f>IF(C4057="","",IF(OR(ISNUMBER(MATCH(C4057,Ref_DichVu!$A$2:$A$2000,0)),ISNUMBER(MATCH(C4057&amp;"",Ref_DichVu!$A$2:$A$2000,0))),"OK","Sai mã dịch vụ"))</f>
        <v/>
      </c>
    </row>
    <row r="4058">
      <c r="L4058" s="15">
        <f>IF(B4058="","",IF(OR(ISNUMBER(MATCH(B4058,Ref_BuuCuc!$A$2:$A$10000,0)),ISNUMBER(MATCH(B4058&amp;"",Ref_BuuCuc!$A$2:$A$10000,0)),IFERROR(ISNUMBER(MATCH(VALUE(B4058),Ref_BuuCuc!$A$2:$A$10000,0)),FALSE)),"OK","Sai mã bưu cục"))</f>
        <v/>
      </c>
      <c r="M4058" s="15">
        <f>IF(C4058="","",IF(OR(ISNUMBER(MATCH(C4058,Ref_DichVu!$A$2:$A$2000,0)),ISNUMBER(MATCH(C4058&amp;"",Ref_DichVu!$A$2:$A$2000,0))),"OK","Sai mã dịch vụ"))</f>
        <v/>
      </c>
    </row>
    <row r="4059">
      <c r="L4059" s="15">
        <f>IF(B4059="","",IF(OR(ISNUMBER(MATCH(B4059,Ref_BuuCuc!$A$2:$A$10000,0)),ISNUMBER(MATCH(B4059&amp;"",Ref_BuuCuc!$A$2:$A$10000,0)),IFERROR(ISNUMBER(MATCH(VALUE(B4059),Ref_BuuCuc!$A$2:$A$10000,0)),FALSE)),"OK","Sai mã bưu cục"))</f>
        <v/>
      </c>
      <c r="M4059" s="15">
        <f>IF(C4059="","",IF(OR(ISNUMBER(MATCH(C4059,Ref_DichVu!$A$2:$A$2000,0)),ISNUMBER(MATCH(C4059&amp;"",Ref_DichVu!$A$2:$A$2000,0))),"OK","Sai mã dịch vụ"))</f>
        <v/>
      </c>
    </row>
    <row r="4060">
      <c r="L4060" s="15">
        <f>IF(B4060="","",IF(OR(ISNUMBER(MATCH(B4060,Ref_BuuCuc!$A$2:$A$10000,0)),ISNUMBER(MATCH(B4060&amp;"",Ref_BuuCuc!$A$2:$A$10000,0)),IFERROR(ISNUMBER(MATCH(VALUE(B4060),Ref_BuuCuc!$A$2:$A$10000,0)),FALSE)),"OK","Sai mã bưu cục"))</f>
        <v/>
      </c>
      <c r="M4060" s="15">
        <f>IF(C4060="","",IF(OR(ISNUMBER(MATCH(C4060,Ref_DichVu!$A$2:$A$2000,0)),ISNUMBER(MATCH(C4060&amp;"",Ref_DichVu!$A$2:$A$2000,0))),"OK","Sai mã dịch vụ"))</f>
        <v/>
      </c>
    </row>
    <row r="4061">
      <c r="L4061" s="15">
        <f>IF(B4061="","",IF(OR(ISNUMBER(MATCH(B4061,Ref_BuuCuc!$A$2:$A$10000,0)),ISNUMBER(MATCH(B4061&amp;"",Ref_BuuCuc!$A$2:$A$10000,0)),IFERROR(ISNUMBER(MATCH(VALUE(B4061),Ref_BuuCuc!$A$2:$A$10000,0)),FALSE)),"OK","Sai mã bưu cục"))</f>
        <v/>
      </c>
      <c r="M4061" s="15">
        <f>IF(C4061="","",IF(OR(ISNUMBER(MATCH(C4061,Ref_DichVu!$A$2:$A$2000,0)),ISNUMBER(MATCH(C4061&amp;"",Ref_DichVu!$A$2:$A$2000,0))),"OK","Sai mã dịch vụ"))</f>
        <v/>
      </c>
    </row>
    <row r="4062">
      <c r="L4062" s="15">
        <f>IF(B4062="","",IF(OR(ISNUMBER(MATCH(B4062,Ref_BuuCuc!$A$2:$A$10000,0)),ISNUMBER(MATCH(B4062&amp;"",Ref_BuuCuc!$A$2:$A$10000,0)),IFERROR(ISNUMBER(MATCH(VALUE(B4062),Ref_BuuCuc!$A$2:$A$10000,0)),FALSE)),"OK","Sai mã bưu cục"))</f>
        <v/>
      </c>
      <c r="M4062" s="15">
        <f>IF(C4062="","",IF(OR(ISNUMBER(MATCH(C4062,Ref_DichVu!$A$2:$A$2000,0)),ISNUMBER(MATCH(C4062&amp;"",Ref_DichVu!$A$2:$A$2000,0))),"OK","Sai mã dịch vụ"))</f>
        <v/>
      </c>
    </row>
    <row r="4063">
      <c r="L4063" s="15">
        <f>IF(B4063="","",IF(OR(ISNUMBER(MATCH(B4063,Ref_BuuCuc!$A$2:$A$10000,0)),ISNUMBER(MATCH(B4063&amp;"",Ref_BuuCuc!$A$2:$A$10000,0)),IFERROR(ISNUMBER(MATCH(VALUE(B4063),Ref_BuuCuc!$A$2:$A$10000,0)),FALSE)),"OK","Sai mã bưu cục"))</f>
        <v/>
      </c>
      <c r="M4063" s="15">
        <f>IF(C4063="","",IF(OR(ISNUMBER(MATCH(C4063,Ref_DichVu!$A$2:$A$2000,0)),ISNUMBER(MATCH(C4063&amp;"",Ref_DichVu!$A$2:$A$2000,0))),"OK","Sai mã dịch vụ"))</f>
        <v/>
      </c>
    </row>
    <row r="4064">
      <c r="L4064" s="15">
        <f>IF(B4064="","",IF(OR(ISNUMBER(MATCH(B4064,Ref_BuuCuc!$A$2:$A$10000,0)),ISNUMBER(MATCH(B4064&amp;"",Ref_BuuCuc!$A$2:$A$10000,0)),IFERROR(ISNUMBER(MATCH(VALUE(B4064),Ref_BuuCuc!$A$2:$A$10000,0)),FALSE)),"OK","Sai mã bưu cục"))</f>
        <v/>
      </c>
      <c r="M4064" s="15">
        <f>IF(C4064="","",IF(OR(ISNUMBER(MATCH(C4064,Ref_DichVu!$A$2:$A$2000,0)),ISNUMBER(MATCH(C4064&amp;"",Ref_DichVu!$A$2:$A$2000,0))),"OK","Sai mã dịch vụ"))</f>
        <v/>
      </c>
    </row>
    <row r="4065">
      <c r="L4065" s="15">
        <f>IF(B4065="","",IF(OR(ISNUMBER(MATCH(B4065,Ref_BuuCuc!$A$2:$A$10000,0)),ISNUMBER(MATCH(B4065&amp;"",Ref_BuuCuc!$A$2:$A$10000,0)),IFERROR(ISNUMBER(MATCH(VALUE(B4065),Ref_BuuCuc!$A$2:$A$10000,0)),FALSE)),"OK","Sai mã bưu cục"))</f>
        <v/>
      </c>
      <c r="M4065" s="15">
        <f>IF(C4065="","",IF(OR(ISNUMBER(MATCH(C4065,Ref_DichVu!$A$2:$A$2000,0)),ISNUMBER(MATCH(C4065&amp;"",Ref_DichVu!$A$2:$A$2000,0))),"OK","Sai mã dịch vụ"))</f>
        <v/>
      </c>
    </row>
    <row r="4066">
      <c r="L4066" s="15">
        <f>IF(B4066="","",IF(OR(ISNUMBER(MATCH(B4066,Ref_BuuCuc!$A$2:$A$10000,0)),ISNUMBER(MATCH(B4066&amp;"",Ref_BuuCuc!$A$2:$A$10000,0)),IFERROR(ISNUMBER(MATCH(VALUE(B4066),Ref_BuuCuc!$A$2:$A$10000,0)),FALSE)),"OK","Sai mã bưu cục"))</f>
        <v/>
      </c>
      <c r="M4066" s="15">
        <f>IF(C4066="","",IF(OR(ISNUMBER(MATCH(C4066,Ref_DichVu!$A$2:$A$2000,0)),ISNUMBER(MATCH(C4066&amp;"",Ref_DichVu!$A$2:$A$2000,0))),"OK","Sai mã dịch vụ"))</f>
        <v/>
      </c>
    </row>
    <row r="4067">
      <c r="L4067" s="15">
        <f>IF(B4067="","",IF(OR(ISNUMBER(MATCH(B4067,Ref_BuuCuc!$A$2:$A$10000,0)),ISNUMBER(MATCH(B4067&amp;"",Ref_BuuCuc!$A$2:$A$10000,0)),IFERROR(ISNUMBER(MATCH(VALUE(B4067),Ref_BuuCuc!$A$2:$A$10000,0)),FALSE)),"OK","Sai mã bưu cục"))</f>
        <v/>
      </c>
      <c r="M4067" s="15">
        <f>IF(C4067="","",IF(OR(ISNUMBER(MATCH(C4067,Ref_DichVu!$A$2:$A$2000,0)),ISNUMBER(MATCH(C4067&amp;"",Ref_DichVu!$A$2:$A$2000,0))),"OK","Sai mã dịch vụ"))</f>
        <v/>
      </c>
    </row>
    <row r="4068">
      <c r="L4068" s="15">
        <f>IF(B4068="","",IF(OR(ISNUMBER(MATCH(B4068,Ref_BuuCuc!$A$2:$A$10000,0)),ISNUMBER(MATCH(B4068&amp;"",Ref_BuuCuc!$A$2:$A$10000,0)),IFERROR(ISNUMBER(MATCH(VALUE(B4068),Ref_BuuCuc!$A$2:$A$10000,0)),FALSE)),"OK","Sai mã bưu cục"))</f>
        <v/>
      </c>
      <c r="M4068" s="15">
        <f>IF(C4068="","",IF(OR(ISNUMBER(MATCH(C4068,Ref_DichVu!$A$2:$A$2000,0)),ISNUMBER(MATCH(C4068&amp;"",Ref_DichVu!$A$2:$A$2000,0))),"OK","Sai mã dịch vụ"))</f>
        <v/>
      </c>
    </row>
    <row r="4069">
      <c r="L4069" s="15">
        <f>IF(B4069="","",IF(OR(ISNUMBER(MATCH(B4069,Ref_BuuCuc!$A$2:$A$10000,0)),ISNUMBER(MATCH(B4069&amp;"",Ref_BuuCuc!$A$2:$A$10000,0)),IFERROR(ISNUMBER(MATCH(VALUE(B4069),Ref_BuuCuc!$A$2:$A$10000,0)),FALSE)),"OK","Sai mã bưu cục"))</f>
        <v/>
      </c>
      <c r="M4069" s="15">
        <f>IF(C4069="","",IF(OR(ISNUMBER(MATCH(C4069,Ref_DichVu!$A$2:$A$2000,0)),ISNUMBER(MATCH(C4069&amp;"",Ref_DichVu!$A$2:$A$2000,0))),"OK","Sai mã dịch vụ"))</f>
        <v/>
      </c>
    </row>
    <row r="4070">
      <c r="L4070" s="15">
        <f>IF(B4070="","",IF(OR(ISNUMBER(MATCH(B4070,Ref_BuuCuc!$A$2:$A$10000,0)),ISNUMBER(MATCH(B4070&amp;"",Ref_BuuCuc!$A$2:$A$10000,0)),IFERROR(ISNUMBER(MATCH(VALUE(B4070),Ref_BuuCuc!$A$2:$A$10000,0)),FALSE)),"OK","Sai mã bưu cục"))</f>
        <v/>
      </c>
      <c r="M4070" s="15">
        <f>IF(C4070="","",IF(OR(ISNUMBER(MATCH(C4070,Ref_DichVu!$A$2:$A$2000,0)),ISNUMBER(MATCH(C4070&amp;"",Ref_DichVu!$A$2:$A$2000,0))),"OK","Sai mã dịch vụ"))</f>
        <v/>
      </c>
    </row>
    <row r="4071">
      <c r="L4071" s="15">
        <f>IF(B4071="","",IF(OR(ISNUMBER(MATCH(B4071,Ref_BuuCuc!$A$2:$A$10000,0)),ISNUMBER(MATCH(B4071&amp;"",Ref_BuuCuc!$A$2:$A$10000,0)),IFERROR(ISNUMBER(MATCH(VALUE(B4071),Ref_BuuCuc!$A$2:$A$10000,0)),FALSE)),"OK","Sai mã bưu cục"))</f>
        <v/>
      </c>
      <c r="M4071" s="15">
        <f>IF(C4071="","",IF(OR(ISNUMBER(MATCH(C4071,Ref_DichVu!$A$2:$A$2000,0)),ISNUMBER(MATCH(C4071&amp;"",Ref_DichVu!$A$2:$A$2000,0))),"OK","Sai mã dịch vụ"))</f>
        <v/>
      </c>
    </row>
    <row r="4072">
      <c r="L4072" s="15">
        <f>IF(B4072="","",IF(OR(ISNUMBER(MATCH(B4072,Ref_BuuCuc!$A$2:$A$10000,0)),ISNUMBER(MATCH(B4072&amp;"",Ref_BuuCuc!$A$2:$A$10000,0)),IFERROR(ISNUMBER(MATCH(VALUE(B4072),Ref_BuuCuc!$A$2:$A$10000,0)),FALSE)),"OK","Sai mã bưu cục"))</f>
        <v/>
      </c>
      <c r="M4072" s="15">
        <f>IF(C4072="","",IF(OR(ISNUMBER(MATCH(C4072,Ref_DichVu!$A$2:$A$2000,0)),ISNUMBER(MATCH(C4072&amp;"",Ref_DichVu!$A$2:$A$2000,0))),"OK","Sai mã dịch vụ"))</f>
        <v/>
      </c>
    </row>
    <row r="4073">
      <c r="L4073" s="15">
        <f>IF(B4073="","",IF(OR(ISNUMBER(MATCH(B4073,Ref_BuuCuc!$A$2:$A$10000,0)),ISNUMBER(MATCH(B4073&amp;"",Ref_BuuCuc!$A$2:$A$10000,0)),IFERROR(ISNUMBER(MATCH(VALUE(B4073),Ref_BuuCuc!$A$2:$A$10000,0)),FALSE)),"OK","Sai mã bưu cục"))</f>
        <v/>
      </c>
      <c r="M4073" s="15">
        <f>IF(C4073="","",IF(OR(ISNUMBER(MATCH(C4073,Ref_DichVu!$A$2:$A$2000,0)),ISNUMBER(MATCH(C4073&amp;"",Ref_DichVu!$A$2:$A$2000,0))),"OK","Sai mã dịch vụ"))</f>
        <v/>
      </c>
    </row>
    <row r="4074">
      <c r="L4074" s="15">
        <f>IF(B4074="","",IF(OR(ISNUMBER(MATCH(B4074,Ref_BuuCuc!$A$2:$A$10000,0)),ISNUMBER(MATCH(B4074&amp;"",Ref_BuuCuc!$A$2:$A$10000,0)),IFERROR(ISNUMBER(MATCH(VALUE(B4074),Ref_BuuCuc!$A$2:$A$10000,0)),FALSE)),"OK","Sai mã bưu cục"))</f>
        <v/>
      </c>
      <c r="M4074" s="15">
        <f>IF(C4074="","",IF(OR(ISNUMBER(MATCH(C4074,Ref_DichVu!$A$2:$A$2000,0)),ISNUMBER(MATCH(C4074&amp;"",Ref_DichVu!$A$2:$A$2000,0))),"OK","Sai mã dịch vụ"))</f>
        <v/>
      </c>
    </row>
    <row r="4075">
      <c r="L4075" s="15">
        <f>IF(B4075="","",IF(OR(ISNUMBER(MATCH(B4075,Ref_BuuCuc!$A$2:$A$10000,0)),ISNUMBER(MATCH(B4075&amp;"",Ref_BuuCuc!$A$2:$A$10000,0)),IFERROR(ISNUMBER(MATCH(VALUE(B4075),Ref_BuuCuc!$A$2:$A$10000,0)),FALSE)),"OK","Sai mã bưu cục"))</f>
        <v/>
      </c>
      <c r="M4075" s="15">
        <f>IF(C4075="","",IF(OR(ISNUMBER(MATCH(C4075,Ref_DichVu!$A$2:$A$2000,0)),ISNUMBER(MATCH(C4075&amp;"",Ref_DichVu!$A$2:$A$2000,0))),"OK","Sai mã dịch vụ"))</f>
        <v/>
      </c>
    </row>
    <row r="4076">
      <c r="L4076" s="15">
        <f>IF(B4076="","",IF(OR(ISNUMBER(MATCH(B4076,Ref_BuuCuc!$A$2:$A$10000,0)),ISNUMBER(MATCH(B4076&amp;"",Ref_BuuCuc!$A$2:$A$10000,0)),IFERROR(ISNUMBER(MATCH(VALUE(B4076),Ref_BuuCuc!$A$2:$A$10000,0)),FALSE)),"OK","Sai mã bưu cục"))</f>
        <v/>
      </c>
      <c r="M4076" s="15">
        <f>IF(C4076="","",IF(OR(ISNUMBER(MATCH(C4076,Ref_DichVu!$A$2:$A$2000,0)),ISNUMBER(MATCH(C4076&amp;"",Ref_DichVu!$A$2:$A$2000,0))),"OK","Sai mã dịch vụ"))</f>
        <v/>
      </c>
    </row>
    <row r="4077">
      <c r="L4077" s="15">
        <f>IF(B4077="","",IF(OR(ISNUMBER(MATCH(B4077,Ref_BuuCuc!$A$2:$A$10000,0)),ISNUMBER(MATCH(B4077&amp;"",Ref_BuuCuc!$A$2:$A$10000,0)),IFERROR(ISNUMBER(MATCH(VALUE(B4077),Ref_BuuCuc!$A$2:$A$10000,0)),FALSE)),"OK","Sai mã bưu cục"))</f>
        <v/>
      </c>
      <c r="M4077" s="15">
        <f>IF(C4077="","",IF(OR(ISNUMBER(MATCH(C4077,Ref_DichVu!$A$2:$A$2000,0)),ISNUMBER(MATCH(C4077&amp;"",Ref_DichVu!$A$2:$A$2000,0))),"OK","Sai mã dịch vụ"))</f>
        <v/>
      </c>
    </row>
    <row r="4078">
      <c r="L4078" s="15">
        <f>IF(B4078="","",IF(OR(ISNUMBER(MATCH(B4078,Ref_BuuCuc!$A$2:$A$10000,0)),ISNUMBER(MATCH(B4078&amp;"",Ref_BuuCuc!$A$2:$A$10000,0)),IFERROR(ISNUMBER(MATCH(VALUE(B4078),Ref_BuuCuc!$A$2:$A$10000,0)),FALSE)),"OK","Sai mã bưu cục"))</f>
        <v/>
      </c>
      <c r="M4078" s="15">
        <f>IF(C4078="","",IF(OR(ISNUMBER(MATCH(C4078,Ref_DichVu!$A$2:$A$2000,0)),ISNUMBER(MATCH(C4078&amp;"",Ref_DichVu!$A$2:$A$2000,0))),"OK","Sai mã dịch vụ"))</f>
        <v/>
      </c>
    </row>
    <row r="4079">
      <c r="L4079" s="15">
        <f>IF(B4079="","",IF(OR(ISNUMBER(MATCH(B4079,Ref_BuuCuc!$A$2:$A$10000,0)),ISNUMBER(MATCH(B4079&amp;"",Ref_BuuCuc!$A$2:$A$10000,0)),IFERROR(ISNUMBER(MATCH(VALUE(B4079),Ref_BuuCuc!$A$2:$A$10000,0)),FALSE)),"OK","Sai mã bưu cục"))</f>
        <v/>
      </c>
      <c r="M4079" s="15">
        <f>IF(C4079="","",IF(OR(ISNUMBER(MATCH(C4079,Ref_DichVu!$A$2:$A$2000,0)),ISNUMBER(MATCH(C4079&amp;"",Ref_DichVu!$A$2:$A$2000,0))),"OK","Sai mã dịch vụ"))</f>
        <v/>
      </c>
    </row>
    <row r="4080">
      <c r="L4080" s="15">
        <f>IF(B4080="","",IF(OR(ISNUMBER(MATCH(B4080,Ref_BuuCuc!$A$2:$A$10000,0)),ISNUMBER(MATCH(B4080&amp;"",Ref_BuuCuc!$A$2:$A$10000,0)),IFERROR(ISNUMBER(MATCH(VALUE(B4080),Ref_BuuCuc!$A$2:$A$10000,0)),FALSE)),"OK","Sai mã bưu cục"))</f>
        <v/>
      </c>
      <c r="M4080" s="15">
        <f>IF(C4080="","",IF(OR(ISNUMBER(MATCH(C4080,Ref_DichVu!$A$2:$A$2000,0)),ISNUMBER(MATCH(C4080&amp;"",Ref_DichVu!$A$2:$A$2000,0))),"OK","Sai mã dịch vụ"))</f>
        <v/>
      </c>
    </row>
    <row r="4081">
      <c r="L4081" s="15">
        <f>IF(B4081="","",IF(OR(ISNUMBER(MATCH(B4081,Ref_BuuCuc!$A$2:$A$10000,0)),ISNUMBER(MATCH(B4081&amp;"",Ref_BuuCuc!$A$2:$A$10000,0)),IFERROR(ISNUMBER(MATCH(VALUE(B4081),Ref_BuuCuc!$A$2:$A$10000,0)),FALSE)),"OK","Sai mã bưu cục"))</f>
        <v/>
      </c>
      <c r="M4081" s="15">
        <f>IF(C4081="","",IF(OR(ISNUMBER(MATCH(C4081,Ref_DichVu!$A$2:$A$2000,0)),ISNUMBER(MATCH(C4081&amp;"",Ref_DichVu!$A$2:$A$2000,0))),"OK","Sai mã dịch vụ"))</f>
        <v/>
      </c>
    </row>
    <row r="4082">
      <c r="L4082" s="15">
        <f>IF(B4082="","",IF(OR(ISNUMBER(MATCH(B4082,Ref_BuuCuc!$A$2:$A$10000,0)),ISNUMBER(MATCH(B4082&amp;"",Ref_BuuCuc!$A$2:$A$10000,0)),IFERROR(ISNUMBER(MATCH(VALUE(B4082),Ref_BuuCuc!$A$2:$A$10000,0)),FALSE)),"OK","Sai mã bưu cục"))</f>
        <v/>
      </c>
      <c r="M4082" s="15">
        <f>IF(C4082="","",IF(OR(ISNUMBER(MATCH(C4082,Ref_DichVu!$A$2:$A$2000,0)),ISNUMBER(MATCH(C4082&amp;"",Ref_DichVu!$A$2:$A$2000,0))),"OK","Sai mã dịch vụ"))</f>
        <v/>
      </c>
    </row>
    <row r="4083">
      <c r="L4083" s="15">
        <f>IF(B4083="","",IF(OR(ISNUMBER(MATCH(B4083,Ref_BuuCuc!$A$2:$A$10000,0)),ISNUMBER(MATCH(B4083&amp;"",Ref_BuuCuc!$A$2:$A$10000,0)),IFERROR(ISNUMBER(MATCH(VALUE(B4083),Ref_BuuCuc!$A$2:$A$10000,0)),FALSE)),"OK","Sai mã bưu cục"))</f>
        <v/>
      </c>
      <c r="M4083" s="15">
        <f>IF(C4083="","",IF(OR(ISNUMBER(MATCH(C4083,Ref_DichVu!$A$2:$A$2000,0)),ISNUMBER(MATCH(C4083&amp;"",Ref_DichVu!$A$2:$A$2000,0))),"OK","Sai mã dịch vụ"))</f>
        <v/>
      </c>
    </row>
    <row r="4084">
      <c r="L4084" s="15">
        <f>IF(B4084="","",IF(OR(ISNUMBER(MATCH(B4084,Ref_BuuCuc!$A$2:$A$10000,0)),ISNUMBER(MATCH(B4084&amp;"",Ref_BuuCuc!$A$2:$A$10000,0)),IFERROR(ISNUMBER(MATCH(VALUE(B4084),Ref_BuuCuc!$A$2:$A$10000,0)),FALSE)),"OK","Sai mã bưu cục"))</f>
        <v/>
      </c>
      <c r="M4084" s="15">
        <f>IF(C4084="","",IF(OR(ISNUMBER(MATCH(C4084,Ref_DichVu!$A$2:$A$2000,0)),ISNUMBER(MATCH(C4084&amp;"",Ref_DichVu!$A$2:$A$2000,0))),"OK","Sai mã dịch vụ"))</f>
        <v/>
      </c>
    </row>
    <row r="4085">
      <c r="L4085" s="15">
        <f>IF(B4085="","",IF(OR(ISNUMBER(MATCH(B4085,Ref_BuuCuc!$A$2:$A$10000,0)),ISNUMBER(MATCH(B4085&amp;"",Ref_BuuCuc!$A$2:$A$10000,0)),IFERROR(ISNUMBER(MATCH(VALUE(B4085),Ref_BuuCuc!$A$2:$A$10000,0)),FALSE)),"OK","Sai mã bưu cục"))</f>
        <v/>
      </c>
      <c r="M4085" s="15">
        <f>IF(C4085="","",IF(OR(ISNUMBER(MATCH(C4085,Ref_DichVu!$A$2:$A$2000,0)),ISNUMBER(MATCH(C4085&amp;"",Ref_DichVu!$A$2:$A$2000,0))),"OK","Sai mã dịch vụ"))</f>
        <v/>
      </c>
    </row>
    <row r="4086">
      <c r="L4086" s="15">
        <f>IF(B4086="","",IF(OR(ISNUMBER(MATCH(B4086,Ref_BuuCuc!$A$2:$A$10000,0)),ISNUMBER(MATCH(B4086&amp;"",Ref_BuuCuc!$A$2:$A$10000,0)),IFERROR(ISNUMBER(MATCH(VALUE(B4086),Ref_BuuCuc!$A$2:$A$10000,0)),FALSE)),"OK","Sai mã bưu cục"))</f>
        <v/>
      </c>
      <c r="M4086" s="15">
        <f>IF(C4086="","",IF(OR(ISNUMBER(MATCH(C4086,Ref_DichVu!$A$2:$A$2000,0)),ISNUMBER(MATCH(C4086&amp;"",Ref_DichVu!$A$2:$A$2000,0))),"OK","Sai mã dịch vụ"))</f>
        <v/>
      </c>
    </row>
    <row r="4087">
      <c r="L4087" s="15">
        <f>IF(B4087="","",IF(OR(ISNUMBER(MATCH(B4087,Ref_BuuCuc!$A$2:$A$10000,0)),ISNUMBER(MATCH(B4087&amp;"",Ref_BuuCuc!$A$2:$A$10000,0)),IFERROR(ISNUMBER(MATCH(VALUE(B4087),Ref_BuuCuc!$A$2:$A$10000,0)),FALSE)),"OK","Sai mã bưu cục"))</f>
        <v/>
      </c>
      <c r="M4087" s="15">
        <f>IF(C4087="","",IF(OR(ISNUMBER(MATCH(C4087,Ref_DichVu!$A$2:$A$2000,0)),ISNUMBER(MATCH(C4087&amp;"",Ref_DichVu!$A$2:$A$2000,0))),"OK","Sai mã dịch vụ"))</f>
        <v/>
      </c>
    </row>
    <row r="4088">
      <c r="L4088" s="15">
        <f>IF(B4088="","",IF(OR(ISNUMBER(MATCH(B4088,Ref_BuuCuc!$A$2:$A$10000,0)),ISNUMBER(MATCH(B4088&amp;"",Ref_BuuCuc!$A$2:$A$10000,0)),IFERROR(ISNUMBER(MATCH(VALUE(B4088),Ref_BuuCuc!$A$2:$A$10000,0)),FALSE)),"OK","Sai mã bưu cục"))</f>
        <v/>
      </c>
      <c r="M4088" s="15">
        <f>IF(C4088="","",IF(OR(ISNUMBER(MATCH(C4088,Ref_DichVu!$A$2:$A$2000,0)),ISNUMBER(MATCH(C4088&amp;"",Ref_DichVu!$A$2:$A$2000,0))),"OK","Sai mã dịch vụ"))</f>
        <v/>
      </c>
    </row>
    <row r="4089">
      <c r="L4089" s="15">
        <f>IF(B4089="","",IF(OR(ISNUMBER(MATCH(B4089,Ref_BuuCuc!$A$2:$A$10000,0)),ISNUMBER(MATCH(B4089&amp;"",Ref_BuuCuc!$A$2:$A$10000,0)),IFERROR(ISNUMBER(MATCH(VALUE(B4089),Ref_BuuCuc!$A$2:$A$10000,0)),FALSE)),"OK","Sai mã bưu cục"))</f>
        <v/>
      </c>
      <c r="M4089" s="15">
        <f>IF(C4089="","",IF(OR(ISNUMBER(MATCH(C4089,Ref_DichVu!$A$2:$A$2000,0)),ISNUMBER(MATCH(C4089&amp;"",Ref_DichVu!$A$2:$A$2000,0))),"OK","Sai mã dịch vụ"))</f>
        <v/>
      </c>
    </row>
    <row r="4090">
      <c r="L4090" s="15">
        <f>IF(B4090="","",IF(OR(ISNUMBER(MATCH(B4090,Ref_BuuCuc!$A$2:$A$10000,0)),ISNUMBER(MATCH(B4090&amp;"",Ref_BuuCuc!$A$2:$A$10000,0)),IFERROR(ISNUMBER(MATCH(VALUE(B4090),Ref_BuuCuc!$A$2:$A$10000,0)),FALSE)),"OK","Sai mã bưu cục"))</f>
        <v/>
      </c>
      <c r="M4090" s="15">
        <f>IF(C4090="","",IF(OR(ISNUMBER(MATCH(C4090,Ref_DichVu!$A$2:$A$2000,0)),ISNUMBER(MATCH(C4090&amp;"",Ref_DichVu!$A$2:$A$2000,0))),"OK","Sai mã dịch vụ"))</f>
        <v/>
      </c>
    </row>
    <row r="4091">
      <c r="L4091" s="15">
        <f>IF(B4091="","",IF(OR(ISNUMBER(MATCH(B4091,Ref_BuuCuc!$A$2:$A$10000,0)),ISNUMBER(MATCH(B4091&amp;"",Ref_BuuCuc!$A$2:$A$10000,0)),IFERROR(ISNUMBER(MATCH(VALUE(B4091),Ref_BuuCuc!$A$2:$A$10000,0)),FALSE)),"OK","Sai mã bưu cục"))</f>
        <v/>
      </c>
      <c r="M4091" s="15">
        <f>IF(C4091="","",IF(OR(ISNUMBER(MATCH(C4091,Ref_DichVu!$A$2:$A$2000,0)),ISNUMBER(MATCH(C4091&amp;"",Ref_DichVu!$A$2:$A$2000,0))),"OK","Sai mã dịch vụ"))</f>
        <v/>
      </c>
    </row>
    <row r="4092">
      <c r="L4092" s="15">
        <f>IF(B4092="","",IF(OR(ISNUMBER(MATCH(B4092,Ref_BuuCuc!$A$2:$A$10000,0)),ISNUMBER(MATCH(B4092&amp;"",Ref_BuuCuc!$A$2:$A$10000,0)),IFERROR(ISNUMBER(MATCH(VALUE(B4092),Ref_BuuCuc!$A$2:$A$10000,0)),FALSE)),"OK","Sai mã bưu cục"))</f>
        <v/>
      </c>
      <c r="M4092" s="15">
        <f>IF(C4092="","",IF(OR(ISNUMBER(MATCH(C4092,Ref_DichVu!$A$2:$A$2000,0)),ISNUMBER(MATCH(C4092&amp;"",Ref_DichVu!$A$2:$A$2000,0))),"OK","Sai mã dịch vụ"))</f>
        <v/>
      </c>
    </row>
    <row r="4093">
      <c r="L4093" s="15">
        <f>IF(B4093="","",IF(OR(ISNUMBER(MATCH(B4093,Ref_BuuCuc!$A$2:$A$10000,0)),ISNUMBER(MATCH(B4093&amp;"",Ref_BuuCuc!$A$2:$A$10000,0)),IFERROR(ISNUMBER(MATCH(VALUE(B4093),Ref_BuuCuc!$A$2:$A$10000,0)),FALSE)),"OK","Sai mã bưu cục"))</f>
        <v/>
      </c>
      <c r="M4093" s="15">
        <f>IF(C4093="","",IF(OR(ISNUMBER(MATCH(C4093,Ref_DichVu!$A$2:$A$2000,0)),ISNUMBER(MATCH(C4093&amp;"",Ref_DichVu!$A$2:$A$2000,0))),"OK","Sai mã dịch vụ"))</f>
        <v/>
      </c>
    </row>
    <row r="4094">
      <c r="L4094" s="15">
        <f>IF(B4094="","",IF(OR(ISNUMBER(MATCH(B4094,Ref_BuuCuc!$A$2:$A$10000,0)),ISNUMBER(MATCH(B4094&amp;"",Ref_BuuCuc!$A$2:$A$10000,0)),IFERROR(ISNUMBER(MATCH(VALUE(B4094),Ref_BuuCuc!$A$2:$A$10000,0)),FALSE)),"OK","Sai mã bưu cục"))</f>
        <v/>
      </c>
      <c r="M4094" s="15">
        <f>IF(C4094="","",IF(OR(ISNUMBER(MATCH(C4094,Ref_DichVu!$A$2:$A$2000,0)),ISNUMBER(MATCH(C4094&amp;"",Ref_DichVu!$A$2:$A$2000,0))),"OK","Sai mã dịch vụ"))</f>
        <v/>
      </c>
    </row>
    <row r="4095">
      <c r="L4095" s="15">
        <f>IF(B4095="","",IF(OR(ISNUMBER(MATCH(B4095,Ref_BuuCuc!$A$2:$A$10000,0)),ISNUMBER(MATCH(B4095&amp;"",Ref_BuuCuc!$A$2:$A$10000,0)),IFERROR(ISNUMBER(MATCH(VALUE(B4095),Ref_BuuCuc!$A$2:$A$10000,0)),FALSE)),"OK","Sai mã bưu cục"))</f>
        <v/>
      </c>
      <c r="M4095" s="15">
        <f>IF(C4095="","",IF(OR(ISNUMBER(MATCH(C4095,Ref_DichVu!$A$2:$A$2000,0)),ISNUMBER(MATCH(C4095&amp;"",Ref_DichVu!$A$2:$A$2000,0))),"OK","Sai mã dịch vụ"))</f>
        <v/>
      </c>
    </row>
    <row r="4096">
      <c r="L4096" s="15">
        <f>IF(B4096="","",IF(OR(ISNUMBER(MATCH(B4096,Ref_BuuCuc!$A$2:$A$10000,0)),ISNUMBER(MATCH(B4096&amp;"",Ref_BuuCuc!$A$2:$A$10000,0)),IFERROR(ISNUMBER(MATCH(VALUE(B4096),Ref_BuuCuc!$A$2:$A$10000,0)),FALSE)),"OK","Sai mã bưu cục"))</f>
        <v/>
      </c>
      <c r="M4096" s="15">
        <f>IF(C4096="","",IF(OR(ISNUMBER(MATCH(C4096,Ref_DichVu!$A$2:$A$2000,0)),ISNUMBER(MATCH(C4096&amp;"",Ref_DichVu!$A$2:$A$2000,0))),"OK","Sai mã dịch vụ"))</f>
        <v/>
      </c>
    </row>
    <row r="4097">
      <c r="L4097" s="15">
        <f>IF(B4097="","",IF(OR(ISNUMBER(MATCH(B4097,Ref_BuuCuc!$A$2:$A$10000,0)),ISNUMBER(MATCH(B4097&amp;"",Ref_BuuCuc!$A$2:$A$10000,0)),IFERROR(ISNUMBER(MATCH(VALUE(B4097),Ref_BuuCuc!$A$2:$A$10000,0)),FALSE)),"OK","Sai mã bưu cục"))</f>
        <v/>
      </c>
      <c r="M4097" s="15">
        <f>IF(C4097="","",IF(OR(ISNUMBER(MATCH(C4097,Ref_DichVu!$A$2:$A$2000,0)),ISNUMBER(MATCH(C4097&amp;"",Ref_DichVu!$A$2:$A$2000,0))),"OK","Sai mã dịch vụ"))</f>
        <v/>
      </c>
    </row>
    <row r="4098">
      <c r="L4098" s="15">
        <f>IF(B4098="","",IF(OR(ISNUMBER(MATCH(B4098,Ref_BuuCuc!$A$2:$A$10000,0)),ISNUMBER(MATCH(B4098&amp;"",Ref_BuuCuc!$A$2:$A$10000,0)),IFERROR(ISNUMBER(MATCH(VALUE(B4098),Ref_BuuCuc!$A$2:$A$10000,0)),FALSE)),"OK","Sai mã bưu cục"))</f>
        <v/>
      </c>
      <c r="M4098" s="15">
        <f>IF(C4098="","",IF(OR(ISNUMBER(MATCH(C4098,Ref_DichVu!$A$2:$A$2000,0)),ISNUMBER(MATCH(C4098&amp;"",Ref_DichVu!$A$2:$A$2000,0))),"OK","Sai mã dịch vụ"))</f>
        <v/>
      </c>
    </row>
    <row r="4099">
      <c r="L4099" s="15">
        <f>IF(B4099="","",IF(OR(ISNUMBER(MATCH(B4099,Ref_BuuCuc!$A$2:$A$10000,0)),ISNUMBER(MATCH(B4099&amp;"",Ref_BuuCuc!$A$2:$A$10000,0)),IFERROR(ISNUMBER(MATCH(VALUE(B4099),Ref_BuuCuc!$A$2:$A$10000,0)),FALSE)),"OK","Sai mã bưu cục"))</f>
        <v/>
      </c>
      <c r="M4099" s="15">
        <f>IF(C4099="","",IF(OR(ISNUMBER(MATCH(C4099,Ref_DichVu!$A$2:$A$2000,0)),ISNUMBER(MATCH(C4099&amp;"",Ref_DichVu!$A$2:$A$2000,0))),"OK","Sai mã dịch vụ"))</f>
        <v/>
      </c>
    </row>
    <row r="4100">
      <c r="L4100" s="15">
        <f>IF(B4100="","",IF(OR(ISNUMBER(MATCH(B4100,Ref_BuuCuc!$A$2:$A$10000,0)),ISNUMBER(MATCH(B4100&amp;"",Ref_BuuCuc!$A$2:$A$10000,0)),IFERROR(ISNUMBER(MATCH(VALUE(B4100),Ref_BuuCuc!$A$2:$A$10000,0)),FALSE)),"OK","Sai mã bưu cục"))</f>
        <v/>
      </c>
      <c r="M4100" s="15">
        <f>IF(C4100="","",IF(OR(ISNUMBER(MATCH(C4100,Ref_DichVu!$A$2:$A$2000,0)),ISNUMBER(MATCH(C4100&amp;"",Ref_DichVu!$A$2:$A$2000,0))),"OK","Sai mã dịch vụ"))</f>
        <v/>
      </c>
    </row>
    <row r="4101">
      <c r="L4101" s="15">
        <f>IF(B4101="","",IF(OR(ISNUMBER(MATCH(B4101,Ref_BuuCuc!$A$2:$A$10000,0)),ISNUMBER(MATCH(B4101&amp;"",Ref_BuuCuc!$A$2:$A$10000,0)),IFERROR(ISNUMBER(MATCH(VALUE(B4101),Ref_BuuCuc!$A$2:$A$10000,0)),FALSE)),"OK","Sai mã bưu cục"))</f>
        <v/>
      </c>
      <c r="M4101" s="15">
        <f>IF(C4101="","",IF(OR(ISNUMBER(MATCH(C4101,Ref_DichVu!$A$2:$A$2000,0)),ISNUMBER(MATCH(C4101&amp;"",Ref_DichVu!$A$2:$A$2000,0))),"OK","Sai mã dịch vụ"))</f>
        <v/>
      </c>
    </row>
    <row r="4102">
      <c r="L4102" s="15">
        <f>IF(B4102="","",IF(OR(ISNUMBER(MATCH(B4102,Ref_BuuCuc!$A$2:$A$10000,0)),ISNUMBER(MATCH(B4102&amp;"",Ref_BuuCuc!$A$2:$A$10000,0)),IFERROR(ISNUMBER(MATCH(VALUE(B4102),Ref_BuuCuc!$A$2:$A$10000,0)),FALSE)),"OK","Sai mã bưu cục"))</f>
        <v/>
      </c>
      <c r="M4102" s="15">
        <f>IF(C4102="","",IF(OR(ISNUMBER(MATCH(C4102,Ref_DichVu!$A$2:$A$2000,0)),ISNUMBER(MATCH(C4102&amp;"",Ref_DichVu!$A$2:$A$2000,0))),"OK","Sai mã dịch vụ"))</f>
        <v/>
      </c>
    </row>
    <row r="4103">
      <c r="L4103" s="15">
        <f>IF(B4103="","",IF(OR(ISNUMBER(MATCH(B4103,Ref_BuuCuc!$A$2:$A$10000,0)),ISNUMBER(MATCH(B4103&amp;"",Ref_BuuCuc!$A$2:$A$10000,0)),IFERROR(ISNUMBER(MATCH(VALUE(B4103),Ref_BuuCuc!$A$2:$A$10000,0)),FALSE)),"OK","Sai mã bưu cục"))</f>
        <v/>
      </c>
      <c r="M4103" s="15">
        <f>IF(C4103="","",IF(OR(ISNUMBER(MATCH(C4103,Ref_DichVu!$A$2:$A$2000,0)),ISNUMBER(MATCH(C4103&amp;"",Ref_DichVu!$A$2:$A$2000,0))),"OK","Sai mã dịch vụ"))</f>
        <v/>
      </c>
    </row>
    <row r="4104">
      <c r="L4104" s="15">
        <f>IF(B4104="","",IF(OR(ISNUMBER(MATCH(B4104,Ref_BuuCuc!$A$2:$A$10000,0)),ISNUMBER(MATCH(B4104&amp;"",Ref_BuuCuc!$A$2:$A$10000,0)),IFERROR(ISNUMBER(MATCH(VALUE(B4104),Ref_BuuCuc!$A$2:$A$10000,0)),FALSE)),"OK","Sai mã bưu cục"))</f>
        <v/>
      </c>
      <c r="M4104" s="15">
        <f>IF(C4104="","",IF(OR(ISNUMBER(MATCH(C4104,Ref_DichVu!$A$2:$A$2000,0)),ISNUMBER(MATCH(C4104&amp;"",Ref_DichVu!$A$2:$A$2000,0))),"OK","Sai mã dịch vụ"))</f>
        <v/>
      </c>
    </row>
    <row r="4105">
      <c r="L4105" s="15">
        <f>IF(B4105="","",IF(OR(ISNUMBER(MATCH(B4105,Ref_BuuCuc!$A$2:$A$10000,0)),ISNUMBER(MATCH(B4105&amp;"",Ref_BuuCuc!$A$2:$A$10000,0)),IFERROR(ISNUMBER(MATCH(VALUE(B4105),Ref_BuuCuc!$A$2:$A$10000,0)),FALSE)),"OK","Sai mã bưu cục"))</f>
        <v/>
      </c>
      <c r="M4105" s="15">
        <f>IF(C4105="","",IF(OR(ISNUMBER(MATCH(C4105,Ref_DichVu!$A$2:$A$2000,0)),ISNUMBER(MATCH(C4105&amp;"",Ref_DichVu!$A$2:$A$2000,0))),"OK","Sai mã dịch vụ"))</f>
        <v/>
      </c>
    </row>
    <row r="4106">
      <c r="L4106" s="15">
        <f>IF(B4106="","",IF(OR(ISNUMBER(MATCH(B4106,Ref_BuuCuc!$A$2:$A$10000,0)),ISNUMBER(MATCH(B4106&amp;"",Ref_BuuCuc!$A$2:$A$10000,0)),IFERROR(ISNUMBER(MATCH(VALUE(B4106),Ref_BuuCuc!$A$2:$A$10000,0)),FALSE)),"OK","Sai mã bưu cục"))</f>
        <v/>
      </c>
      <c r="M4106" s="15">
        <f>IF(C4106="","",IF(OR(ISNUMBER(MATCH(C4106,Ref_DichVu!$A$2:$A$2000,0)),ISNUMBER(MATCH(C4106&amp;"",Ref_DichVu!$A$2:$A$2000,0))),"OK","Sai mã dịch vụ"))</f>
        <v/>
      </c>
    </row>
    <row r="4107">
      <c r="L4107" s="15">
        <f>IF(B4107="","",IF(OR(ISNUMBER(MATCH(B4107,Ref_BuuCuc!$A$2:$A$10000,0)),ISNUMBER(MATCH(B4107&amp;"",Ref_BuuCuc!$A$2:$A$10000,0)),IFERROR(ISNUMBER(MATCH(VALUE(B4107),Ref_BuuCuc!$A$2:$A$10000,0)),FALSE)),"OK","Sai mã bưu cục"))</f>
        <v/>
      </c>
      <c r="M4107" s="15">
        <f>IF(C4107="","",IF(OR(ISNUMBER(MATCH(C4107,Ref_DichVu!$A$2:$A$2000,0)),ISNUMBER(MATCH(C4107&amp;"",Ref_DichVu!$A$2:$A$2000,0))),"OK","Sai mã dịch vụ"))</f>
        <v/>
      </c>
    </row>
    <row r="4108">
      <c r="L4108" s="15">
        <f>IF(B4108="","",IF(OR(ISNUMBER(MATCH(B4108,Ref_BuuCuc!$A$2:$A$10000,0)),ISNUMBER(MATCH(B4108&amp;"",Ref_BuuCuc!$A$2:$A$10000,0)),IFERROR(ISNUMBER(MATCH(VALUE(B4108),Ref_BuuCuc!$A$2:$A$10000,0)),FALSE)),"OK","Sai mã bưu cục"))</f>
        <v/>
      </c>
      <c r="M4108" s="15">
        <f>IF(C4108="","",IF(OR(ISNUMBER(MATCH(C4108,Ref_DichVu!$A$2:$A$2000,0)),ISNUMBER(MATCH(C4108&amp;"",Ref_DichVu!$A$2:$A$2000,0))),"OK","Sai mã dịch vụ"))</f>
        <v/>
      </c>
    </row>
    <row r="4109">
      <c r="L4109" s="15">
        <f>IF(B4109="","",IF(OR(ISNUMBER(MATCH(B4109,Ref_BuuCuc!$A$2:$A$10000,0)),ISNUMBER(MATCH(B4109&amp;"",Ref_BuuCuc!$A$2:$A$10000,0)),IFERROR(ISNUMBER(MATCH(VALUE(B4109),Ref_BuuCuc!$A$2:$A$10000,0)),FALSE)),"OK","Sai mã bưu cục"))</f>
        <v/>
      </c>
      <c r="M4109" s="15">
        <f>IF(C4109="","",IF(OR(ISNUMBER(MATCH(C4109,Ref_DichVu!$A$2:$A$2000,0)),ISNUMBER(MATCH(C4109&amp;"",Ref_DichVu!$A$2:$A$2000,0))),"OK","Sai mã dịch vụ"))</f>
        <v/>
      </c>
    </row>
    <row r="4110">
      <c r="L4110" s="15">
        <f>IF(B4110="","",IF(OR(ISNUMBER(MATCH(B4110,Ref_BuuCuc!$A$2:$A$10000,0)),ISNUMBER(MATCH(B4110&amp;"",Ref_BuuCuc!$A$2:$A$10000,0)),IFERROR(ISNUMBER(MATCH(VALUE(B4110),Ref_BuuCuc!$A$2:$A$10000,0)),FALSE)),"OK","Sai mã bưu cục"))</f>
        <v/>
      </c>
      <c r="M4110" s="15">
        <f>IF(C4110="","",IF(OR(ISNUMBER(MATCH(C4110,Ref_DichVu!$A$2:$A$2000,0)),ISNUMBER(MATCH(C4110&amp;"",Ref_DichVu!$A$2:$A$2000,0))),"OK","Sai mã dịch vụ"))</f>
        <v/>
      </c>
    </row>
    <row r="4111">
      <c r="L4111" s="15">
        <f>IF(B4111="","",IF(OR(ISNUMBER(MATCH(B4111,Ref_BuuCuc!$A$2:$A$10000,0)),ISNUMBER(MATCH(B4111&amp;"",Ref_BuuCuc!$A$2:$A$10000,0)),IFERROR(ISNUMBER(MATCH(VALUE(B4111),Ref_BuuCuc!$A$2:$A$10000,0)),FALSE)),"OK","Sai mã bưu cục"))</f>
        <v/>
      </c>
      <c r="M4111" s="15">
        <f>IF(C4111="","",IF(OR(ISNUMBER(MATCH(C4111,Ref_DichVu!$A$2:$A$2000,0)),ISNUMBER(MATCH(C4111&amp;"",Ref_DichVu!$A$2:$A$2000,0))),"OK","Sai mã dịch vụ"))</f>
        <v/>
      </c>
    </row>
    <row r="4112">
      <c r="L4112" s="15">
        <f>IF(B4112="","",IF(OR(ISNUMBER(MATCH(B4112,Ref_BuuCuc!$A$2:$A$10000,0)),ISNUMBER(MATCH(B4112&amp;"",Ref_BuuCuc!$A$2:$A$10000,0)),IFERROR(ISNUMBER(MATCH(VALUE(B4112),Ref_BuuCuc!$A$2:$A$10000,0)),FALSE)),"OK","Sai mã bưu cục"))</f>
        <v/>
      </c>
      <c r="M4112" s="15">
        <f>IF(C4112="","",IF(OR(ISNUMBER(MATCH(C4112,Ref_DichVu!$A$2:$A$2000,0)),ISNUMBER(MATCH(C4112&amp;"",Ref_DichVu!$A$2:$A$2000,0))),"OK","Sai mã dịch vụ"))</f>
        <v/>
      </c>
    </row>
    <row r="4113">
      <c r="L4113" s="15">
        <f>IF(B4113="","",IF(OR(ISNUMBER(MATCH(B4113,Ref_BuuCuc!$A$2:$A$10000,0)),ISNUMBER(MATCH(B4113&amp;"",Ref_BuuCuc!$A$2:$A$10000,0)),IFERROR(ISNUMBER(MATCH(VALUE(B4113),Ref_BuuCuc!$A$2:$A$10000,0)),FALSE)),"OK","Sai mã bưu cục"))</f>
        <v/>
      </c>
      <c r="M4113" s="15">
        <f>IF(C4113="","",IF(OR(ISNUMBER(MATCH(C4113,Ref_DichVu!$A$2:$A$2000,0)),ISNUMBER(MATCH(C4113&amp;"",Ref_DichVu!$A$2:$A$2000,0))),"OK","Sai mã dịch vụ"))</f>
        <v/>
      </c>
    </row>
    <row r="4114">
      <c r="L4114" s="15">
        <f>IF(B4114="","",IF(OR(ISNUMBER(MATCH(B4114,Ref_BuuCuc!$A$2:$A$10000,0)),ISNUMBER(MATCH(B4114&amp;"",Ref_BuuCuc!$A$2:$A$10000,0)),IFERROR(ISNUMBER(MATCH(VALUE(B4114),Ref_BuuCuc!$A$2:$A$10000,0)),FALSE)),"OK","Sai mã bưu cục"))</f>
        <v/>
      </c>
      <c r="M4114" s="15">
        <f>IF(C4114="","",IF(OR(ISNUMBER(MATCH(C4114,Ref_DichVu!$A$2:$A$2000,0)),ISNUMBER(MATCH(C4114&amp;"",Ref_DichVu!$A$2:$A$2000,0))),"OK","Sai mã dịch vụ"))</f>
        <v/>
      </c>
    </row>
    <row r="4115">
      <c r="L4115" s="15">
        <f>IF(B4115="","",IF(OR(ISNUMBER(MATCH(B4115,Ref_BuuCuc!$A$2:$A$10000,0)),ISNUMBER(MATCH(B4115&amp;"",Ref_BuuCuc!$A$2:$A$10000,0)),IFERROR(ISNUMBER(MATCH(VALUE(B4115),Ref_BuuCuc!$A$2:$A$10000,0)),FALSE)),"OK","Sai mã bưu cục"))</f>
        <v/>
      </c>
      <c r="M4115" s="15">
        <f>IF(C4115="","",IF(OR(ISNUMBER(MATCH(C4115,Ref_DichVu!$A$2:$A$2000,0)),ISNUMBER(MATCH(C4115&amp;"",Ref_DichVu!$A$2:$A$2000,0))),"OK","Sai mã dịch vụ"))</f>
        <v/>
      </c>
    </row>
    <row r="4116">
      <c r="L4116" s="15">
        <f>IF(B4116="","",IF(OR(ISNUMBER(MATCH(B4116,Ref_BuuCuc!$A$2:$A$10000,0)),ISNUMBER(MATCH(B4116&amp;"",Ref_BuuCuc!$A$2:$A$10000,0)),IFERROR(ISNUMBER(MATCH(VALUE(B4116),Ref_BuuCuc!$A$2:$A$10000,0)),FALSE)),"OK","Sai mã bưu cục"))</f>
        <v/>
      </c>
      <c r="M4116" s="15">
        <f>IF(C4116="","",IF(OR(ISNUMBER(MATCH(C4116,Ref_DichVu!$A$2:$A$2000,0)),ISNUMBER(MATCH(C4116&amp;"",Ref_DichVu!$A$2:$A$2000,0))),"OK","Sai mã dịch vụ"))</f>
        <v/>
      </c>
    </row>
    <row r="4117">
      <c r="L4117" s="15">
        <f>IF(B4117="","",IF(OR(ISNUMBER(MATCH(B4117,Ref_BuuCuc!$A$2:$A$10000,0)),ISNUMBER(MATCH(B4117&amp;"",Ref_BuuCuc!$A$2:$A$10000,0)),IFERROR(ISNUMBER(MATCH(VALUE(B4117),Ref_BuuCuc!$A$2:$A$10000,0)),FALSE)),"OK","Sai mã bưu cục"))</f>
        <v/>
      </c>
      <c r="M4117" s="15">
        <f>IF(C4117="","",IF(OR(ISNUMBER(MATCH(C4117,Ref_DichVu!$A$2:$A$2000,0)),ISNUMBER(MATCH(C4117&amp;"",Ref_DichVu!$A$2:$A$2000,0))),"OK","Sai mã dịch vụ"))</f>
        <v/>
      </c>
    </row>
    <row r="4118">
      <c r="L4118" s="15">
        <f>IF(B4118="","",IF(OR(ISNUMBER(MATCH(B4118,Ref_BuuCuc!$A$2:$A$10000,0)),ISNUMBER(MATCH(B4118&amp;"",Ref_BuuCuc!$A$2:$A$10000,0)),IFERROR(ISNUMBER(MATCH(VALUE(B4118),Ref_BuuCuc!$A$2:$A$10000,0)),FALSE)),"OK","Sai mã bưu cục"))</f>
        <v/>
      </c>
      <c r="M4118" s="15">
        <f>IF(C4118="","",IF(OR(ISNUMBER(MATCH(C4118,Ref_DichVu!$A$2:$A$2000,0)),ISNUMBER(MATCH(C4118&amp;"",Ref_DichVu!$A$2:$A$2000,0))),"OK","Sai mã dịch vụ"))</f>
        <v/>
      </c>
    </row>
    <row r="4119">
      <c r="L4119" s="15">
        <f>IF(B4119="","",IF(OR(ISNUMBER(MATCH(B4119,Ref_BuuCuc!$A$2:$A$10000,0)),ISNUMBER(MATCH(B4119&amp;"",Ref_BuuCuc!$A$2:$A$10000,0)),IFERROR(ISNUMBER(MATCH(VALUE(B4119),Ref_BuuCuc!$A$2:$A$10000,0)),FALSE)),"OK","Sai mã bưu cục"))</f>
        <v/>
      </c>
      <c r="M4119" s="15">
        <f>IF(C4119="","",IF(OR(ISNUMBER(MATCH(C4119,Ref_DichVu!$A$2:$A$2000,0)),ISNUMBER(MATCH(C4119&amp;"",Ref_DichVu!$A$2:$A$2000,0))),"OK","Sai mã dịch vụ"))</f>
        <v/>
      </c>
    </row>
    <row r="4120">
      <c r="L4120" s="15">
        <f>IF(B4120="","",IF(OR(ISNUMBER(MATCH(B4120,Ref_BuuCuc!$A$2:$A$10000,0)),ISNUMBER(MATCH(B4120&amp;"",Ref_BuuCuc!$A$2:$A$10000,0)),IFERROR(ISNUMBER(MATCH(VALUE(B4120),Ref_BuuCuc!$A$2:$A$10000,0)),FALSE)),"OK","Sai mã bưu cục"))</f>
        <v/>
      </c>
      <c r="M4120" s="15">
        <f>IF(C4120="","",IF(OR(ISNUMBER(MATCH(C4120,Ref_DichVu!$A$2:$A$2000,0)),ISNUMBER(MATCH(C4120&amp;"",Ref_DichVu!$A$2:$A$2000,0))),"OK","Sai mã dịch vụ"))</f>
        <v/>
      </c>
    </row>
    <row r="4121">
      <c r="L4121" s="15">
        <f>IF(B4121="","",IF(OR(ISNUMBER(MATCH(B4121,Ref_BuuCuc!$A$2:$A$10000,0)),ISNUMBER(MATCH(B4121&amp;"",Ref_BuuCuc!$A$2:$A$10000,0)),IFERROR(ISNUMBER(MATCH(VALUE(B4121),Ref_BuuCuc!$A$2:$A$10000,0)),FALSE)),"OK","Sai mã bưu cục"))</f>
        <v/>
      </c>
      <c r="M4121" s="15">
        <f>IF(C4121="","",IF(OR(ISNUMBER(MATCH(C4121,Ref_DichVu!$A$2:$A$2000,0)),ISNUMBER(MATCH(C4121&amp;"",Ref_DichVu!$A$2:$A$2000,0))),"OK","Sai mã dịch vụ"))</f>
        <v/>
      </c>
    </row>
    <row r="4122">
      <c r="L4122" s="15">
        <f>IF(B4122="","",IF(OR(ISNUMBER(MATCH(B4122,Ref_BuuCuc!$A$2:$A$10000,0)),ISNUMBER(MATCH(B4122&amp;"",Ref_BuuCuc!$A$2:$A$10000,0)),IFERROR(ISNUMBER(MATCH(VALUE(B4122),Ref_BuuCuc!$A$2:$A$10000,0)),FALSE)),"OK","Sai mã bưu cục"))</f>
        <v/>
      </c>
      <c r="M4122" s="15">
        <f>IF(C4122="","",IF(OR(ISNUMBER(MATCH(C4122,Ref_DichVu!$A$2:$A$2000,0)),ISNUMBER(MATCH(C4122&amp;"",Ref_DichVu!$A$2:$A$2000,0))),"OK","Sai mã dịch vụ"))</f>
        <v/>
      </c>
    </row>
    <row r="4123">
      <c r="L4123" s="15">
        <f>IF(B4123="","",IF(OR(ISNUMBER(MATCH(B4123,Ref_BuuCuc!$A$2:$A$10000,0)),ISNUMBER(MATCH(B4123&amp;"",Ref_BuuCuc!$A$2:$A$10000,0)),IFERROR(ISNUMBER(MATCH(VALUE(B4123),Ref_BuuCuc!$A$2:$A$10000,0)),FALSE)),"OK","Sai mã bưu cục"))</f>
        <v/>
      </c>
      <c r="M4123" s="15">
        <f>IF(C4123="","",IF(OR(ISNUMBER(MATCH(C4123,Ref_DichVu!$A$2:$A$2000,0)),ISNUMBER(MATCH(C4123&amp;"",Ref_DichVu!$A$2:$A$2000,0))),"OK","Sai mã dịch vụ"))</f>
        <v/>
      </c>
    </row>
    <row r="4124">
      <c r="L4124" s="15">
        <f>IF(B4124="","",IF(OR(ISNUMBER(MATCH(B4124,Ref_BuuCuc!$A$2:$A$10000,0)),ISNUMBER(MATCH(B4124&amp;"",Ref_BuuCuc!$A$2:$A$10000,0)),IFERROR(ISNUMBER(MATCH(VALUE(B4124),Ref_BuuCuc!$A$2:$A$10000,0)),FALSE)),"OK","Sai mã bưu cục"))</f>
        <v/>
      </c>
      <c r="M4124" s="15">
        <f>IF(C4124="","",IF(OR(ISNUMBER(MATCH(C4124,Ref_DichVu!$A$2:$A$2000,0)),ISNUMBER(MATCH(C4124&amp;"",Ref_DichVu!$A$2:$A$2000,0))),"OK","Sai mã dịch vụ"))</f>
        <v/>
      </c>
    </row>
    <row r="4125">
      <c r="L4125" s="15">
        <f>IF(B4125="","",IF(OR(ISNUMBER(MATCH(B4125,Ref_BuuCuc!$A$2:$A$10000,0)),ISNUMBER(MATCH(B4125&amp;"",Ref_BuuCuc!$A$2:$A$10000,0)),IFERROR(ISNUMBER(MATCH(VALUE(B4125),Ref_BuuCuc!$A$2:$A$10000,0)),FALSE)),"OK","Sai mã bưu cục"))</f>
        <v/>
      </c>
      <c r="M4125" s="15">
        <f>IF(C4125="","",IF(OR(ISNUMBER(MATCH(C4125,Ref_DichVu!$A$2:$A$2000,0)),ISNUMBER(MATCH(C4125&amp;"",Ref_DichVu!$A$2:$A$2000,0))),"OK","Sai mã dịch vụ"))</f>
        <v/>
      </c>
    </row>
    <row r="4126">
      <c r="L4126" s="15">
        <f>IF(B4126="","",IF(OR(ISNUMBER(MATCH(B4126,Ref_BuuCuc!$A$2:$A$10000,0)),ISNUMBER(MATCH(B4126&amp;"",Ref_BuuCuc!$A$2:$A$10000,0)),IFERROR(ISNUMBER(MATCH(VALUE(B4126),Ref_BuuCuc!$A$2:$A$10000,0)),FALSE)),"OK","Sai mã bưu cục"))</f>
        <v/>
      </c>
      <c r="M4126" s="15">
        <f>IF(C4126="","",IF(OR(ISNUMBER(MATCH(C4126,Ref_DichVu!$A$2:$A$2000,0)),ISNUMBER(MATCH(C4126&amp;"",Ref_DichVu!$A$2:$A$2000,0))),"OK","Sai mã dịch vụ"))</f>
        <v/>
      </c>
    </row>
    <row r="4127">
      <c r="L4127" s="15">
        <f>IF(B4127="","",IF(OR(ISNUMBER(MATCH(B4127,Ref_BuuCuc!$A$2:$A$10000,0)),ISNUMBER(MATCH(B4127&amp;"",Ref_BuuCuc!$A$2:$A$10000,0)),IFERROR(ISNUMBER(MATCH(VALUE(B4127),Ref_BuuCuc!$A$2:$A$10000,0)),FALSE)),"OK","Sai mã bưu cục"))</f>
        <v/>
      </c>
      <c r="M4127" s="15">
        <f>IF(C4127="","",IF(OR(ISNUMBER(MATCH(C4127,Ref_DichVu!$A$2:$A$2000,0)),ISNUMBER(MATCH(C4127&amp;"",Ref_DichVu!$A$2:$A$2000,0))),"OK","Sai mã dịch vụ"))</f>
        <v/>
      </c>
    </row>
    <row r="4128">
      <c r="L4128" s="15">
        <f>IF(B4128="","",IF(OR(ISNUMBER(MATCH(B4128,Ref_BuuCuc!$A$2:$A$10000,0)),ISNUMBER(MATCH(B4128&amp;"",Ref_BuuCuc!$A$2:$A$10000,0)),IFERROR(ISNUMBER(MATCH(VALUE(B4128),Ref_BuuCuc!$A$2:$A$10000,0)),FALSE)),"OK","Sai mã bưu cục"))</f>
        <v/>
      </c>
      <c r="M4128" s="15">
        <f>IF(C4128="","",IF(OR(ISNUMBER(MATCH(C4128,Ref_DichVu!$A$2:$A$2000,0)),ISNUMBER(MATCH(C4128&amp;"",Ref_DichVu!$A$2:$A$2000,0))),"OK","Sai mã dịch vụ"))</f>
        <v/>
      </c>
    </row>
    <row r="4129">
      <c r="L4129" s="15">
        <f>IF(B4129="","",IF(OR(ISNUMBER(MATCH(B4129,Ref_BuuCuc!$A$2:$A$10000,0)),ISNUMBER(MATCH(B4129&amp;"",Ref_BuuCuc!$A$2:$A$10000,0)),IFERROR(ISNUMBER(MATCH(VALUE(B4129),Ref_BuuCuc!$A$2:$A$10000,0)),FALSE)),"OK","Sai mã bưu cục"))</f>
        <v/>
      </c>
      <c r="M4129" s="15">
        <f>IF(C4129="","",IF(OR(ISNUMBER(MATCH(C4129,Ref_DichVu!$A$2:$A$2000,0)),ISNUMBER(MATCH(C4129&amp;"",Ref_DichVu!$A$2:$A$2000,0))),"OK","Sai mã dịch vụ"))</f>
        <v/>
      </c>
    </row>
    <row r="4130">
      <c r="L4130" s="15">
        <f>IF(B4130="","",IF(OR(ISNUMBER(MATCH(B4130,Ref_BuuCuc!$A$2:$A$10000,0)),ISNUMBER(MATCH(B4130&amp;"",Ref_BuuCuc!$A$2:$A$10000,0)),IFERROR(ISNUMBER(MATCH(VALUE(B4130),Ref_BuuCuc!$A$2:$A$10000,0)),FALSE)),"OK","Sai mã bưu cục"))</f>
        <v/>
      </c>
      <c r="M4130" s="15">
        <f>IF(C4130="","",IF(OR(ISNUMBER(MATCH(C4130,Ref_DichVu!$A$2:$A$2000,0)),ISNUMBER(MATCH(C4130&amp;"",Ref_DichVu!$A$2:$A$2000,0))),"OK","Sai mã dịch vụ"))</f>
        <v/>
      </c>
    </row>
    <row r="4131">
      <c r="L4131" s="15">
        <f>IF(B4131="","",IF(OR(ISNUMBER(MATCH(B4131,Ref_BuuCuc!$A$2:$A$10000,0)),ISNUMBER(MATCH(B4131&amp;"",Ref_BuuCuc!$A$2:$A$10000,0)),IFERROR(ISNUMBER(MATCH(VALUE(B4131),Ref_BuuCuc!$A$2:$A$10000,0)),FALSE)),"OK","Sai mã bưu cục"))</f>
        <v/>
      </c>
      <c r="M4131" s="15">
        <f>IF(C4131="","",IF(OR(ISNUMBER(MATCH(C4131,Ref_DichVu!$A$2:$A$2000,0)),ISNUMBER(MATCH(C4131&amp;"",Ref_DichVu!$A$2:$A$2000,0))),"OK","Sai mã dịch vụ"))</f>
        <v/>
      </c>
    </row>
    <row r="4132">
      <c r="L4132" s="15">
        <f>IF(B4132="","",IF(OR(ISNUMBER(MATCH(B4132,Ref_BuuCuc!$A$2:$A$10000,0)),ISNUMBER(MATCH(B4132&amp;"",Ref_BuuCuc!$A$2:$A$10000,0)),IFERROR(ISNUMBER(MATCH(VALUE(B4132),Ref_BuuCuc!$A$2:$A$10000,0)),FALSE)),"OK","Sai mã bưu cục"))</f>
        <v/>
      </c>
      <c r="M4132" s="15">
        <f>IF(C4132="","",IF(OR(ISNUMBER(MATCH(C4132,Ref_DichVu!$A$2:$A$2000,0)),ISNUMBER(MATCH(C4132&amp;"",Ref_DichVu!$A$2:$A$2000,0))),"OK","Sai mã dịch vụ"))</f>
        <v/>
      </c>
    </row>
    <row r="4133">
      <c r="L4133" s="15">
        <f>IF(B4133="","",IF(OR(ISNUMBER(MATCH(B4133,Ref_BuuCuc!$A$2:$A$10000,0)),ISNUMBER(MATCH(B4133&amp;"",Ref_BuuCuc!$A$2:$A$10000,0)),IFERROR(ISNUMBER(MATCH(VALUE(B4133),Ref_BuuCuc!$A$2:$A$10000,0)),FALSE)),"OK","Sai mã bưu cục"))</f>
        <v/>
      </c>
      <c r="M4133" s="15">
        <f>IF(C4133="","",IF(OR(ISNUMBER(MATCH(C4133,Ref_DichVu!$A$2:$A$2000,0)),ISNUMBER(MATCH(C4133&amp;"",Ref_DichVu!$A$2:$A$2000,0))),"OK","Sai mã dịch vụ"))</f>
        <v/>
      </c>
    </row>
    <row r="4134">
      <c r="L4134" s="15">
        <f>IF(B4134="","",IF(OR(ISNUMBER(MATCH(B4134,Ref_BuuCuc!$A$2:$A$10000,0)),ISNUMBER(MATCH(B4134&amp;"",Ref_BuuCuc!$A$2:$A$10000,0)),IFERROR(ISNUMBER(MATCH(VALUE(B4134),Ref_BuuCuc!$A$2:$A$10000,0)),FALSE)),"OK","Sai mã bưu cục"))</f>
        <v/>
      </c>
      <c r="M4134" s="15">
        <f>IF(C4134="","",IF(OR(ISNUMBER(MATCH(C4134,Ref_DichVu!$A$2:$A$2000,0)),ISNUMBER(MATCH(C4134&amp;"",Ref_DichVu!$A$2:$A$2000,0))),"OK","Sai mã dịch vụ"))</f>
        <v/>
      </c>
    </row>
    <row r="4135">
      <c r="L4135" s="15">
        <f>IF(B4135="","",IF(OR(ISNUMBER(MATCH(B4135,Ref_BuuCuc!$A$2:$A$10000,0)),ISNUMBER(MATCH(B4135&amp;"",Ref_BuuCuc!$A$2:$A$10000,0)),IFERROR(ISNUMBER(MATCH(VALUE(B4135),Ref_BuuCuc!$A$2:$A$10000,0)),FALSE)),"OK","Sai mã bưu cục"))</f>
        <v/>
      </c>
      <c r="M4135" s="15">
        <f>IF(C4135="","",IF(OR(ISNUMBER(MATCH(C4135,Ref_DichVu!$A$2:$A$2000,0)),ISNUMBER(MATCH(C4135&amp;"",Ref_DichVu!$A$2:$A$2000,0))),"OK","Sai mã dịch vụ"))</f>
        <v/>
      </c>
    </row>
    <row r="4136">
      <c r="L4136" s="15">
        <f>IF(B4136="","",IF(OR(ISNUMBER(MATCH(B4136,Ref_BuuCuc!$A$2:$A$10000,0)),ISNUMBER(MATCH(B4136&amp;"",Ref_BuuCuc!$A$2:$A$10000,0)),IFERROR(ISNUMBER(MATCH(VALUE(B4136),Ref_BuuCuc!$A$2:$A$10000,0)),FALSE)),"OK","Sai mã bưu cục"))</f>
        <v/>
      </c>
      <c r="M4136" s="15">
        <f>IF(C4136="","",IF(OR(ISNUMBER(MATCH(C4136,Ref_DichVu!$A$2:$A$2000,0)),ISNUMBER(MATCH(C4136&amp;"",Ref_DichVu!$A$2:$A$2000,0))),"OK","Sai mã dịch vụ"))</f>
        <v/>
      </c>
    </row>
    <row r="4137">
      <c r="L4137" s="15">
        <f>IF(B4137="","",IF(OR(ISNUMBER(MATCH(B4137,Ref_BuuCuc!$A$2:$A$10000,0)),ISNUMBER(MATCH(B4137&amp;"",Ref_BuuCuc!$A$2:$A$10000,0)),IFERROR(ISNUMBER(MATCH(VALUE(B4137),Ref_BuuCuc!$A$2:$A$10000,0)),FALSE)),"OK","Sai mã bưu cục"))</f>
        <v/>
      </c>
      <c r="M4137" s="15">
        <f>IF(C4137="","",IF(OR(ISNUMBER(MATCH(C4137,Ref_DichVu!$A$2:$A$2000,0)),ISNUMBER(MATCH(C4137&amp;"",Ref_DichVu!$A$2:$A$2000,0))),"OK","Sai mã dịch vụ"))</f>
        <v/>
      </c>
    </row>
    <row r="4138">
      <c r="L4138" s="15">
        <f>IF(B4138="","",IF(OR(ISNUMBER(MATCH(B4138,Ref_BuuCuc!$A$2:$A$10000,0)),ISNUMBER(MATCH(B4138&amp;"",Ref_BuuCuc!$A$2:$A$10000,0)),IFERROR(ISNUMBER(MATCH(VALUE(B4138),Ref_BuuCuc!$A$2:$A$10000,0)),FALSE)),"OK","Sai mã bưu cục"))</f>
        <v/>
      </c>
      <c r="M4138" s="15">
        <f>IF(C4138="","",IF(OR(ISNUMBER(MATCH(C4138,Ref_DichVu!$A$2:$A$2000,0)),ISNUMBER(MATCH(C4138&amp;"",Ref_DichVu!$A$2:$A$2000,0))),"OK","Sai mã dịch vụ"))</f>
        <v/>
      </c>
    </row>
    <row r="4139">
      <c r="L4139" s="15">
        <f>IF(B4139="","",IF(OR(ISNUMBER(MATCH(B4139,Ref_BuuCuc!$A$2:$A$10000,0)),ISNUMBER(MATCH(B4139&amp;"",Ref_BuuCuc!$A$2:$A$10000,0)),IFERROR(ISNUMBER(MATCH(VALUE(B4139),Ref_BuuCuc!$A$2:$A$10000,0)),FALSE)),"OK","Sai mã bưu cục"))</f>
        <v/>
      </c>
      <c r="M4139" s="15">
        <f>IF(C4139="","",IF(OR(ISNUMBER(MATCH(C4139,Ref_DichVu!$A$2:$A$2000,0)),ISNUMBER(MATCH(C4139&amp;"",Ref_DichVu!$A$2:$A$2000,0))),"OK","Sai mã dịch vụ"))</f>
        <v/>
      </c>
    </row>
    <row r="4140">
      <c r="L4140" s="15">
        <f>IF(B4140="","",IF(OR(ISNUMBER(MATCH(B4140,Ref_BuuCuc!$A$2:$A$10000,0)),ISNUMBER(MATCH(B4140&amp;"",Ref_BuuCuc!$A$2:$A$10000,0)),IFERROR(ISNUMBER(MATCH(VALUE(B4140),Ref_BuuCuc!$A$2:$A$10000,0)),FALSE)),"OK","Sai mã bưu cục"))</f>
        <v/>
      </c>
      <c r="M4140" s="15">
        <f>IF(C4140="","",IF(OR(ISNUMBER(MATCH(C4140,Ref_DichVu!$A$2:$A$2000,0)),ISNUMBER(MATCH(C4140&amp;"",Ref_DichVu!$A$2:$A$2000,0))),"OK","Sai mã dịch vụ"))</f>
        <v/>
      </c>
    </row>
    <row r="4141">
      <c r="L4141" s="15">
        <f>IF(B4141="","",IF(OR(ISNUMBER(MATCH(B4141,Ref_BuuCuc!$A$2:$A$10000,0)),ISNUMBER(MATCH(B4141&amp;"",Ref_BuuCuc!$A$2:$A$10000,0)),IFERROR(ISNUMBER(MATCH(VALUE(B4141),Ref_BuuCuc!$A$2:$A$10000,0)),FALSE)),"OK","Sai mã bưu cục"))</f>
        <v/>
      </c>
      <c r="M4141" s="15">
        <f>IF(C4141="","",IF(OR(ISNUMBER(MATCH(C4141,Ref_DichVu!$A$2:$A$2000,0)),ISNUMBER(MATCH(C4141&amp;"",Ref_DichVu!$A$2:$A$2000,0))),"OK","Sai mã dịch vụ"))</f>
        <v/>
      </c>
    </row>
    <row r="4142">
      <c r="L4142" s="15">
        <f>IF(B4142="","",IF(OR(ISNUMBER(MATCH(B4142,Ref_BuuCuc!$A$2:$A$10000,0)),ISNUMBER(MATCH(B4142&amp;"",Ref_BuuCuc!$A$2:$A$10000,0)),IFERROR(ISNUMBER(MATCH(VALUE(B4142),Ref_BuuCuc!$A$2:$A$10000,0)),FALSE)),"OK","Sai mã bưu cục"))</f>
        <v/>
      </c>
      <c r="M4142" s="15">
        <f>IF(C4142="","",IF(OR(ISNUMBER(MATCH(C4142,Ref_DichVu!$A$2:$A$2000,0)),ISNUMBER(MATCH(C4142&amp;"",Ref_DichVu!$A$2:$A$2000,0))),"OK","Sai mã dịch vụ"))</f>
        <v/>
      </c>
    </row>
    <row r="4143">
      <c r="L4143" s="15">
        <f>IF(B4143="","",IF(OR(ISNUMBER(MATCH(B4143,Ref_BuuCuc!$A$2:$A$10000,0)),ISNUMBER(MATCH(B4143&amp;"",Ref_BuuCuc!$A$2:$A$10000,0)),IFERROR(ISNUMBER(MATCH(VALUE(B4143),Ref_BuuCuc!$A$2:$A$10000,0)),FALSE)),"OK","Sai mã bưu cục"))</f>
        <v/>
      </c>
      <c r="M4143" s="15">
        <f>IF(C4143="","",IF(OR(ISNUMBER(MATCH(C4143,Ref_DichVu!$A$2:$A$2000,0)),ISNUMBER(MATCH(C4143&amp;"",Ref_DichVu!$A$2:$A$2000,0))),"OK","Sai mã dịch vụ"))</f>
        <v/>
      </c>
    </row>
    <row r="4144">
      <c r="L4144" s="15">
        <f>IF(B4144="","",IF(OR(ISNUMBER(MATCH(B4144,Ref_BuuCuc!$A$2:$A$10000,0)),ISNUMBER(MATCH(B4144&amp;"",Ref_BuuCuc!$A$2:$A$10000,0)),IFERROR(ISNUMBER(MATCH(VALUE(B4144),Ref_BuuCuc!$A$2:$A$10000,0)),FALSE)),"OK","Sai mã bưu cục"))</f>
        <v/>
      </c>
      <c r="M4144" s="15">
        <f>IF(C4144="","",IF(OR(ISNUMBER(MATCH(C4144,Ref_DichVu!$A$2:$A$2000,0)),ISNUMBER(MATCH(C4144&amp;"",Ref_DichVu!$A$2:$A$2000,0))),"OK","Sai mã dịch vụ"))</f>
        <v/>
      </c>
    </row>
    <row r="4145">
      <c r="L4145" s="15">
        <f>IF(B4145="","",IF(OR(ISNUMBER(MATCH(B4145,Ref_BuuCuc!$A$2:$A$10000,0)),ISNUMBER(MATCH(B4145&amp;"",Ref_BuuCuc!$A$2:$A$10000,0)),IFERROR(ISNUMBER(MATCH(VALUE(B4145),Ref_BuuCuc!$A$2:$A$10000,0)),FALSE)),"OK","Sai mã bưu cục"))</f>
        <v/>
      </c>
      <c r="M4145" s="15">
        <f>IF(C4145="","",IF(OR(ISNUMBER(MATCH(C4145,Ref_DichVu!$A$2:$A$2000,0)),ISNUMBER(MATCH(C4145&amp;"",Ref_DichVu!$A$2:$A$2000,0))),"OK","Sai mã dịch vụ"))</f>
        <v/>
      </c>
    </row>
    <row r="4146">
      <c r="L4146" s="15">
        <f>IF(B4146="","",IF(OR(ISNUMBER(MATCH(B4146,Ref_BuuCuc!$A$2:$A$10000,0)),ISNUMBER(MATCH(B4146&amp;"",Ref_BuuCuc!$A$2:$A$10000,0)),IFERROR(ISNUMBER(MATCH(VALUE(B4146),Ref_BuuCuc!$A$2:$A$10000,0)),FALSE)),"OK","Sai mã bưu cục"))</f>
        <v/>
      </c>
      <c r="M4146" s="15">
        <f>IF(C4146="","",IF(OR(ISNUMBER(MATCH(C4146,Ref_DichVu!$A$2:$A$2000,0)),ISNUMBER(MATCH(C4146&amp;"",Ref_DichVu!$A$2:$A$2000,0))),"OK","Sai mã dịch vụ"))</f>
        <v/>
      </c>
    </row>
    <row r="4147">
      <c r="L4147" s="15">
        <f>IF(B4147="","",IF(OR(ISNUMBER(MATCH(B4147,Ref_BuuCuc!$A$2:$A$10000,0)),ISNUMBER(MATCH(B4147&amp;"",Ref_BuuCuc!$A$2:$A$10000,0)),IFERROR(ISNUMBER(MATCH(VALUE(B4147),Ref_BuuCuc!$A$2:$A$10000,0)),FALSE)),"OK","Sai mã bưu cục"))</f>
        <v/>
      </c>
      <c r="M4147" s="15">
        <f>IF(C4147="","",IF(OR(ISNUMBER(MATCH(C4147,Ref_DichVu!$A$2:$A$2000,0)),ISNUMBER(MATCH(C4147&amp;"",Ref_DichVu!$A$2:$A$2000,0))),"OK","Sai mã dịch vụ"))</f>
        <v/>
      </c>
    </row>
    <row r="4148">
      <c r="L4148" s="15">
        <f>IF(B4148="","",IF(OR(ISNUMBER(MATCH(B4148,Ref_BuuCuc!$A$2:$A$10000,0)),ISNUMBER(MATCH(B4148&amp;"",Ref_BuuCuc!$A$2:$A$10000,0)),IFERROR(ISNUMBER(MATCH(VALUE(B4148),Ref_BuuCuc!$A$2:$A$10000,0)),FALSE)),"OK","Sai mã bưu cục"))</f>
        <v/>
      </c>
      <c r="M4148" s="15">
        <f>IF(C4148="","",IF(OR(ISNUMBER(MATCH(C4148,Ref_DichVu!$A$2:$A$2000,0)),ISNUMBER(MATCH(C4148&amp;"",Ref_DichVu!$A$2:$A$2000,0))),"OK","Sai mã dịch vụ"))</f>
        <v/>
      </c>
    </row>
    <row r="4149">
      <c r="L4149" s="15">
        <f>IF(B4149="","",IF(OR(ISNUMBER(MATCH(B4149,Ref_BuuCuc!$A$2:$A$10000,0)),ISNUMBER(MATCH(B4149&amp;"",Ref_BuuCuc!$A$2:$A$10000,0)),IFERROR(ISNUMBER(MATCH(VALUE(B4149),Ref_BuuCuc!$A$2:$A$10000,0)),FALSE)),"OK","Sai mã bưu cục"))</f>
        <v/>
      </c>
      <c r="M4149" s="15">
        <f>IF(C4149="","",IF(OR(ISNUMBER(MATCH(C4149,Ref_DichVu!$A$2:$A$2000,0)),ISNUMBER(MATCH(C4149&amp;"",Ref_DichVu!$A$2:$A$2000,0))),"OK","Sai mã dịch vụ"))</f>
        <v/>
      </c>
    </row>
    <row r="4150">
      <c r="L4150" s="15">
        <f>IF(B4150="","",IF(OR(ISNUMBER(MATCH(B4150,Ref_BuuCuc!$A$2:$A$10000,0)),ISNUMBER(MATCH(B4150&amp;"",Ref_BuuCuc!$A$2:$A$10000,0)),IFERROR(ISNUMBER(MATCH(VALUE(B4150),Ref_BuuCuc!$A$2:$A$10000,0)),FALSE)),"OK","Sai mã bưu cục"))</f>
        <v/>
      </c>
      <c r="M4150" s="15">
        <f>IF(C4150="","",IF(OR(ISNUMBER(MATCH(C4150,Ref_DichVu!$A$2:$A$2000,0)),ISNUMBER(MATCH(C4150&amp;"",Ref_DichVu!$A$2:$A$2000,0))),"OK","Sai mã dịch vụ"))</f>
        <v/>
      </c>
    </row>
    <row r="4151">
      <c r="L4151" s="15">
        <f>IF(B4151="","",IF(OR(ISNUMBER(MATCH(B4151,Ref_BuuCuc!$A$2:$A$10000,0)),ISNUMBER(MATCH(B4151&amp;"",Ref_BuuCuc!$A$2:$A$10000,0)),IFERROR(ISNUMBER(MATCH(VALUE(B4151),Ref_BuuCuc!$A$2:$A$10000,0)),FALSE)),"OK","Sai mã bưu cục"))</f>
        <v/>
      </c>
      <c r="M4151" s="15">
        <f>IF(C4151="","",IF(OR(ISNUMBER(MATCH(C4151,Ref_DichVu!$A$2:$A$2000,0)),ISNUMBER(MATCH(C4151&amp;"",Ref_DichVu!$A$2:$A$2000,0))),"OK","Sai mã dịch vụ"))</f>
        <v/>
      </c>
    </row>
    <row r="4152">
      <c r="L4152" s="15">
        <f>IF(B4152="","",IF(OR(ISNUMBER(MATCH(B4152,Ref_BuuCuc!$A$2:$A$10000,0)),ISNUMBER(MATCH(B4152&amp;"",Ref_BuuCuc!$A$2:$A$10000,0)),IFERROR(ISNUMBER(MATCH(VALUE(B4152),Ref_BuuCuc!$A$2:$A$10000,0)),FALSE)),"OK","Sai mã bưu cục"))</f>
        <v/>
      </c>
      <c r="M4152" s="15">
        <f>IF(C4152="","",IF(OR(ISNUMBER(MATCH(C4152,Ref_DichVu!$A$2:$A$2000,0)),ISNUMBER(MATCH(C4152&amp;"",Ref_DichVu!$A$2:$A$2000,0))),"OK","Sai mã dịch vụ"))</f>
        <v/>
      </c>
    </row>
    <row r="4153">
      <c r="L4153" s="15">
        <f>IF(B4153="","",IF(OR(ISNUMBER(MATCH(B4153,Ref_BuuCuc!$A$2:$A$10000,0)),ISNUMBER(MATCH(B4153&amp;"",Ref_BuuCuc!$A$2:$A$10000,0)),IFERROR(ISNUMBER(MATCH(VALUE(B4153),Ref_BuuCuc!$A$2:$A$10000,0)),FALSE)),"OK","Sai mã bưu cục"))</f>
        <v/>
      </c>
      <c r="M4153" s="15">
        <f>IF(C4153="","",IF(OR(ISNUMBER(MATCH(C4153,Ref_DichVu!$A$2:$A$2000,0)),ISNUMBER(MATCH(C4153&amp;"",Ref_DichVu!$A$2:$A$2000,0))),"OK","Sai mã dịch vụ"))</f>
        <v/>
      </c>
    </row>
    <row r="4154">
      <c r="L4154" s="15">
        <f>IF(B4154="","",IF(OR(ISNUMBER(MATCH(B4154,Ref_BuuCuc!$A$2:$A$10000,0)),ISNUMBER(MATCH(B4154&amp;"",Ref_BuuCuc!$A$2:$A$10000,0)),IFERROR(ISNUMBER(MATCH(VALUE(B4154),Ref_BuuCuc!$A$2:$A$10000,0)),FALSE)),"OK","Sai mã bưu cục"))</f>
        <v/>
      </c>
      <c r="M4154" s="15">
        <f>IF(C4154="","",IF(OR(ISNUMBER(MATCH(C4154,Ref_DichVu!$A$2:$A$2000,0)),ISNUMBER(MATCH(C4154&amp;"",Ref_DichVu!$A$2:$A$2000,0))),"OK","Sai mã dịch vụ"))</f>
        <v/>
      </c>
    </row>
    <row r="4155">
      <c r="L4155" s="15">
        <f>IF(B4155="","",IF(OR(ISNUMBER(MATCH(B4155,Ref_BuuCuc!$A$2:$A$10000,0)),ISNUMBER(MATCH(B4155&amp;"",Ref_BuuCuc!$A$2:$A$10000,0)),IFERROR(ISNUMBER(MATCH(VALUE(B4155),Ref_BuuCuc!$A$2:$A$10000,0)),FALSE)),"OK","Sai mã bưu cục"))</f>
        <v/>
      </c>
      <c r="M4155" s="15">
        <f>IF(C4155="","",IF(OR(ISNUMBER(MATCH(C4155,Ref_DichVu!$A$2:$A$2000,0)),ISNUMBER(MATCH(C4155&amp;"",Ref_DichVu!$A$2:$A$2000,0))),"OK","Sai mã dịch vụ"))</f>
        <v/>
      </c>
    </row>
    <row r="4156">
      <c r="L4156" s="15">
        <f>IF(B4156="","",IF(OR(ISNUMBER(MATCH(B4156,Ref_BuuCuc!$A$2:$A$10000,0)),ISNUMBER(MATCH(B4156&amp;"",Ref_BuuCuc!$A$2:$A$10000,0)),IFERROR(ISNUMBER(MATCH(VALUE(B4156),Ref_BuuCuc!$A$2:$A$10000,0)),FALSE)),"OK","Sai mã bưu cục"))</f>
        <v/>
      </c>
      <c r="M4156" s="15">
        <f>IF(C4156="","",IF(OR(ISNUMBER(MATCH(C4156,Ref_DichVu!$A$2:$A$2000,0)),ISNUMBER(MATCH(C4156&amp;"",Ref_DichVu!$A$2:$A$2000,0))),"OK","Sai mã dịch vụ"))</f>
        <v/>
      </c>
    </row>
    <row r="4157">
      <c r="L4157" s="15">
        <f>IF(B4157="","",IF(OR(ISNUMBER(MATCH(B4157,Ref_BuuCuc!$A$2:$A$10000,0)),ISNUMBER(MATCH(B4157&amp;"",Ref_BuuCuc!$A$2:$A$10000,0)),IFERROR(ISNUMBER(MATCH(VALUE(B4157),Ref_BuuCuc!$A$2:$A$10000,0)),FALSE)),"OK","Sai mã bưu cục"))</f>
        <v/>
      </c>
      <c r="M4157" s="15">
        <f>IF(C4157="","",IF(OR(ISNUMBER(MATCH(C4157,Ref_DichVu!$A$2:$A$2000,0)),ISNUMBER(MATCH(C4157&amp;"",Ref_DichVu!$A$2:$A$2000,0))),"OK","Sai mã dịch vụ"))</f>
        <v/>
      </c>
    </row>
    <row r="4158">
      <c r="L4158" s="15">
        <f>IF(B4158="","",IF(OR(ISNUMBER(MATCH(B4158,Ref_BuuCuc!$A$2:$A$10000,0)),ISNUMBER(MATCH(B4158&amp;"",Ref_BuuCuc!$A$2:$A$10000,0)),IFERROR(ISNUMBER(MATCH(VALUE(B4158),Ref_BuuCuc!$A$2:$A$10000,0)),FALSE)),"OK","Sai mã bưu cục"))</f>
        <v/>
      </c>
      <c r="M4158" s="15">
        <f>IF(C4158="","",IF(OR(ISNUMBER(MATCH(C4158,Ref_DichVu!$A$2:$A$2000,0)),ISNUMBER(MATCH(C4158&amp;"",Ref_DichVu!$A$2:$A$2000,0))),"OK","Sai mã dịch vụ"))</f>
        <v/>
      </c>
    </row>
    <row r="4159">
      <c r="L4159" s="15">
        <f>IF(B4159="","",IF(OR(ISNUMBER(MATCH(B4159,Ref_BuuCuc!$A$2:$A$10000,0)),ISNUMBER(MATCH(B4159&amp;"",Ref_BuuCuc!$A$2:$A$10000,0)),IFERROR(ISNUMBER(MATCH(VALUE(B4159),Ref_BuuCuc!$A$2:$A$10000,0)),FALSE)),"OK","Sai mã bưu cục"))</f>
        <v/>
      </c>
      <c r="M4159" s="15">
        <f>IF(C4159="","",IF(OR(ISNUMBER(MATCH(C4159,Ref_DichVu!$A$2:$A$2000,0)),ISNUMBER(MATCH(C4159&amp;"",Ref_DichVu!$A$2:$A$2000,0))),"OK","Sai mã dịch vụ"))</f>
        <v/>
      </c>
    </row>
    <row r="4160">
      <c r="L4160" s="15">
        <f>IF(B4160="","",IF(OR(ISNUMBER(MATCH(B4160,Ref_BuuCuc!$A$2:$A$10000,0)),ISNUMBER(MATCH(B4160&amp;"",Ref_BuuCuc!$A$2:$A$10000,0)),IFERROR(ISNUMBER(MATCH(VALUE(B4160),Ref_BuuCuc!$A$2:$A$10000,0)),FALSE)),"OK","Sai mã bưu cục"))</f>
        <v/>
      </c>
      <c r="M4160" s="15">
        <f>IF(C4160="","",IF(OR(ISNUMBER(MATCH(C4160,Ref_DichVu!$A$2:$A$2000,0)),ISNUMBER(MATCH(C4160&amp;"",Ref_DichVu!$A$2:$A$2000,0))),"OK","Sai mã dịch vụ"))</f>
        <v/>
      </c>
    </row>
    <row r="4161">
      <c r="L4161" s="15">
        <f>IF(B4161="","",IF(OR(ISNUMBER(MATCH(B4161,Ref_BuuCuc!$A$2:$A$10000,0)),ISNUMBER(MATCH(B4161&amp;"",Ref_BuuCuc!$A$2:$A$10000,0)),IFERROR(ISNUMBER(MATCH(VALUE(B4161),Ref_BuuCuc!$A$2:$A$10000,0)),FALSE)),"OK","Sai mã bưu cục"))</f>
        <v/>
      </c>
      <c r="M4161" s="15">
        <f>IF(C4161="","",IF(OR(ISNUMBER(MATCH(C4161,Ref_DichVu!$A$2:$A$2000,0)),ISNUMBER(MATCH(C4161&amp;"",Ref_DichVu!$A$2:$A$2000,0))),"OK","Sai mã dịch vụ"))</f>
        <v/>
      </c>
    </row>
    <row r="4162">
      <c r="L4162" s="15">
        <f>IF(B4162="","",IF(OR(ISNUMBER(MATCH(B4162,Ref_BuuCuc!$A$2:$A$10000,0)),ISNUMBER(MATCH(B4162&amp;"",Ref_BuuCuc!$A$2:$A$10000,0)),IFERROR(ISNUMBER(MATCH(VALUE(B4162),Ref_BuuCuc!$A$2:$A$10000,0)),FALSE)),"OK","Sai mã bưu cục"))</f>
        <v/>
      </c>
      <c r="M4162" s="15">
        <f>IF(C4162="","",IF(OR(ISNUMBER(MATCH(C4162,Ref_DichVu!$A$2:$A$2000,0)),ISNUMBER(MATCH(C4162&amp;"",Ref_DichVu!$A$2:$A$2000,0))),"OK","Sai mã dịch vụ"))</f>
        <v/>
      </c>
    </row>
    <row r="4163">
      <c r="L4163" s="15">
        <f>IF(B4163="","",IF(OR(ISNUMBER(MATCH(B4163,Ref_BuuCuc!$A$2:$A$10000,0)),ISNUMBER(MATCH(B4163&amp;"",Ref_BuuCuc!$A$2:$A$10000,0)),IFERROR(ISNUMBER(MATCH(VALUE(B4163),Ref_BuuCuc!$A$2:$A$10000,0)),FALSE)),"OK","Sai mã bưu cục"))</f>
        <v/>
      </c>
      <c r="M4163" s="15">
        <f>IF(C4163="","",IF(OR(ISNUMBER(MATCH(C4163,Ref_DichVu!$A$2:$A$2000,0)),ISNUMBER(MATCH(C4163&amp;"",Ref_DichVu!$A$2:$A$2000,0))),"OK","Sai mã dịch vụ"))</f>
        <v/>
      </c>
    </row>
    <row r="4164">
      <c r="L4164" s="15">
        <f>IF(B4164="","",IF(OR(ISNUMBER(MATCH(B4164,Ref_BuuCuc!$A$2:$A$10000,0)),ISNUMBER(MATCH(B4164&amp;"",Ref_BuuCuc!$A$2:$A$10000,0)),IFERROR(ISNUMBER(MATCH(VALUE(B4164),Ref_BuuCuc!$A$2:$A$10000,0)),FALSE)),"OK","Sai mã bưu cục"))</f>
        <v/>
      </c>
      <c r="M4164" s="15">
        <f>IF(C4164="","",IF(OR(ISNUMBER(MATCH(C4164,Ref_DichVu!$A$2:$A$2000,0)),ISNUMBER(MATCH(C4164&amp;"",Ref_DichVu!$A$2:$A$2000,0))),"OK","Sai mã dịch vụ"))</f>
        <v/>
      </c>
    </row>
    <row r="4165">
      <c r="L4165" s="15">
        <f>IF(B4165="","",IF(OR(ISNUMBER(MATCH(B4165,Ref_BuuCuc!$A$2:$A$10000,0)),ISNUMBER(MATCH(B4165&amp;"",Ref_BuuCuc!$A$2:$A$10000,0)),IFERROR(ISNUMBER(MATCH(VALUE(B4165),Ref_BuuCuc!$A$2:$A$10000,0)),FALSE)),"OK","Sai mã bưu cục"))</f>
        <v/>
      </c>
      <c r="M4165" s="15">
        <f>IF(C4165="","",IF(OR(ISNUMBER(MATCH(C4165,Ref_DichVu!$A$2:$A$2000,0)),ISNUMBER(MATCH(C4165&amp;"",Ref_DichVu!$A$2:$A$2000,0))),"OK","Sai mã dịch vụ"))</f>
        <v/>
      </c>
    </row>
    <row r="4166">
      <c r="L4166" s="15">
        <f>IF(B4166="","",IF(OR(ISNUMBER(MATCH(B4166,Ref_BuuCuc!$A$2:$A$10000,0)),ISNUMBER(MATCH(B4166&amp;"",Ref_BuuCuc!$A$2:$A$10000,0)),IFERROR(ISNUMBER(MATCH(VALUE(B4166),Ref_BuuCuc!$A$2:$A$10000,0)),FALSE)),"OK","Sai mã bưu cục"))</f>
        <v/>
      </c>
      <c r="M4166" s="15">
        <f>IF(C4166="","",IF(OR(ISNUMBER(MATCH(C4166,Ref_DichVu!$A$2:$A$2000,0)),ISNUMBER(MATCH(C4166&amp;"",Ref_DichVu!$A$2:$A$2000,0))),"OK","Sai mã dịch vụ"))</f>
        <v/>
      </c>
    </row>
    <row r="4167">
      <c r="L4167" s="15">
        <f>IF(B4167="","",IF(OR(ISNUMBER(MATCH(B4167,Ref_BuuCuc!$A$2:$A$10000,0)),ISNUMBER(MATCH(B4167&amp;"",Ref_BuuCuc!$A$2:$A$10000,0)),IFERROR(ISNUMBER(MATCH(VALUE(B4167),Ref_BuuCuc!$A$2:$A$10000,0)),FALSE)),"OK","Sai mã bưu cục"))</f>
        <v/>
      </c>
      <c r="M4167" s="15">
        <f>IF(C4167="","",IF(OR(ISNUMBER(MATCH(C4167,Ref_DichVu!$A$2:$A$2000,0)),ISNUMBER(MATCH(C4167&amp;"",Ref_DichVu!$A$2:$A$2000,0))),"OK","Sai mã dịch vụ"))</f>
        <v/>
      </c>
    </row>
    <row r="4168">
      <c r="L4168" s="15">
        <f>IF(B4168="","",IF(OR(ISNUMBER(MATCH(B4168,Ref_BuuCuc!$A$2:$A$10000,0)),ISNUMBER(MATCH(B4168&amp;"",Ref_BuuCuc!$A$2:$A$10000,0)),IFERROR(ISNUMBER(MATCH(VALUE(B4168),Ref_BuuCuc!$A$2:$A$10000,0)),FALSE)),"OK","Sai mã bưu cục"))</f>
        <v/>
      </c>
      <c r="M4168" s="15">
        <f>IF(C4168="","",IF(OR(ISNUMBER(MATCH(C4168,Ref_DichVu!$A$2:$A$2000,0)),ISNUMBER(MATCH(C4168&amp;"",Ref_DichVu!$A$2:$A$2000,0))),"OK","Sai mã dịch vụ"))</f>
        <v/>
      </c>
    </row>
    <row r="4169">
      <c r="L4169" s="15">
        <f>IF(B4169="","",IF(OR(ISNUMBER(MATCH(B4169,Ref_BuuCuc!$A$2:$A$10000,0)),ISNUMBER(MATCH(B4169&amp;"",Ref_BuuCuc!$A$2:$A$10000,0)),IFERROR(ISNUMBER(MATCH(VALUE(B4169),Ref_BuuCuc!$A$2:$A$10000,0)),FALSE)),"OK","Sai mã bưu cục"))</f>
        <v/>
      </c>
      <c r="M4169" s="15">
        <f>IF(C4169="","",IF(OR(ISNUMBER(MATCH(C4169,Ref_DichVu!$A$2:$A$2000,0)),ISNUMBER(MATCH(C4169&amp;"",Ref_DichVu!$A$2:$A$2000,0))),"OK","Sai mã dịch vụ"))</f>
        <v/>
      </c>
    </row>
    <row r="4170">
      <c r="L4170" s="15">
        <f>IF(B4170="","",IF(OR(ISNUMBER(MATCH(B4170,Ref_BuuCuc!$A$2:$A$10000,0)),ISNUMBER(MATCH(B4170&amp;"",Ref_BuuCuc!$A$2:$A$10000,0)),IFERROR(ISNUMBER(MATCH(VALUE(B4170),Ref_BuuCuc!$A$2:$A$10000,0)),FALSE)),"OK","Sai mã bưu cục"))</f>
        <v/>
      </c>
      <c r="M4170" s="15">
        <f>IF(C4170="","",IF(OR(ISNUMBER(MATCH(C4170,Ref_DichVu!$A$2:$A$2000,0)),ISNUMBER(MATCH(C4170&amp;"",Ref_DichVu!$A$2:$A$2000,0))),"OK","Sai mã dịch vụ"))</f>
        <v/>
      </c>
    </row>
    <row r="4171">
      <c r="L4171" s="15">
        <f>IF(B4171="","",IF(OR(ISNUMBER(MATCH(B4171,Ref_BuuCuc!$A$2:$A$10000,0)),ISNUMBER(MATCH(B4171&amp;"",Ref_BuuCuc!$A$2:$A$10000,0)),IFERROR(ISNUMBER(MATCH(VALUE(B4171),Ref_BuuCuc!$A$2:$A$10000,0)),FALSE)),"OK","Sai mã bưu cục"))</f>
        <v/>
      </c>
      <c r="M4171" s="15">
        <f>IF(C4171="","",IF(OR(ISNUMBER(MATCH(C4171,Ref_DichVu!$A$2:$A$2000,0)),ISNUMBER(MATCH(C4171&amp;"",Ref_DichVu!$A$2:$A$2000,0))),"OK","Sai mã dịch vụ"))</f>
        <v/>
      </c>
    </row>
    <row r="4172">
      <c r="L4172" s="15">
        <f>IF(B4172="","",IF(OR(ISNUMBER(MATCH(B4172,Ref_BuuCuc!$A$2:$A$10000,0)),ISNUMBER(MATCH(B4172&amp;"",Ref_BuuCuc!$A$2:$A$10000,0)),IFERROR(ISNUMBER(MATCH(VALUE(B4172),Ref_BuuCuc!$A$2:$A$10000,0)),FALSE)),"OK","Sai mã bưu cục"))</f>
        <v/>
      </c>
      <c r="M4172" s="15">
        <f>IF(C4172="","",IF(OR(ISNUMBER(MATCH(C4172,Ref_DichVu!$A$2:$A$2000,0)),ISNUMBER(MATCH(C4172&amp;"",Ref_DichVu!$A$2:$A$2000,0))),"OK","Sai mã dịch vụ"))</f>
        <v/>
      </c>
    </row>
    <row r="4173">
      <c r="L4173" s="15">
        <f>IF(B4173="","",IF(OR(ISNUMBER(MATCH(B4173,Ref_BuuCuc!$A$2:$A$10000,0)),ISNUMBER(MATCH(B4173&amp;"",Ref_BuuCuc!$A$2:$A$10000,0)),IFERROR(ISNUMBER(MATCH(VALUE(B4173),Ref_BuuCuc!$A$2:$A$10000,0)),FALSE)),"OK","Sai mã bưu cục"))</f>
        <v/>
      </c>
      <c r="M4173" s="15">
        <f>IF(C4173="","",IF(OR(ISNUMBER(MATCH(C4173,Ref_DichVu!$A$2:$A$2000,0)),ISNUMBER(MATCH(C4173&amp;"",Ref_DichVu!$A$2:$A$2000,0))),"OK","Sai mã dịch vụ"))</f>
        <v/>
      </c>
    </row>
    <row r="4174">
      <c r="L4174" s="15">
        <f>IF(B4174="","",IF(OR(ISNUMBER(MATCH(B4174,Ref_BuuCuc!$A$2:$A$10000,0)),ISNUMBER(MATCH(B4174&amp;"",Ref_BuuCuc!$A$2:$A$10000,0)),IFERROR(ISNUMBER(MATCH(VALUE(B4174),Ref_BuuCuc!$A$2:$A$10000,0)),FALSE)),"OK","Sai mã bưu cục"))</f>
        <v/>
      </c>
      <c r="M4174" s="15">
        <f>IF(C4174="","",IF(OR(ISNUMBER(MATCH(C4174,Ref_DichVu!$A$2:$A$2000,0)),ISNUMBER(MATCH(C4174&amp;"",Ref_DichVu!$A$2:$A$2000,0))),"OK","Sai mã dịch vụ"))</f>
        <v/>
      </c>
    </row>
    <row r="4175">
      <c r="L4175" s="15">
        <f>IF(B4175="","",IF(OR(ISNUMBER(MATCH(B4175,Ref_BuuCuc!$A$2:$A$10000,0)),ISNUMBER(MATCH(B4175&amp;"",Ref_BuuCuc!$A$2:$A$10000,0)),IFERROR(ISNUMBER(MATCH(VALUE(B4175),Ref_BuuCuc!$A$2:$A$10000,0)),FALSE)),"OK","Sai mã bưu cục"))</f>
        <v/>
      </c>
      <c r="M4175" s="15">
        <f>IF(C4175="","",IF(OR(ISNUMBER(MATCH(C4175,Ref_DichVu!$A$2:$A$2000,0)),ISNUMBER(MATCH(C4175&amp;"",Ref_DichVu!$A$2:$A$2000,0))),"OK","Sai mã dịch vụ"))</f>
        <v/>
      </c>
    </row>
    <row r="4176">
      <c r="L4176" s="15">
        <f>IF(B4176="","",IF(OR(ISNUMBER(MATCH(B4176,Ref_BuuCuc!$A$2:$A$10000,0)),ISNUMBER(MATCH(B4176&amp;"",Ref_BuuCuc!$A$2:$A$10000,0)),IFERROR(ISNUMBER(MATCH(VALUE(B4176),Ref_BuuCuc!$A$2:$A$10000,0)),FALSE)),"OK","Sai mã bưu cục"))</f>
        <v/>
      </c>
      <c r="M4176" s="15">
        <f>IF(C4176="","",IF(OR(ISNUMBER(MATCH(C4176,Ref_DichVu!$A$2:$A$2000,0)),ISNUMBER(MATCH(C4176&amp;"",Ref_DichVu!$A$2:$A$2000,0))),"OK","Sai mã dịch vụ"))</f>
        <v/>
      </c>
    </row>
    <row r="4177">
      <c r="L4177" s="15">
        <f>IF(B4177="","",IF(OR(ISNUMBER(MATCH(B4177,Ref_BuuCuc!$A$2:$A$10000,0)),ISNUMBER(MATCH(B4177&amp;"",Ref_BuuCuc!$A$2:$A$10000,0)),IFERROR(ISNUMBER(MATCH(VALUE(B4177),Ref_BuuCuc!$A$2:$A$10000,0)),FALSE)),"OK","Sai mã bưu cục"))</f>
        <v/>
      </c>
      <c r="M4177" s="15">
        <f>IF(C4177="","",IF(OR(ISNUMBER(MATCH(C4177,Ref_DichVu!$A$2:$A$2000,0)),ISNUMBER(MATCH(C4177&amp;"",Ref_DichVu!$A$2:$A$2000,0))),"OK","Sai mã dịch vụ"))</f>
        <v/>
      </c>
    </row>
    <row r="4178">
      <c r="L4178" s="15">
        <f>IF(B4178="","",IF(OR(ISNUMBER(MATCH(B4178,Ref_BuuCuc!$A$2:$A$10000,0)),ISNUMBER(MATCH(B4178&amp;"",Ref_BuuCuc!$A$2:$A$10000,0)),IFERROR(ISNUMBER(MATCH(VALUE(B4178),Ref_BuuCuc!$A$2:$A$10000,0)),FALSE)),"OK","Sai mã bưu cục"))</f>
        <v/>
      </c>
      <c r="M4178" s="15">
        <f>IF(C4178="","",IF(OR(ISNUMBER(MATCH(C4178,Ref_DichVu!$A$2:$A$2000,0)),ISNUMBER(MATCH(C4178&amp;"",Ref_DichVu!$A$2:$A$2000,0))),"OK","Sai mã dịch vụ"))</f>
        <v/>
      </c>
    </row>
    <row r="4179">
      <c r="L4179" s="15">
        <f>IF(B4179="","",IF(OR(ISNUMBER(MATCH(B4179,Ref_BuuCuc!$A$2:$A$10000,0)),ISNUMBER(MATCH(B4179&amp;"",Ref_BuuCuc!$A$2:$A$10000,0)),IFERROR(ISNUMBER(MATCH(VALUE(B4179),Ref_BuuCuc!$A$2:$A$10000,0)),FALSE)),"OK","Sai mã bưu cục"))</f>
        <v/>
      </c>
      <c r="M4179" s="15">
        <f>IF(C4179="","",IF(OR(ISNUMBER(MATCH(C4179,Ref_DichVu!$A$2:$A$2000,0)),ISNUMBER(MATCH(C4179&amp;"",Ref_DichVu!$A$2:$A$2000,0))),"OK","Sai mã dịch vụ"))</f>
        <v/>
      </c>
    </row>
    <row r="4180">
      <c r="L4180" s="15">
        <f>IF(B4180="","",IF(OR(ISNUMBER(MATCH(B4180,Ref_BuuCuc!$A$2:$A$10000,0)),ISNUMBER(MATCH(B4180&amp;"",Ref_BuuCuc!$A$2:$A$10000,0)),IFERROR(ISNUMBER(MATCH(VALUE(B4180),Ref_BuuCuc!$A$2:$A$10000,0)),FALSE)),"OK","Sai mã bưu cục"))</f>
        <v/>
      </c>
      <c r="M4180" s="15">
        <f>IF(C4180="","",IF(OR(ISNUMBER(MATCH(C4180,Ref_DichVu!$A$2:$A$2000,0)),ISNUMBER(MATCH(C4180&amp;"",Ref_DichVu!$A$2:$A$2000,0))),"OK","Sai mã dịch vụ"))</f>
        <v/>
      </c>
    </row>
    <row r="4181">
      <c r="L4181" s="15">
        <f>IF(B4181="","",IF(OR(ISNUMBER(MATCH(B4181,Ref_BuuCuc!$A$2:$A$10000,0)),ISNUMBER(MATCH(B4181&amp;"",Ref_BuuCuc!$A$2:$A$10000,0)),IFERROR(ISNUMBER(MATCH(VALUE(B4181),Ref_BuuCuc!$A$2:$A$10000,0)),FALSE)),"OK","Sai mã bưu cục"))</f>
        <v/>
      </c>
      <c r="M4181" s="15">
        <f>IF(C4181="","",IF(OR(ISNUMBER(MATCH(C4181,Ref_DichVu!$A$2:$A$2000,0)),ISNUMBER(MATCH(C4181&amp;"",Ref_DichVu!$A$2:$A$2000,0))),"OK","Sai mã dịch vụ"))</f>
        <v/>
      </c>
    </row>
    <row r="4182">
      <c r="L4182" s="15">
        <f>IF(B4182="","",IF(OR(ISNUMBER(MATCH(B4182,Ref_BuuCuc!$A$2:$A$10000,0)),ISNUMBER(MATCH(B4182&amp;"",Ref_BuuCuc!$A$2:$A$10000,0)),IFERROR(ISNUMBER(MATCH(VALUE(B4182),Ref_BuuCuc!$A$2:$A$10000,0)),FALSE)),"OK","Sai mã bưu cục"))</f>
        <v/>
      </c>
      <c r="M4182" s="15">
        <f>IF(C4182="","",IF(OR(ISNUMBER(MATCH(C4182,Ref_DichVu!$A$2:$A$2000,0)),ISNUMBER(MATCH(C4182&amp;"",Ref_DichVu!$A$2:$A$2000,0))),"OK","Sai mã dịch vụ"))</f>
        <v/>
      </c>
    </row>
    <row r="4183">
      <c r="L4183" s="15">
        <f>IF(B4183="","",IF(OR(ISNUMBER(MATCH(B4183,Ref_BuuCuc!$A$2:$A$10000,0)),ISNUMBER(MATCH(B4183&amp;"",Ref_BuuCuc!$A$2:$A$10000,0)),IFERROR(ISNUMBER(MATCH(VALUE(B4183),Ref_BuuCuc!$A$2:$A$10000,0)),FALSE)),"OK","Sai mã bưu cục"))</f>
        <v/>
      </c>
      <c r="M4183" s="15">
        <f>IF(C4183="","",IF(OR(ISNUMBER(MATCH(C4183,Ref_DichVu!$A$2:$A$2000,0)),ISNUMBER(MATCH(C4183&amp;"",Ref_DichVu!$A$2:$A$2000,0))),"OK","Sai mã dịch vụ"))</f>
        <v/>
      </c>
    </row>
    <row r="4184">
      <c r="L4184" s="15">
        <f>IF(B4184="","",IF(OR(ISNUMBER(MATCH(B4184,Ref_BuuCuc!$A$2:$A$10000,0)),ISNUMBER(MATCH(B4184&amp;"",Ref_BuuCuc!$A$2:$A$10000,0)),IFERROR(ISNUMBER(MATCH(VALUE(B4184),Ref_BuuCuc!$A$2:$A$10000,0)),FALSE)),"OK","Sai mã bưu cục"))</f>
        <v/>
      </c>
      <c r="M4184" s="15">
        <f>IF(C4184="","",IF(OR(ISNUMBER(MATCH(C4184,Ref_DichVu!$A$2:$A$2000,0)),ISNUMBER(MATCH(C4184&amp;"",Ref_DichVu!$A$2:$A$2000,0))),"OK","Sai mã dịch vụ"))</f>
        <v/>
      </c>
    </row>
    <row r="4185">
      <c r="L4185" s="15">
        <f>IF(B4185="","",IF(OR(ISNUMBER(MATCH(B4185,Ref_BuuCuc!$A$2:$A$10000,0)),ISNUMBER(MATCH(B4185&amp;"",Ref_BuuCuc!$A$2:$A$10000,0)),IFERROR(ISNUMBER(MATCH(VALUE(B4185),Ref_BuuCuc!$A$2:$A$10000,0)),FALSE)),"OK","Sai mã bưu cục"))</f>
        <v/>
      </c>
      <c r="M4185" s="15">
        <f>IF(C4185="","",IF(OR(ISNUMBER(MATCH(C4185,Ref_DichVu!$A$2:$A$2000,0)),ISNUMBER(MATCH(C4185&amp;"",Ref_DichVu!$A$2:$A$2000,0))),"OK","Sai mã dịch vụ"))</f>
        <v/>
      </c>
    </row>
    <row r="4186">
      <c r="L4186" s="15">
        <f>IF(B4186="","",IF(OR(ISNUMBER(MATCH(B4186,Ref_BuuCuc!$A$2:$A$10000,0)),ISNUMBER(MATCH(B4186&amp;"",Ref_BuuCuc!$A$2:$A$10000,0)),IFERROR(ISNUMBER(MATCH(VALUE(B4186),Ref_BuuCuc!$A$2:$A$10000,0)),FALSE)),"OK","Sai mã bưu cục"))</f>
        <v/>
      </c>
      <c r="M4186" s="15">
        <f>IF(C4186="","",IF(OR(ISNUMBER(MATCH(C4186,Ref_DichVu!$A$2:$A$2000,0)),ISNUMBER(MATCH(C4186&amp;"",Ref_DichVu!$A$2:$A$2000,0))),"OK","Sai mã dịch vụ"))</f>
        <v/>
      </c>
    </row>
    <row r="4187">
      <c r="L4187" s="15">
        <f>IF(B4187="","",IF(OR(ISNUMBER(MATCH(B4187,Ref_BuuCuc!$A$2:$A$10000,0)),ISNUMBER(MATCH(B4187&amp;"",Ref_BuuCuc!$A$2:$A$10000,0)),IFERROR(ISNUMBER(MATCH(VALUE(B4187),Ref_BuuCuc!$A$2:$A$10000,0)),FALSE)),"OK","Sai mã bưu cục"))</f>
        <v/>
      </c>
      <c r="M4187" s="15">
        <f>IF(C4187="","",IF(OR(ISNUMBER(MATCH(C4187,Ref_DichVu!$A$2:$A$2000,0)),ISNUMBER(MATCH(C4187&amp;"",Ref_DichVu!$A$2:$A$2000,0))),"OK","Sai mã dịch vụ"))</f>
        <v/>
      </c>
    </row>
    <row r="4188">
      <c r="L4188" s="15">
        <f>IF(B4188="","",IF(OR(ISNUMBER(MATCH(B4188,Ref_BuuCuc!$A$2:$A$10000,0)),ISNUMBER(MATCH(B4188&amp;"",Ref_BuuCuc!$A$2:$A$10000,0)),IFERROR(ISNUMBER(MATCH(VALUE(B4188),Ref_BuuCuc!$A$2:$A$10000,0)),FALSE)),"OK","Sai mã bưu cục"))</f>
        <v/>
      </c>
      <c r="M4188" s="15">
        <f>IF(C4188="","",IF(OR(ISNUMBER(MATCH(C4188,Ref_DichVu!$A$2:$A$2000,0)),ISNUMBER(MATCH(C4188&amp;"",Ref_DichVu!$A$2:$A$2000,0))),"OK","Sai mã dịch vụ"))</f>
        <v/>
      </c>
    </row>
    <row r="4189">
      <c r="L4189" s="15">
        <f>IF(B4189="","",IF(OR(ISNUMBER(MATCH(B4189,Ref_BuuCuc!$A$2:$A$10000,0)),ISNUMBER(MATCH(B4189&amp;"",Ref_BuuCuc!$A$2:$A$10000,0)),IFERROR(ISNUMBER(MATCH(VALUE(B4189),Ref_BuuCuc!$A$2:$A$10000,0)),FALSE)),"OK","Sai mã bưu cục"))</f>
        <v/>
      </c>
      <c r="M4189" s="15">
        <f>IF(C4189="","",IF(OR(ISNUMBER(MATCH(C4189,Ref_DichVu!$A$2:$A$2000,0)),ISNUMBER(MATCH(C4189&amp;"",Ref_DichVu!$A$2:$A$2000,0))),"OK","Sai mã dịch vụ"))</f>
        <v/>
      </c>
    </row>
    <row r="4190">
      <c r="L4190" s="15">
        <f>IF(B4190="","",IF(OR(ISNUMBER(MATCH(B4190,Ref_BuuCuc!$A$2:$A$10000,0)),ISNUMBER(MATCH(B4190&amp;"",Ref_BuuCuc!$A$2:$A$10000,0)),IFERROR(ISNUMBER(MATCH(VALUE(B4190),Ref_BuuCuc!$A$2:$A$10000,0)),FALSE)),"OK","Sai mã bưu cục"))</f>
        <v/>
      </c>
      <c r="M4190" s="15">
        <f>IF(C4190="","",IF(OR(ISNUMBER(MATCH(C4190,Ref_DichVu!$A$2:$A$2000,0)),ISNUMBER(MATCH(C4190&amp;"",Ref_DichVu!$A$2:$A$2000,0))),"OK","Sai mã dịch vụ"))</f>
        <v/>
      </c>
    </row>
    <row r="4191">
      <c r="L4191" s="15">
        <f>IF(B4191="","",IF(OR(ISNUMBER(MATCH(B4191,Ref_BuuCuc!$A$2:$A$10000,0)),ISNUMBER(MATCH(B4191&amp;"",Ref_BuuCuc!$A$2:$A$10000,0)),IFERROR(ISNUMBER(MATCH(VALUE(B4191),Ref_BuuCuc!$A$2:$A$10000,0)),FALSE)),"OK","Sai mã bưu cục"))</f>
        <v/>
      </c>
      <c r="M4191" s="15">
        <f>IF(C4191="","",IF(OR(ISNUMBER(MATCH(C4191,Ref_DichVu!$A$2:$A$2000,0)),ISNUMBER(MATCH(C4191&amp;"",Ref_DichVu!$A$2:$A$2000,0))),"OK","Sai mã dịch vụ"))</f>
        <v/>
      </c>
    </row>
    <row r="4192">
      <c r="L4192" s="15">
        <f>IF(B4192="","",IF(OR(ISNUMBER(MATCH(B4192,Ref_BuuCuc!$A$2:$A$10000,0)),ISNUMBER(MATCH(B4192&amp;"",Ref_BuuCuc!$A$2:$A$10000,0)),IFERROR(ISNUMBER(MATCH(VALUE(B4192),Ref_BuuCuc!$A$2:$A$10000,0)),FALSE)),"OK","Sai mã bưu cục"))</f>
        <v/>
      </c>
      <c r="M4192" s="15">
        <f>IF(C4192="","",IF(OR(ISNUMBER(MATCH(C4192,Ref_DichVu!$A$2:$A$2000,0)),ISNUMBER(MATCH(C4192&amp;"",Ref_DichVu!$A$2:$A$2000,0))),"OK","Sai mã dịch vụ"))</f>
        <v/>
      </c>
    </row>
    <row r="4193">
      <c r="L4193" s="15">
        <f>IF(B4193="","",IF(OR(ISNUMBER(MATCH(B4193,Ref_BuuCuc!$A$2:$A$10000,0)),ISNUMBER(MATCH(B4193&amp;"",Ref_BuuCuc!$A$2:$A$10000,0)),IFERROR(ISNUMBER(MATCH(VALUE(B4193),Ref_BuuCuc!$A$2:$A$10000,0)),FALSE)),"OK","Sai mã bưu cục"))</f>
        <v/>
      </c>
      <c r="M4193" s="15">
        <f>IF(C4193="","",IF(OR(ISNUMBER(MATCH(C4193,Ref_DichVu!$A$2:$A$2000,0)),ISNUMBER(MATCH(C4193&amp;"",Ref_DichVu!$A$2:$A$2000,0))),"OK","Sai mã dịch vụ"))</f>
        <v/>
      </c>
    </row>
    <row r="4194">
      <c r="L4194" s="15">
        <f>IF(B4194="","",IF(OR(ISNUMBER(MATCH(B4194,Ref_BuuCuc!$A$2:$A$10000,0)),ISNUMBER(MATCH(B4194&amp;"",Ref_BuuCuc!$A$2:$A$10000,0)),IFERROR(ISNUMBER(MATCH(VALUE(B4194),Ref_BuuCuc!$A$2:$A$10000,0)),FALSE)),"OK","Sai mã bưu cục"))</f>
        <v/>
      </c>
      <c r="M4194" s="15">
        <f>IF(C4194="","",IF(OR(ISNUMBER(MATCH(C4194,Ref_DichVu!$A$2:$A$2000,0)),ISNUMBER(MATCH(C4194&amp;"",Ref_DichVu!$A$2:$A$2000,0))),"OK","Sai mã dịch vụ"))</f>
        <v/>
      </c>
    </row>
    <row r="4195">
      <c r="L4195" s="15">
        <f>IF(B4195="","",IF(OR(ISNUMBER(MATCH(B4195,Ref_BuuCuc!$A$2:$A$10000,0)),ISNUMBER(MATCH(B4195&amp;"",Ref_BuuCuc!$A$2:$A$10000,0)),IFERROR(ISNUMBER(MATCH(VALUE(B4195),Ref_BuuCuc!$A$2:$A$10000,0)),FALSE)),"OK","Sai mã bưu cục"))</f>
        <v/>
      </c>
      <c r="M4195" s="15">
        <f>IF(C4195="","",IF(OR(ISNUMBER(MATCH(C4195,Ref_DichVu!$A$2:$A$2000,0)),ISNUMBER(MATCH(C4195&amp;"",Ref_DichVu!$A$2:$A$2000,0))),"OK","Sai mã dịch vụ"))</f>
        <v/>
      </c>
    </row>
    <row r="4196">
      <c r="L4196" s="15">
        <f>IF(B4196="","",IF(OR(ISNUMBER(MATCH(B4196,Ref_BuuCuc!$A$2:$A$10000,0)),ISNUMBER(MATCH(B4196&amp;"",Ref_BuuCuc!$A$2:$A$10000,0)),IFERROR(ISNUMBER(MATCH(VALUE(B4196),Ref_BuuCuc!$A$2:$A$10000,0)),FALSE)),"OK","Sai mã bưu cục"))</f>
        <v/>
      </c>
      <c r="M4196" s="15">
        <f>IF(C4196="","",IF(OR(ISNUMBER(MATCH(C4196,Ref_DichVu!$A$2:$A$2000,0)),ISNUMBER(MATCH(C4196&amp;"",Ref_DichVu!$A$2:$A$2000,0))),"OK","Sai mã dịch vụ"))</f>
        <v/>
      </c>
    </row>
    <row r="4197">
      <c r="L4197" s="15">
        <f>IF(B4197="","",IF(OR(ISNUMBER(MATCH(B4197,Ref_BuuCuc!$A$2:$A$10000,0)),ISNUMBER(MATCH(B4197&amp;"",Ref_BuuCuc!$A$2:$A$10000,0)),IFERROR(ISNUMBER(MATCH(VALUE(B4197),Ref_BuuCuc!$A$2:$A$10000,0)),FALSE)),"OK","Sai mã bưu cục"))</f>
        <v/>
      </c>
      <c r="M4197" s="15">
        <f>IF(C4197="","",IF(OR(ISNUMBER(MATCH(C4197,Ref_DichVu!$A$2:$A$2000,0)),ISNUMBER(MATCH(C4197&amp;"",Ref_DichVu!$A$2:$A$2000,0))),"OK","Sai mã dịch vụ"))</f>
        <v/>
      </c>
    </row>
    <row r="4198">
      <c r="L4198" s="15">
        <f>IF(B4198="","",IF(OR(ISNUMBER(MATCH(B4198,Ref_BuuCuc!$A$2:$A$10000,0)),ISNUMBER(MATCH(B4198&amp;"",Ref_BuuCuc!$A$2:$A$10000,0)),IFERROR(ISNUMBER(MATCH(VALUE(B4198),Ref_BuuCuc!$A$2:$A$10000,0)),FALSE)),"OK","Sai mã bưu cục"))</f>
        <v/>
      </c>
      <c r="M4198" s="15">
        <f>IF(C4198="","",IF(OR(ISNUMBER(MATCH(C4198,Ref_DichVu!$A$2:$A$2000,0)),ISNUMBER(MATCH(C4198&amp;"",Ref_DichVu!$A$2:$A$2000,0))),"OK","Sai mã dịch vụ"))</f>
        <v/>
      </c>
    </row>
    <row r="4199">
      <c r="L4199" s="15">
        <f>IF(B4199="","",IF(OR(ISNUMBER(MATCH(B4199,Ref_BuuCuc!$A$2:$A$10000,0)),ISNUMBER(MATCH(B4199&amp;"",Ref_BuuCuc!$A$2:$A$10000,0)),IFERROR(ISNUMBER(MATCH(VALUE(B4199),Ref_BuuCuc!$A$2:$A$10000,0)),FALSE)),"OK","Sai mã bưu cục"))</f>
        <v/>
      </c>
      <c r="M4199" s="15">
        <f>IF(C4199="","",IF(OR(ISNUMBER(MATCH(C4199,Ref_DichVu!$A$2:$A$2000,0)),ISNUMBER(MATCH(C4199&amp;"",Ref_DichVu!$A$2:$A$2000,0))),"OK","Sai mã dịch vụ"))</f>
        <v/>
      </c>
    </row>
    <row r="4200">
      <c r="L4200" s="15">
        <f>IF(B4200="","",IF(OR(ISNUMBER(MATCH(B4200,Ref_BuuCuc!$A$2:$A$10000,0)),ISNUMBER(MATCH(B4200&amp;"",Ref_BuuCuc!$A$2:$A$10000,0)),IFERROR(ISNUMBER(MATCH(VALUE(B4200),Ref_BuuCuc!$A$2:$A$10000,0)),FALSE)),"OK","Sai mã bưu cục"))</f>
        <v/>
      </c>
      <c r="M4200" s="15">
        <f>IF(C4200="","",IF(OR(ISNUMBER(MATCH(C4200,Ref_DichVu!$A$2:$A$2000,0)),ISNUMBER(MATCH(C4200&amp;"",Ref_DichVu!$A$2:$A$2000,0))),"OK","Sai mã dịch vụ"))</f>
        <v/>
      </c>
    </row>
    <row r="4201">
      <c r="L4201" s="15">
        <f>IF(B4201="","",IF(OR(ISNUMBER(MATCH(B4201,Ref_BuuCuc!$A$2:$A$10000,0)),ISNUMBER(MATCH(B4201&amp;"",Ref_BuuCuc!$A$2:$A$10000,0)),IFERROR(ISNUMBER(MATCH(VALUE(B4201),Ref_BuuCuc!$A$2:$A$10000,0)),FALSE)),"OK","Sai mã bưu cục"))</f>
        <v/>
      </c>
      <c r="M4201" s="15">
        <f>IF(C4201="","",IF(OR(ISNUMBER(MATCH(C4201,Ref_DichVu!$A$2:$A$2000,0)),ISNUMBER(MATCH(C4201&amp;"",Ref_DichVu!$A$2:$A$2000,0))),"OK","Sai mã dịch vụ"))</f>
        <v/>
      </c>
    </row>
    <row r="4202">
      <c r="L4202" s="15">
        <f>IF(B4202="","",IF(OR(ISNUMBER(MATCH(B4202,Ref_BuuCuc!$A$2:$A$10000,0)),ISNUMBER(MATCH(B4202&amp;"",Ref_BuuCuc!$A$2:$A$10000,0)),IFERROR(ISNUMBER(MATCH(VALUE(B4202),Ref_BuuCuc!$A$2:$A$10000,0)),FALSE)),"OK","Sai mã bưu cục"))</f>
        <v/>
      </c>
      <c r="M4202" s="15">
        <f>IF(C4202="","",IF(OR(ISNUMBER(MATCH(C4202,Ref_DichVu!$A$2:$A$2000,0)),ISNUMBER(MATCH(C4202&amp;"",Ref_DichVu!$A$2:$A$2000,0))),"OK","Sai mã dịch vụ"))</f>
        <v/>
      </c>
    </row>
    <row r="4203">
      <c r="L4203" s="15">
        <f>IF(B4203="","",IF(OR(ISNUMBER(MATCH(B4203,Ref_BuuCuc!$A$2:$A$10000,0)),ISNUMBER(MATCH(B4203&amp;"",Ref_BuuCuc!$A$2:$A$10000,0)),IFERROR(ISNUMBER(MATCH(VALUE(B4203),Ref_BuuCuc!$A$2:$A$10000,0)),FALSE)),"OK","Sai mã bưu cục"))</f>
        <v/>
      </c>
      <c r="M4203" s="15">
        <f>IF(C4203="","",IF(OR(ISNUMBER(MATCH(C4203,Ref_DichVu!$A$2:$A$2000,0)),ISNUMBER(MATCH(C4203&amp;"",Ref_DichVu!$A$2:$A$2000,0))),"OK","Sai mã dịch vụ"))</f>
        <v/>
      </c>
    </row>
    <row r="4204">
      <c r="L4204" s="15">
        <f>IF(B4204="","",IF(OR(ISNUMBER(MATCH(B4204,Ref_BuuCuc!$A$2:$A$10000,0)),ISNUMBER(MATCH(B4204&amp;"",Ref_BuuCuc!$A$2:$A$10000,0)),IFERROR(ISNUMBER(MATCH(VALUE(B4204),Ref_BuuCuc!$A$2:$A$10000,0)),FALSE)),"OK","Sai mã bưu cục"))</f>
        <v/>
      </c>
      <c r="M4204" s="15">
        <f>IF(C4204="","",IF(OR(ISNUMBER(MATCH(C4204,Ref_DichVu!$A$2:$A$2000,0)),ISNUMBER(MATCH(C4204&amp;"",Ref_DichVu!$A$2:$A$2000,0))),"OK","Sai mã dịch vụ"))</f>
        <v/>
      </c>
    </row>
    <row r="4205">
      <c r="L4205" s="15">
        <f>IF(B4205="","",IF(OR(ISNUMBER(MATCH(B4205,Ref_BuuCuc!$A$2:$A$10000,0)),ISNUMBER(MATCH(B4205&amp;"",Ref_BuuCuc!$A$2:$A$10000,0)),IFERROR(ISNUMBER(MATCH(VALUE(B4205),Ref_BuuCuc!$A$2:$A$10000,0)),FALSE)),"OK","Sai mã bưu cục"))</f>
        <v/>
      </c>
      <c r="M4205" s="15">
        <f>IF(C4205="","",IF(OR(ISNUMBER(MATCH(C4205,Ref_DichVu!$A$2:$A$2000,0)),ISNUMBER(MATCH(C4205&amp;"",Ref_DichVu!$A$2:$A$2000,0))),"OK","Sai mã dịch vụ"))</f>
        <v/>
      </c>
    </row>
    <row r="4206">
      <c r="L4206" s="15">
        <f>IF(B4206="","",IF(OR(ISNUMBER(MATCH(B4206,Ref_BuuCuc!$A$2:$A$10000,0)),ISNUMBER(MATCH(B4206&amp;"",Ref_BuuCuc!$A$2:$A$10000,0)),IFERROR(ISNUMBER(MATCH(VALUE(B4206),Ref_BuuCuc!$A$2:$A$10000,0)),FALSE)),"OK","Sai mã bưu cục"))</f>
        <v/>
      </c>
      <c r="M4206" s="15">
        <f>IF(C4206="","",IF(OR(ISNUMBER(MATCH(C4206,Ref_DichVu!$A$2:$A$2000,0)),ISNUMBER(MATCH(C4206&amp;"",Ref_DichVu!$A$2:$A$2000,0))),"OK","Sai mã dịch vụ"))</f>
        <v/>
      </c>
    </row>
    <row r="4207">
      <c r="L4207" s="15">
        <f>IF(B4207="","",IF(OR(ISNUMBER(MATCH(B4207,Ref_BuuCuc!$A$2:$A$10000,0)),ISNUMBER(MATCH(B4207&amp;"",Ref_BuuCuc!$A$2:$A$10000,0)),IFERROR(ISNUMBER(MATCH(VALUE(B4207),Ref_BuuCuc!$A$2:$A$10000,0)),FALSE)),"OK","Sai mã bưu cục"))</f>
        <v/>
      </c>
      <c r="M4207" s="15">
        <f>IF(C4207="","",IF(OR(ISNUMBER(MATCH(C4207,Ref_DichVu!$A$2:$A$2000,0)),ISNUMBER(MATCH(C4207&amp;"",Ref_DichVu!$A$2:$A$2000,0))),"OK","Sai mã dịch vụ"))</f>
        <v/>
      </c>
    </row>
    <row r="4208">
      <c r="L4208" s="15">
        <f>IF(B4208="","",IF(OR(ISNUMBER(MATCH(B4208,Ref_BuuCuc!$A$2:$A$10000,0)),ISNUMBER(MATCH(B4208&amp;"",Ref_BuuCuc!$A$2:$A$10000,0)),IFERROR(ISNUMBER(MATCH(VALUE(B4208),Ref_BuuCuc!$A$2:$A$10000,0)),FALSE)),"OK","Sai mã bưu cục"))</f>
        <v/>
      </c>
      <c r="M4208" s="15">
        <f>IF(C4208="","",IF(OR(ISNUMBER(MATCH(C4208,Ref_DichVu!$A$2:$A$2000,0)),ISNUMBER(MATCH(C4208&amp;"",Ref_DichVu!$A$2:$A$2000,0))),"OK","Sai mã dịch vụ"))</f>
        <v/>
      </c>
    </row>
    <row r="4209">
      <c r="L4209" s="15">
        <f>IF(B4209="","",IF(OR(ISNUMBER(MATCH(B4209,Ref_BuuCuc!$A$2:$A$10000,0)),ISNUMBER(MATCH(B4209&amp;"",Ref_BuuCuc!$A$2:$A$10000,0)),IFERROR(ISNUMBER(MATCH(VALUE(B4209),Ref_BuuCuc!$A$2:$A$10000,0)),FALSE)),"OK","Sai mã bưu cục"))</f>
        <v/>
      </c>
      <c r="M4209" s="15">
        <f>IF(C4209="","",IF(OR(ISNUMBER(MATCH(C4209,Ref_DichVu!$A$2:$A$2000,0)),ISNUMBER(MATCH(C4209&amp;"",Ref_DichVu!$A$2:$A$2000,0))),"OK","Sai mã dịch vụ"))</f>
        <v/>
      </c>
    </row>
    <row r="4210">
      <c r="L4210" s="15">
        <f>IF(B4210="","",IF(OR(ISNUMBER(MATCH(B4210,Ref_BuuCuc!$A$2:$A$10000,0)),ISNUMBER(MATCH(B4210&amp;"",Ref_BuuCuc!$A$2:$A$10000,0)),IFERROR(ISNUMBER(MATCH(VALUE(B4210),Ref_BuuCuc!$A$2:$A$10000,0)),FALSE)),"OK","Sai mã bưu cục"))</f>
        <v/>
      </c>
      <c r="M4210" s="15">
        <f>IF(C4210="","",IF(OR(ISNUMBER(MATCH(C4210,Ref_DichVu!$A$2:$A$2000,0)),ISNUMBER(MATCH(C4210&amp;"",Ref_DichVu!$A$2:$A$2000,0))),"OK","Sai mã dịch vụ"))</f>
        <v/>
      </c>
    </row>
    <row r="4211">
      <c r="L4211" s="15">
        <f>IF(B4211="","",IF(OR(ISNUMBER(MATCH(B4211,Ref_BuuCuc!$A$2:$A$10000,0)),ISNUMBER(MATCH(B4211&amp;"",Ref_BuuCuc!$A$2:$A$10000,0)),IFERROR(ISNUMBER(MATCH(VALUE(B4211),Ref_BuuCuc!$A$2:$A$10000,0)),FALSE)),"OK","Sai mã bưu cục"))</f>
        <v/>
      </c>
      <c r="M4211" s="15">
        <f>IF(C4211="","",IF(OR(ISNUMBER(MATCH(C4211,Ref_DichVu!$A$2:$A$2000,0)),ISNUMBER(MATCH(C4211&amp;"",Ref_DichVu!$A$2:$A$2000,0))),"OK","Sai mã dịch vụ"))</f>
        <v/>
      </c>
    </row>
    <row r="4212">
      <c r="L4212" s="15">
        <f>IF(B4212="","",IF(OR(ISNUMBER(MATCH(B4212,Ref_BuuCuc!$A$2:$A$10000,0)),ISNUMBER(MATCH(B4212&amp;"",Ref_BuuCuc!$A$2:$A$10000,0)),IFERROR(ISNUMBER(MATCH(VALUE(B4212),Ref_BuuCuc!$A$2:$A$10000,0)),FALSE)),"OK","Sai mã bưu cục"))</f>
        <v/>
      </c>
      <c r="M4212" s="15">
        <f>IF(C4212="","",IF(OR(ISNUMBER(MATCH(C4212,Ref_DichVu!$A$2:$A$2000,0)),ISNUMBER(MATCH(C4212&amp;"",Ref_DichVu!$A$2:$A$2000,0))),"OK","Sai mã dịch vụ"))</f>
        <v/>
      </c>
    </row>
    <row r="4213">
      <c r="L4213" s="15">
        <f>IF(B4213="","",IF(OR(ISNUMBER(MATCH(B4213,Ref_BuuCuc!$A$2:$A$10000,0)),ISNUMBER(MATCH(B4213&amp;"",Ref_BuuCuc!$A$2:$A$10000,0)),IFERROR(ISNUMBER(MATCH(VALUE(B4213),Ref_BuuCuc!$A$2:$A$10000,0)),FALSE)),"OK","Sai mã bưu cục"))</f>
        <v/>
      </c>
      <c r="M4213" s="15">
        <f>IF(C4213="","",IF(OR(ISNUMBER(MATCH(C4213,Ref_DichVu!$A$2:$A$2000,0)),ISNUMBER(MATCH(C4213&amp;"",Ref_DichVu!$A$2:$A$2000,0))),"OK","Sai mã dịch vụ"))</f>
        <v/>
      </c>
    </row>
    <row r="4214">
      <c r="L4214" s="15">
        <f>IF(B4214="","",IF(OR(ISNUMBER(MATCH(B4214,Ref_BuuCuc!$A$2:$A$10000,0)),ISNUMBER(MATCH(B4214&amp;"",Ref_BuuCuc!$A$2:$A$10000,0)),IFERROR(ISNUMBER(MATCH(VALUE(B4214),Ref_BuuCuc!$A$2:$A$10000,0)),FALSE)),"OK","Sai mã bưu cục"))</f>
        <v/>
      </c>
      <c r="M4214" s="15">
        <f>IF(C4214="","",IF(OR(ISNUMBER(MATCH(C4214,Ref_DichVu!$A$2:$A$2000,0)),ISNUMBER(MATCH(C4214&amp;"",Ref_DichVu!$A$2:$A$2000,0))),"OK","Sai mã dịch vụ"))</f>
        <v/>
      </c>
    </row>
    <row r="4215">
      <c r="L4215" s="15">
        <f>IF(B4215="","",IF(OR(ISNUMBER(MATCH(B4215,Ref_BuuCuc!$A$2:$A$10000,0)),ISNUMBER(MATCH(B4215&amp;"",Ref_BuuCuc!$A$2:$A$10000,0)),IFERROR(ISNUMBER(MATCH(VALUE(B4215),Ref_BuuCuc!$A$2:$A$10000,0)),FALSE)),"OK","Sai mã bưu cục"))</f>
        <v/>
      </c>
      <c r="M4215" s="15">
        <f>IF(C4215="","",IF(OR(ISNUMBER(MATCH(C4215,Ref_DichVu!$A$2:$A$2000,0)),ISNUMBER(MATCH(C4215&amp;"",Ref_DichVu!$A$2:$A$2000,0))),"OK","Sai mã dịch vụ"))</f>
        <v/>
      </c>
    </row>
    <row r="4216">
      <c r="L4216" s="15">
        <f>IF(B4216="","",IF(OR(ISNUMBER(MATCH(B4216,Ref_BuuCuc!$A$2:$A$10000,0)),ISNUMBER(MATCH(B4216&amp;"",Ref_BuuCuc!$A$2:$A$10000,0)),IFERROR(ISNUMBER(MATCH(VALUE(B4216),Ref_BuuCuc!$A$2:$A$10000,0)),FALSE)),"OK","Sai mã bưu cục"))</f>
        <v/>
      </c>
      <c r="M4216" s="15">
        <f>IF(C4216="","",IF(OR(ISNUMBER(MATCH(C4216,Ref_DichVu!$A$2:$A$2000,0)),ISNUMBER(MATCH(C4216&amp;"",Ref_DichVu!$A$2:$A$2000,0))),"OK","Sai mã dịch vụ"))</f>
        <v/>
      </c>
    </row>
    <row r="4217">
      <c r="L4217" s="15">
        <f>IF(B4217="","",IF(OR(ISNUMBER(MATCH(B4217,Ref_BuuCuc!$A$2:$A$10000,0)),ISNUMBER(MATCH(B4217&amp;"",Ref_BuuCuc!$A$2:$A$10000,0)),IFERROR(ISNUMBER(MATCH(VALUE(B4217),Ref_BuuCuc!$A$2:$A$10000,0)),FALSE)),"OK","Sai mã bưu cục"))</f>
        <v/>
      </c>
      <c r="M4217" s="15">
        <f>IF(C4217="","",IF(OR(ISNUMBER(MATCH(C4217,Ref_DichVu!$A$2:$A$2000,0)),ISNUMBER(MATCH(C4217&amp;"",Ref_DichVu!$A$2:$A$2000,0))),"OK","Sai mã dịch vụ"))</f>
        <v/>
      </c>
    </row>
    <row r="4218">
      <c r="L4218" s="15">
        <f>IF(B4218="","",IF(OR(ISNUMBER(MATCH(B4218,Ref_BuuCuc!$A$2:$A$10000,0)),ISNUMBER(MATCH(B4218&amp;"",Ref_BuuCuc!$A$2:$A$10000,0)),IFERROR(ISNUMBER(MATCH(VALUE(B4218),Ref_BuuCuc!$A$2:$A$10000,0)),FALSE)),"OK","Sai mã bưu cục"))</f>
        <v/>
      </c>
      <c r="M4218" s="15">
        <f>IF(C4218="","",IF(OR(ISNUMBER(MATCH(C4218,Ref_DichVu!$A$2:$A$2000,0)),ISNUMBER(MATCH(C4218&amp;"",Ref_DichVu!$A$2:$A$2000,0))),"OK","Sai mã dịch vụ"))</f>
        <v/>
      </c>
    </row>
    <row r="4219">
      <c r="L4219" s="15">
        <f>IF(B4219="","",IF(OR(ISNUMBER(MATCH(B4219,Ref_BuuCuc!$A$2:$A$10000,0)),ISNUMBER(MATCH(B4219&amp;"",Ref_BuuCuc!$A$2:$A$10000,0)),IFERROR(ISNUMBER(MATCH(VALUE(B4219),Ref_BuuCuc!$A$2:$A$10000,0)),FALSE)),"OK","Sai mã bưu cục"))</f>
        <v/>
      </c>
      <c r="M4219" s="15">
        <f>IF(C4219="","",IF(OR(ISNUMBER(MATCH(C4219,Ref_DichVu!$A$2:$A$2000,0)),ISNUMBER(MATCH(C4219&amp;"",Ref_DichVu!$A$2:$A$2000,0))),"OK","Sai mã dịch vụ"))</f>
        <v/>
      </c>
    </row>
    <row r="4220">
      <c r="L4220" s="15">
        <f>IF(B4220="","",IF(OR(ISNUMBER(MATCH(B4220,Ref_BuuCuc!$A$2:$A$10000,0)),ISNUMBER(MATCH(B4220&amp;"",Ref_BuuCuc!$A$2:$A$10000,0)),IFERROR(ISNUMBER(MATCH(VALUE(B4220),Ref_BuuCuc!$A$2:$A$10000,0)),FALSE)),"OK","Sai mã bưu cục"))</f>
        <v/>
      </c>
      <c r="M4220" s="15">
        <f>IF(C4220="","",IF(OR(ISNUMBER(MATCH(C4220,Ref_DichVu!$A$2:$A$2000,0)),ISNUMBER(MATCH(C4220&amp;"",Ref_DichVu!$A$2:$A$2000,0))),"OK","Sai mã dịch vụ"))</f>
        <v/>
      </c>
    </row>
    <row r="4221">
      <c r="L4221" s="15">
        <f>IF(B4221="","",IF(OR(ISNUMBER(MATCH(B4221,Ref_BuuCuc!$A$2:$A$10000,0)),ISNUMBER(MATCH(B4221&amp;"",Ref_BuuCuc!$A$2:$A$10000,0)),IFERROR(ISNUMBER(MATCH(VALUE(B4221),Ref_BuuCuc!$A$2:$A$10000,0)),FALSE)),"OK","Sai mã bưu cục"))</f>
        <v/>
      </c>
      <c r="M4221" s="15">
        <f>IF(C4221="","",IF(OR(ISNUMBER(MATCH(C4221,Ref_DichVu!$A$2:$A$2000,0)),ISNUMBER(MATCH(C4221&amp;"",Ref_DichVu!$A$2:$A$2000,0))),"OK","Sai mã dịch vụ"))</f>
        <v/>
      </c>
    </row>
    <row r="4222">
      <c r="L4222" s="15">
        <f>IF(B4222="","",IF(OR(ISNUMBER(MATCH(B4222,Ref_BuuCuc!$A$2:$A$10000,0)),ISNUMBER(MATCH(B4222&amp;"",Ref_BuuCuc!$A$2:$A$10000,0)),IFERROR(ISNUMBER(MATCH(VALUE(B4222),Ref_BuuCuc!$A$2:$A$10000,0)),FALSE)),"OK","Sai mã bưu cục"))</f>
        <v/>
      </c>
      <c r="M4222" s="15">
        <f>IF(C4222="","",IF(OR(ISNUMBER(MATCH(C4222,Ref_DichVu!$A$2:$A$2000,0)),ISNUMBER(MATCH(C4222&amp;"",Ref_DichVu!$A$2:$A$2000,0))),"OK","Sai mã dịch vụ"))</f>
        <v/>
      </c>
    </row>
    <row r="4223">
      <c r="L4223" s="15">
        <f>IF(B4223="","",IF(OR(ISNUMBER(MATCH(B4223,Ref_BuuCuc!$A$2:$A$10000,0)),ISNUMBER(MATCH(B4223&amp;"",Ref_BuuCuc!$A$2:$A$10000,0)),IFERROR(ISNUMBER(MATCH(VALUE(B4223),Ref_BuuCuc!$A$2:$A$10000,0)),FALSE)),"OK","Sai mã bưu cục"))</f>
        <v/>
      </c>
      <c r="M4223" s="15">
        <f>IF(C4223="","",IF(OR(ISNUMBER(MATCH(C4223,Ref_DichVu!$A$2:$A$2000,0)),ISNUMBER(MATCH(C4223&amp;"",Ref_DichVu!$A$2:$A$2000,0))),"OK","Sai mã dịch vụ"))</f>
        <v/>
      </c>
    </row>
    <row r="4224">
      <c r="L4224" s="15">
        <f>IF(B4224="","",IF(OR(ISNUMBER(MATCH(B4224,Ref_BuuCuc!$A$2:$A$10000,0)),ISNUMBER(MATCH(B4224&amp;"",Ref_BuuCuc!$A$2:$A$10000,0)),IFERROR(ISNUMBER(MATCH(VALUE(B4224),Ref_BuuCuc!$A$2:$A$10000,0)),FALSE)),"OK","Sai mã bưu cục"))</f>
        <v/>
      </c>
      <c r="M4224" s="15">
        <f>IF(C4224="","",IF(OR(ISNUMBER(MATCH(C4224,Ref_DichVu!$A$2:$A$2000,0)),ISNUMBER(MATCH(C4224&amp;"",Ref_DichVu!$A$2:$A$2000,0))),"OK","Sai mã dịch vụ"))</f>
        <v/>
      </c>
    </row>
    <row r="4225">
      <c r="L4225" s="15">
        <f>IF(B4225="","",IF(OR(ISNUMBER(MATCH(B4225,Ref_BuuCuc!$A$2:$A$10000,0)),ISNUMBER(MATCH(B4225&amp;"",Ref_BuuCuc!$A$2:$A$10000,0)),IFERROR(ISNUMBER(MATCH(VALUE(B4225),Ref_BuuCuc!$A$2:$A$10000,0)),FALSE)),"OK","Sai mã bưu cục"))</f>
        <v/>
      </c>
      <c r="M4225" s="15">
        <f>IF(C4225="","",IF(OR(ISNUMBER(MATCH(C4225,Ref_DichVu!$A$2:$A$2000,0)),ISNUMBER(MATCH(C4225&amp;"",Ref_DichVu!$A$2:$A$2000,0))),"OK","Sai mã dịch vụ"))</f>
        <v/>
      </c>
    </row>
    <row r="4226">
      <c r="L4226" s="15">
        <f>IF(B4226="","",IF(OR(ISNUMBER(MATCH(B4226,Ref_BuuCuc!$A$2:$A$10000,0)),ISNUMBER(MATCH(B4226&amp;"",Ref_BuuCuc!$A$2:$A$10000,0)),IFERROR(ISNUMBER(MATCH(VALUE(B4226),Ref_BuuCuc!$A$2:$A$10000,0)),FALSE)),"OK","Sai mã bưu cục"))</f>
        <v/>
      </c>
      <c r="M4226" s="15">
        <f>IF(C4226="","",IF(OR(ISNUMBER(MATCH(C4226,Ref_DichVu!$A$2:$A$2000,0)),ISNUMBER(MATCH(C4226&amp;"",Ref_DichVu!$A$2:$A$2000,0))),"OK","Sai mã dịch vụ"))</f>
        <v/>
      </c>
    </row>
    <row r="4227">
      <c r="L4227" s="15">
        <f>IF(B4227="","",IF(OR(ISNUMBER(MATCH(B4227,Ref_BuuCuc!$A$2:$A$10000,0)),ISNUMBER(MATCH(B4227&amp;"",Ref_BuuCuc!$A$2:$A$10000,0)),IFERROR(ISNUMBER(MATCH(VALUE(B4227),Ref_BuuCuc!$A$2:$A$10000,0)),FALSE)),"OK","Sai mã bưu cục"))</f>
        <v/>
      </c>
      <c r="M4227" s="15">
        <f>IF(C4227="","",IF(OR(ISNUMBER(MATCH(C4227,Ref_DichVu!$A$2:$A$2000,0)),ISNUMBER(MATCH(C4227&amp;"",Ref_DichVu!$A$2:$A$2000,0))),"OK","Sai mã dịch vụ"))</f>
        <v/>
      </c>
    </row>
    <row r="4228">
      <c r="L4228" s="15">
        <f>IF(B4228="","",IF(OR(ISNUMBER(MATCH(B4228,Ref_BuuCuc!$A$2:$A$10000,0)),ISNUMBER(MATCH(B4228&amp;"",Ref_BuuCuc!$A$2:$A$10000,0)),IFERROR(ISNUMBER(MATCH(VALUE(B4228),Ref_BuuCuc!$A$2:$A$10000,0)),FALSE)),"OK","Sai mã bưu cục"))</f>
        <v/>
      </c>
      <c r="M4228" s="15">
        <f>IF(C4228="","",IF(OR(ISNUMBER(MATCH(C4228,Ref_DichVu!$A$2:$A$2000,0)),ISNUMBER(MATCH(C4228&amp;"",Ref_DichVu!$A$2:$A$2000,0))),"OK","Sai mã dịch vụ"))</f>
        <v/>
      </c>
    </row>
    <row r="4229">
      <c r="L4229" s="15">
        <f>IF(B4229="","",IF(OR(ISNUMBER(MATCH(B4229,Ref_BuuCuc!$A$2:$A$10000,0)),ISNUMBER(MATCH(B4229&amp;"",Ref_BuuCuc!$A$2:$A$10000,0)),IFERROR(ISNUMBER(MATCH(VALUE(B4229),Ref_BuuCuc!$A$2:$A$10000,0)),FALSE)),"OK","Sai mã bưu cục"))</f>
        <v/>
      </c>
      <c r="M4229" s="15">
        <f>IF(C4229="","",IF(OR(ISNUMBER(MATCH(C4229,Ref_DichVu!$A$2:$A$2000,0)),ISNUMBER(MATCH(C4229&amp;"",Ref_DichVu!$A$2:$A$2000,0))),"OK","Sai mã dịch vụ"))</f>
        <v/>
      </c>
    </row>
    <row r="4230">
      <c r="L4230" s="15">
        <f>IF(B4230="","",IF(OR(ISNUMBER(MATCH(B4230,Ref_BuuCuc!$A$2:$A$10000,0)),ISNUMBER(MATCH(B4230&amp;"",Ref_BuuCuc!$A$2:$A$10000,0)),IFERROR(ISNUMBER(MATCH(VALUE(B4230),Ref_BuuCuc!$A$2:$A$10000,0)),FALSE)),"OK","Sai mã bưu cục"))</f>
        <v/>
      </c>
      <c r="M4230" s="15">
        <f>IF(C4230="","",IF(OR(ISNUMBER(MATCH(C4230,Ref_DichVu!$A$2:$A$2000,0)),ISNUMBER(MATCH(C4230&amp;"",Ref_DichVu!$A$2:$A$2000,0))),"OK","Sai mã dịch vụ"))</f>
        <v/>
      </c>
    </row>
    <row r="4231">
      <c r="L4231" s="15">
        <f>IF(B4231="","",IF(OR(ISNUMBER(MATCH(B4231,Ref_BuuCuc!$A$2:$A$10000,0)),ISNUMBER(MATCH(B4231&amp;"",Ref_BuuCuc!$A$2:$A$10000,0)),IFERROR(ISNUMBER(MATCH(VALUE(B4231),Ref_BuuCuc!$A$2:$A$10000,0)),FALSE)),"OK","Sai mã bưu cục"))</f>
        <v/>
      </c>
      <c r="M4231" s="15">
        <f>IF(C4231="","",IF(OR(ISNUMBER(MATCH(C4231,Ref_DichVu!$A$2:$A$2000,0)),ISNUMBER(MATCH(C4231&amp;"",Ref_DichVu!$A$2:$A$2000,0))),"OK","Sai mã dịch vụ"))</f>
        <v/>
      </c>
    </row>
    <row r="4232">
      <c r="L4232" s="15">
        <f>IF(B4232="","",IF(OR(ISNUMBER(MATCH(B4232,Ref_BuuCuc!$A$2:$A$10000,0)),ISNUMBER(MATCH(B4232&amp;"",Ref_BuuCuc!$A$2:$A$10000,0)),IFERROR(ISNUMBER(MATCH(VALUE(B4232),Ref_BuuCuc!$A$2:$A$10000,0)),FALSE)),"OK","Sai mã bưu cục"))</f>
        <v/>
      </c>
      <c r="M4232" s="15">
        <f>IF(C4232="","",IF(OR(ISNUMBER(MATCH(C4232,Ref_DichVu!$A$2:$A$2000,0)),ISNUMBER(MATCH(C4232&amp;"",Ref_DichVu!$A$2:$A$2000,0))),"OK","Sai mã dịch vụ"))</f>
        <v/>
      </c>
    </row>
    <row r="4233">
      <c r="L4233" s="15">
        <f>IF(B4233="","",IF(OR(ISNUMBER(MATCH(B4233,Ref_BuuCuc!$A$2:$A$10000,0)),ISNUMBER(MATCH(B4233&amp;"",Ref_BuuCuc!$A$2:$A$10000,0)),IFERROR(ISNUMBER(MATCH(VALUE(B4233),Ref_BuuCuc!$A$2:$A$10000,0)),FALSE)),"OK","Sai mã bưu cục"))</f>
        <v/>
      </c>
      <c r="M4233" s="15">
        <f>IF(C4233="","",IF(OR(ISNUMBER(MATCH(C4233,Ref_DichVu!$A$2:$A$2000,0)),ISNUMBER(MATCH(C4233&amp;"",Ref_DichVu!$A$2:$A$2000,0))),"OK","Sai mã dịch vụ"))</f>
        <v/>
      </c>
    </row>
    <row r="4234">
      <c r="L4234" s="15">
        <f>IF(B4234="","",IF(OR(ISNUMBER(MATCH(B4234,Ref_BuuCuc!$A$2:$A$10000,0)),ISNUMBER(MATCH(B4234&amp;"",Ref_BuuCuc!$A$2:$A$10000,0)),IFERROR(ISNUMBER(MATCH(VALUE(B4234),Ref_BuuCuc!$A$2:$A$10000,0)),FALSE)),"OK","Sai mã bưu cục"))</f>
        <v/>
      </c>
      <c r="M4234" s="15">
        <f>IF(C4234="","",IF(OR(ISNUMBER(MATCH(C4234,Ref_DichVu!$A$2:$A$2000,0)),ISNUMBER(MATCH(C4234&amp;"",Ref_DichVu!$A$2:$A$2000,0))),"OK","Sai mã dịch vụ"))</f>
        <v/>
      </c>
    </row>
    <row r="4235">
      <c r="L4235" s="15">
        <f>IF(B4235="","",IF(OR(ISNUMBER(MATCH(B4235,Ref_BuuCuc!$A$2:$A$10000,0)),ISNUMBER(MATCH(B4235&amp;"",Ref_BuuCuc!$A$2:$A$10000,0)),IFERROR(ISNUMBER(MATCH(VALUE(B4235),Ref_BuuCuc!$A$2:$A$10000,0)),FALSE)),"OK","Sai mã bưu cục"))</f>
        <v/>
      </c>
      <c r="M4235" s="15">
        <f>IF(C4235="","",IF(OR(ISNUMBER(MATCH(C4235,Ref_DichVu!$A$2:$A$2000,0)),ISNUMBER(MATCH(C4235&amp;"",Ref_DichVu!$A$2:$A$2000,0))),"OK","Sai mã dịch vụ"))</f>
        <v/>
      </c>
    </row>
    <row r="4236">
      <c r="L4236" s="15">
        <f>IF(B4236="","",IF(OR(ISNUMBER(MATCH(B4236,Ref_BuuCuc!$A$2:$A$10000,0)),ISNUMBER(MATCH(B4236&amp;"",Ref_BuuCuc!$A$2:$A$10000,0)),IFERROR(ISNUMBER(MATCH(VALUE(B4236),Ref_BuuCuc!$A$2:$A$10000,0)),FALSE)),"OK","Sai mã bưu cục"))</f>
        <v/>
      </c>
      <c r="M4236" s="15">
        <f>IF(C4236="","",IF(OR(ISNUMBER(MATCH(C4236,Ref_DichVu!$A$2:$A$2000,0)),ISNUMBER(MATCH(C4236&amp;"",Ref_DichVu!$A$2:$A$2000,0))),"OK","Sai mã dịch vụ"))</f>
        <v/>
      </c>
    </row>
    <row r="4237">
      <c r="L4237" s="15">
        <f>IF(B4237="","",IF(OR(ISNUMBER(MATCH(B4237,Ref_BuuCuc!$A$2:$A$10000,0)),ISNUMBER(MATCH(B4237&amp;"",Ref_BuuCuc!$A$2:$A$10000,0)),IFERROR(ISNUMBER(MATCH(VALUE(B4237),Ref_BuuCuc!$A$2:$A$10000,0)),FALSE)),"OK","Sai mã bưu cục"))</f>
        <v/>
      </c>
      <c r="M4237" s="15">
        <f>IF(C4237="","",IF(OR(ISNUMBER(MATCH(C4237,Ref_DichVu!$A$2:$A$2000,0)),ISNUMBER(MATCH(C4237&amp;"",Ref_DichVu!$A$2:$A$2000,0))),"OK","Sai mã dịch vụ"))</f>
        <v/>
      </c>
    </row>
    <row r="4238">
      <c r="L4238" s="15">
        <f>IF(B4238="","",IF(OR(ISNUMBER(MATCH(B4238,Ref_BuuCuc!$A$2:$A$10000,0)),ISNUMBER(MATCH(B4238&amp;"",Ref_BuuCuc!$A$2:$A$10000,0)),IFERROR(ISNUMBER(MATCH(VALUE(B4238),Ref_BuuCuc!$A$2:$A$10000,0)),FALSE)),"OK","Sai mã bưu cục"))</f>
        <v/>
      </c>
      <c r="M4238" s="15">
        <f>IF(C4238="","",IF(OR(ISNUMBER(MATCH(C4238,Ref_DichVu!$A$2:$A$2000,0)),ISNUMBER(MATCH(C4238&amp;"",Ref_DichVu!$A$2:$A$2000,0))),"OK","Sai mã dịch vụ"))</f>
        <v/>
      </c>
    </row>
    <row r="4239">
      <c r="L4239" s="15">
        <f>IF(B4239="","",IF(OR(ISNUMBER(MATCH(B4239,Ref_BuuCuc!$A$2:$A$10000,0)),ISNUMBER(MATCH(B4239&amp;"",Ref_BuuCuc!$A$2:$A$10000,0)),IFERROR(ISNUMBER(MATCH(VALUE(B4239),Ref_BuuCuc!$A$2:$A$10000,0)),FALSE)),"OK","Sai mã bưu cục"))</f>
        <v/>
      </c>
      <c r="M4239" s="15">
        <f>IF(C4239="","",IF(OR(ISNUMBER(MATCH(C4239,Ref_DichVu!$A$2:$A$2000,0)),ISNUMBER(MATCH(C4239&amp;"",Ref_DichVu!$A$2:$A$2000,0))),"OK","Sai mã dịch vụ"))</f>
        <v/>
      </c>
    </row>
    <row r="4240">
      <c r="L4240" s="15">
        <f>IF(B4240="","",IF(OR(ISNUMBER(MATCH(B4240,Ref_BuuCuc!$A$2:$A$10000,0)),ISNUMBER(MATCH(B4240&amp;"",Ref_BuuCuc!$A$2:$A$10000,0)),IFERROR(ISNUMBER(MATCH(VALUE(B4240),Ref_BuuCuc!$A$2:$A$10000,0)),FALSE)),"OK","Sai mã bưu cục"))</f>
        <v/>
      </c>
      <c r="M4240" s="15">
        <f>IF(C4240="","",IF(OR(ISNUMBER(MATCH(C4240,Ref_DichVu!$A$2:$A$2000,0)),ISNUMBER(MATCH(C4240&amp;"",Ref_DichVu!$A$2:$A$2000,0))),"OK","Sai mã dịch vụ"))</f>
        <v/>
      </c>
    </row>
    <row r="4241">
      <c r="L4241" s="15">
        <f>IF(B4241="","",IF(OR(ISNUMBER(MATCH(B4241,Ref_BuuCuc!$A$2:$A$10000,0)),ISNUMBER(MATCH(B4241&amp;"",Ref_BuuCuc!$A$2:$A$10000,0)),IFERROR(ISNUMBER(MATCH(VALUE(B4241),Ref_BuuCuc!$A$2:$A$10000,0)),FALSE)),"OK","Sai mã bưu cục"))</f>
        <v/>
      </c>
      <c r="M4241" s="15">
        <f>IF(C4241="","",IF(OR(ISNUMBER(MATCH(C4241,Ref_DichVu!$A$2:$A$2000,0)),ISNUMBER(MATCH(C4241&amp;"",Ref_DichVu!$A$2:$A$2000,0))),"OK","Sai mã dịch vụ"))</f>
        <v/>
      </c>
    </row>
    <row r="4242">
      <c r="L4242" s="15">
        <f>IF(B4242="","",IF(OR(ISNUMBER(MATCH(B4242,Ref_BuuCuc!$A$2:$A$10000,0)),ISNUMBER(MATCH(B4242&amp;"",Ref_BuuCuc!$A$2:$A$10000,0)),IFERROR(ISNUMBER(MATCH(VALUE(B4242),Ref_BuuCuc!$A$2:$A$10000,0)),FALSE)),"OK","Sai mã bưu cục"))</f>
        <v/>
      </c>
      <c r="M4242" s="15">
        <f>IF(C4242="","",IF(OR(ISNUMBER(MATCH(C4242,Ref_DichVu!$A$2:$A$2000,0)),ISNUMBER(MATCH(C4242&amp;"",Ref_DichVu!$A$2:$A$2000,0))),"OK","Sai mã dịch vụ"))</f>
        <v/>
      </c>
    </row>
    <row r="4243">
      <c r="L4243" s="15">
        <f>IF(B4243="","",IF(OR(ISNUMBER(MATCH(B4243,Ref_BuuCuc!$A$2:$A$10000,0)),ISNUMBER(MATCH(B4243&amp;"",Ref_BuuCuc!$A$2:$A$10000,0)),IFERROR(ISNUMBER(MATCH(VALUE(B4243),Ref_BuuCuc!$A$2:$A$10000,0)),FALSE)),"OK","Sai mã bưu cục"))</f>
        <v/>
      </c>
      <c r="M4243" s="15">
        <f>IF(C4243="","",IF(OR(ISNUMBER(MATCH(C4243,Ref_DichVu!$A$2:$A$2000,0)),ISNUMBER(MATCH(C4243&amp;"",Ref_DichVu!$A$2:$A$2000,0))),"OK","Sai mã dịch vụ"))</f>
        <v/>
      </c>
    </row>
    <row r="4244">
      <c r="L4244" s="15">
        <f>IF(B4244="","",IF(OR(ISNUMBER(MATCH(B4244,Ref_BuuCuc!$A$2:$A$10000,0)),ISNUMBER(MATCH(B4244&amp;"",Ref_BuuCuc!$A$2:$A$10000,0)),IFERROR(ISNUMBER(MATCH(VALUE(B4244),Ref_BuuCuc!$A$2:$A$10000,0)),FALSE)),"OK","Sai mã bưu cục"))</f>
        <v/>
      </c>
      <c r="M4244" s="15">
        <f>IF(C4244="","",IF(OR(ISNUMBER(MATCH(C4244,Ref_DichVu!$A$2:$A$2000,0)),ISNUMBER(MATCH(C4244&amp;"",Ref_DichVu!$A$2:$A$2000,0))),"OK","Sai mã dịch vụ"))</f>
        <v/>
      </c>
    </row>
    <row r="4245">
      <c r="L4245" s="15">
        <f>IF(B4245="","",IF(OR(ISNUMBER(MATCH(B4245,Ref_BuuCuc!$A$2:$A$10000,0)),ISNUMBER(MATCH(B4245&amp;"",Ref_BuuCuc!$A$2:$A$10000,0)),IFERROR(ISNUMBER(MATCH(VALUE(B4245),Ref_BuuCuc!$A$2:$A$10000,0)),FALSE)),"OK","Sai mã bưu cục"))</f>
        <v/>
      </c>
      <c r="M4245" s="15">
        <f>IF(C4245="","",IF(OR(ISNUMBER(MATCH(C4245,Ref_DichVu!$A$2:$A$2000,0)),ISNUMBER(MATCH(C4245&amp;"",Ref_DichVu!$A$2:$A$2000,0))),"OK","Sai mã dịch vụ"))</f>
        <v/>
      </c>
    </row>
    <row r="4246">
      <c r="L4246" s="15">
        <f>IF(B4246="","",IF(OR(ISNUMBER(MATCH(B4246,Ref_BuuCuc!$A$2:$A$10000,0)),ISNUMBER(MATCH(B4246&amp;"",Ref_BuuCuc!$A$2:$A$10000,0)),IFERROR(ISNUMBER(MATCH(VALUE(B4246),Ref_BuuCuc!$A$2:$A$10000,0)),FALSE)),"OK","Sai mã bưu cục"))</f>
        <v/>
      </c>
      <c r="M4246" s="15">
        <f>IF(C4246="","",IF(OR(ISNUMBER(MATCH(C4246,Ref_DichVu!$A$2:$A$2000,0)),ISNUMBER(MATCH(C4246&amp;"",Ref_DichVu!$A$2:$A$2000,0))),"OK","Sai mã dịch vụ"))</f>
        <v/>
      </c>
    </row>
    <row r="4247">
      <c r="L4247" s="15">
        <f>IF(B4247="","",IF(OR(ISNUMBER(MATCH(B4247,Ref_BuuCuc!$A$2:$A$10000,0)),ISNUMBER(MATCH(B4247&amp;"",Ref_BuuCuc!$A$2:$A$10000,0)),IFERROR(ISNUMBER(MATCH(VALUE(B4247),Ref_BuuCuc!$A$2:$A$10000,0)),FALSE)),"OK","Sai mã bưu cục"))</f>
        <v/>
      </c>
      <c r="M4247" s="15">
        <f>IF(C4247="","",IF(OR(ISNUMBER(MATCH(C4247,Ref_DichVu!$A$2:$A$2000,0)),ISNUMBER(MATCH(C4247&amp;"",Ref_DichVu!$A$2:$A$2000,0))),"OK","Sai mã dịch vụ"))</f>
        <v/>
      </c>
    </row>
    <row r="4248">
      <c r="L4248" s="15">
        <f>IF(B4248="","",IF(OR(ISNUMBER(MATCH(B4248,Ref_BuuCuc!$A$2:$A$10000,0)),ISNUMBER(MATCH(B4248&amp;"",Ref_BuuCuc!$A$2:$A$10000,0)),IFERROR(ISNUMBER(MATCH(VALUE(B4248),Ref_BuuCuc!$A$2:$A$10000,0)),FALSE)),"OK","Sai mã bưu cục"))</f>
        <v/>
      </c>
      <c r="M4248" s="15">
        <f>IF(C4248="","",IF(OR(ISNUMBER(MATCH(C4248,Ref_DichVu!$A$2:$A$2000,0)),ISNUMBER(MATCH(C4248&amp;"",Ref_DichVu!$A$2:$A$2000,0))),"OK","Sai mã dịch vụ"))</f>
        <v/>
      </c>
    </row>
    <row r="4249">
      <c r="L4249" s="15">
        <f>IF(B4249="","",IF(OR(ISNUMBER(MATCH(B4249,Ref_BuuCuc!$A$2:$A$10000,0)),ISNUMBER(MATCH(B4249&amp;"",Ref_BuuCuc!$A$2:$A$10000,0)),IFERROR(ISNUMBER(MATCH(VALUE(B4249),Ref_BuuCuc!$A$2:$A$10000,0)),FALSE)),"OK","Sai mã bưu cục"))</f>
        <v/>
      </c>
      <c r="M4249" s="15">
        <f>IF(C4249="","",IF(OR(ISNUMBER(MATCH(C4249,Ref_DichVu!$A$2:$A$2000,0)),ISNUMBER(MATCH(C4249&amp;"",Ref_DichVu!$A$2:$A$2000,0))),"OK","Sai mã dịch vụ"))</f>
        <v/>
      </c>
    </row>
    <row r="4250">
      <c r="L4250" s="15">
        <f>IF(B4250="","",IF(OR(ISNUMBER(MATCH(B4250,Ref_BuuCuc!$A$2:$A$10000,0)),ISNUMBER(MATCH(B4250&amp;"",Ref_BuuCuc!$A$2:$A$10000,0)),IFERROR(ISNUMBER(MATCH(VALUE(B4250),Ref_BuuCuc!$A$2:$A$10000,0)),FALSE)),"OK","Sai mã bưu cục"))</f>
        <v/>
      </c>
      <c r="M4250" s="15">
        <f>IF(C4250="","",IF(OR(ISNUMBER(MATCH(C4250,Ref_DichVu!$A$2:$A$2000,0)),ISNUMBER(MATCH(C4250&amp;"",Ref_DichVu!$A$2:$A$2000,0))),"OK","Sai mã dịch vụ"))</f>
        <v/>
      </c>
    </row>
    <row r="4251">
      <c r="L4251" s="15">
        <f>IF(B4251="","",IF(OR(ISNUMBER(MATCH(B4251,Ref_BuuCuc!$A$2:$A$10000,0)),ISNUMBER(MATCH(B4251&amp;"",Ref_BuuCuc!$A$2:$A$10000,0)),IFERROR(ISNUMBER(MATCH(VALUE(B4251),Ref_BuuCuc!$A$2:$A$10000,0)),FALSE)),"OK","Sai mã bưu cục"))</f>
        <v/>
      </c>
      <c r="M4251" s="15">
        <f>IF(C4251="","",IF(OR(ISNUMBER(MATCH(C4251,Ref_DichVu!$A$2:$A$2000,0)),ISNUMBER(MATCH(C4251&amp;"",Ref_DichVu!$A$2:$A$2000,0))),"OK","Sai mã dịch vụ"))</f>
        <v/>
      </c>
    </row>
    <row r="4252">
      <c r="L4252" s="15">
        <f>IF(B4252="","",IF(OR(ISNUMBER(MATCH(B4252,Ref_BuuCuc!$A$2:$A$10000,0)),ISNUMBER(MATCH(B4252&amp;"",Ref_BuuCuc!$A$2:$A$10000,0)),IFERROR(ISNUMBER(MATCH(VALUE(B4252),Ref_BuuCuc!$A$2:$A$10000,0)),FALSE)),"OK","Sai mã bưu cục"))</f>
        <v/>
      </c>
      <c r="M4252" s="15">
        <f>IF(C4252="","",IF(OR(ISNUMBER(MATCH(C4252,Ref_DichVu!$A$2:$A$2000,0)),ISNUMBER(MATCH(C4252&amp;"",Ref_DichVu!$A$2:$A$2000,0))),"OK","Sai mã dịch vụ"))</f>
        <v/>
      </c>
    </row>
    <row r="4253">
      <c r="L4253" s="15">
        <f>IF(B4253="","",IF(OR(ISNUMBER(MATCH(B4253,Ref_BuuCuc!$A$2:$A$10000,0)),ISNUMBER(MATCH(B4253&amp;"",Ref_BuuCuc!$A$2:$A$10000,0)),IFERROR(ISNUMBER(MATCH(VALUE(B4253),Ref_BuuCuc!$A$2:$A$10000,0)),FALSE)),"OK","Sai mã bưu cục"))</f>
        <v/>
      </c>
      <c r="M4253" s="15">
        <f>IF(C4253="","",IF(OR(ISNUMBER(MATCH(C4253,Ref_DichVu!$A$2:$A$2000,0)),ISNUMBER(MATCH(C4253&amp;"",Ref_DichVu!$A$2:$A$2000,0))),"OK","Sai mã dịch vụ"))</f>
        <v/>
      </c>
    </row>
    <row r="4254">
      <c r="L4254" s="15">
        <f>IF(B4254="","",IF(OR(ISNUMBER(MATCH(B4254,Ref_BuuCuc!$A$2:$A$10000,0)),ISNUMBER(MATCH(B4254&amp;"",Ref_BuuCuc!$A$2:$A$10000,0)),IFERROR(ISNUMBER(MATCH(VALUE(B4254),Ref_BuuCuc!$A$2:$A$10000,0)),FALSE)),"OK","Sai mã bưu cục"))</f>
        <v/>
      </c>
      <c r="M4254" s="15">
        <f>IF(C4254="","",IF(OR(ISNUMBER(MATCH(C4254,Ref_DichVu!$A$2:$A$2000,0)),ISNUMBER(MATCH(C4254&amp;"",Ref_DichVu!$A$2:$A$2000,0))),"OK","Sai mã dịch vụ"))</f>
        <v/>
      </c>
    </row>
    <row r="4255">
      <c r="L4255" s="15">
        <f>IF(B4255="","",IF(OR(ISNUMBER(MATCH(B4255,Ref_BuuCuc!$A$2:$A$10000,0)),ISNUMBER(MATCH(B4255&amp;"",Ref_BuuCuc!$A$2:$A$10000,0)),IFERROR(ISNUMBER(MATCH(VALUE(B4255),Ref_BuuCuc!$A$2:$A$10000,0)),FALSE)),"OK","Sai mã bưu cục"))</f>
        <v/>
      </c>
      <c r="M4255" s="15">
        <f>IF(C4255="","",IF(OR(ISNUMBER(MATCH(C4255,Ref_DichVu!$A$2:$A$2000,0)),ISNUMBER(MATCH(C4255&amp;"",Ref_DichVu!$A$2:$A$2000,0))),"OK","Sai mã dịch vụ"))</f>
        <v/>
      </c>
    </row>
    <row r="4256">
      <c r="L4256" s="15">
        <f>IF(B4256="","",IF(OR(ISNUMBER(MATCH(B4256,Ref_BuuCuc!$A$2:$A$10000,0)),ISNUMBER(MATCH(B4256&amp;"",Ref_BuuCuc!$A$2:$A$10000,0)),IFERROR(ISNUMBER(MATCH(VALUE(B4256),Ref_BuuCuc!$A$2:$A$10000,0)),FALSE)),"OK","Sai mã bưu cục"))</f>
        <v/>
      </c>
      <c r="M4256" s="15">
        <f>IF(C4256="","",IF(OR(ISNUMBER(MATCH(C4256,Ref_DichVu!$A$2:$A$2000,0)),ISNUMBER(MATCH(C4256&amp;"",Ref_DichVu!$A$2:$A$2000,0))),"OK","Sai mã dịch vụ"))</f>
        <v/>
      </c>
    </row>
    <row r="4257">
      <c r="L4257" s="15">
        <f>IF(B4257="","",IF(OR(ISNUMBER(MATCH(B4257,Ref_BuuCuc!$A$2:$A$10000,0)),ISNUMBER(MATCH(B4257&amp;"",Ref_BuuCuc!$A$2:$A$10000,0)),IFERROR(ISNUMBER(MATCH(VALUE(B4257),Ref_BuuCuc!$A$2:$A$10000,0)),FALSE)),"OK","Sai mã bưu cục"))</f>
        <v/>
      </c>
      <c r="M4257" s="15">
        <f>IF(C4257="","",IF(OR(ISNUMBER(MATCH(C4257,Ref_DichVu!$A$2:$A$2000,0)),ISNUMBER(MATCH(C4257&amp;"",Ref_DichVu!$A$2:$A$2000,0))),"OK","Sai mã dịch vụ"))</f>
        <v/>
      </c>
    </row>
    <row r="4258">
      <c r="L4258" s="15">
        <f>IF(B4258="","",IF(OR(ISNUMBER(MATCH(B4258,Ref_BuuCuc!$A$2:$A$10000,0)),ISNUMBER(MATCH(B4258&amp;"",Ref_BuuCuc!$A$2:$A$10000,0)),IFERROR(ISNUMBER(MATCH(VALUE(B4258),Ref_BuuCuc!$A$2:$A$10000,0)),FALSE)),"OK","Sai mã bưu cục"))</f>
        <v/>
      </c>
      <c r="M4258" s="15">
        <f>IF(C4258="","",IF(OR(ISNUMBER(MATCH(C4258,Ref_DichVu!$A$2:$A$2000,0)),ISNUMBER(MATCH(C4258&amp;"",Ref_DichVu!$A$2:$A$2000,0))),"OK","Sai mã dịch vụ"))</f>
        <v/>
      </c>
    </row>
    <row r="4259">
      <c r="L4259" s="15">
        <f>IF(B4259="","",IF(OR(ISNUMBER(MATCH(B4259,Ref_BuuCuc!$A$2:$A$10000,0)),ISNUMBER(MATCH(B4259&amp;"",Ref_BuuCuc!$A$2:$A$10000,0)),IFERROR(ISNUMBER(MATCH(VALUE(B4259),Ref_BuuCuc!$A$2:$A$10000,0)),FALSE)),"OK","Sai mã bưu cục"))</f>
        <v/>
      </c>
      <c r="M4259" s="15">
        <f>IF(C4259="","",IF(OR(ISNUMBER(MATCH(C4259,Ref_DichVu!$A$2:$A$2000,0)),ISNUMBER(MATCH(C4259&amp;"",Ref_DichVu!$A$2:$A$2000,0))),"OK","Sai mã dịch vụ"))</f>
        <v/>
      </c>
    </row>
    <row r="4260">
      <c r="L4260" s="15">
        <f>IF(B4260="","",IF(OR(ISNUMBER(MATCH(B4260,Ref_BuuCuc!$A$2:$A$10000,0)),ISNUMBER(MATCH(B4260&amp;"",Ref_BuuCuc!$A$2:$A$10000,0)),IFERROR(ISNUMBER(MATCH(VALUE(B4260),Ref_BuuCuc!$A$2:$A$10000,0)),FALSE)),"OK","Sai mã bưu cục"))</f>
        <v/>
      </c>
      <c r="M4260" s="15">
        <f>IF(C4260="","",IF(OR(ISNUMBER(MATCH(C4260,Ref_DichVu!$A$2:$A$2000,0)),ISNUMBER(MATCH(C4260&amp;"",Ref_DichVu!$A$2:$A$2000,0))),"OK","Sai mã dịch vụ"))</f>
        <v/>
      </c>
    </row>
    <row r="4261">
      <c r="L4261" s="15">
        <f>IF(B4261="","",IF(OR(ISNUMBER(MATCH(B4261,Ref_BuuCuc!$A$2:$A$10000,0)),ISNUMBER(MATCH(B4261&amp;"",Ref_BuuCuc!$A$2:$A$10000,0)),IFERROR(ISNUMBER(MATCH(VALUE(B4261),Ref_BuuCuc!$A$2:$A$10000,0)),FALSE)),"OK","Sai mã bưu cục"))</f>
        <v/>
      </c>
      <c r="M4261" s="15">
        <f>IF(C4261="","",IF(OR(ISNUMBER(MATCH(C4261,Ref_DichVu!$A$2:$A$2000,0)),ISNUMBER(MATCH(C4261&amp;"",Ref_DichVu!$A$2:$A$2000,0))),"OK","Sai mã dịch vụ"))</f>
        <v/>
      </c>
    </row>
    <row r="4262">
      <c r="L4262" s="15">
        <f>IF(B4262="","",IF(OR(ISNUMBER(MATCH(B4262,Ref_BuuCuc!$A$2:$A$10000,0)),ISNUMBER(MATCH(B4262&amp;"",Ref_BuuCuc!$A$2:$A$10000,0)),IFERROR(ISNUMBER(MATCH(VALUE(B4262),Ref_BuuCuc!$A$2:$A$10000,0)),FALSE)),"OK","Sai mã bưu cục"))</f>
        <v/>
      </c>
      <c r="M4262" s="15">
        <f>IF(C4262="","",IF(OR(ISNUMBER(MATCH(C4262,Ref_DichVu!$A$2:$A$2000,0)),ISNUMBER(MATCH(C4262&amp;"",Ref_DichVu!$A$2:$A$2000,0))),"OK","Sai mã dịch vụ"))</f>
        <v/>
      </c>
    </row>
    <row r="4263">
      <c r="L4263" s="15">
        <f>IF(B4263="","",IF(OR(ISNUMBER(MATCH(B4263,Ref_BuuCuc!$A$2:$A$10000,0)),ISNUMBER(MATCH(B4263&amp;"",Ref_BuuCuc!$A$2:$A$10000,0)),IFERROR(ISNUMBER(MATCH(VALUE(B4263),Ref_BuuCuc!$A$2:$A$10000,0)),FALSE)),"OK","Sai mã bưu cục"))</f>
        <v/>
      </c>
      <c r="M4263" s="15">
        <f>IF(C4263="","",IF(OR(ISNUMBER(MATCH(C4263,Ref_DichVu!$A$2:$A$2000,0)),ISNUMBER(MATCH(C4263&amp;"",Ref_DichVu!$A$2:$A$2000,0))),"OK","Sai mã dịch vụ"))</f>
        <v/>
      </c>
    </row>
    <row r="4264">
      <c r="L4264" s="15">
        <f>IF(B4264="","",IF(OR(ISNUMBER(MATCH(B4264,Ref_BuuCuc!$A$2:$A$10000,0)),ISNUMBER(MATCH(B4264&amp;"",Ref_BuuCuc!$A$2:$A$10000,0)),IFERROR(ISNUMBER(MATCH(VALUE(B4264),Ref_BuuCuc!$A$2:$A$10000,0)),FALSE)),"OK","Sai mã bưu cục"))</f>
        <v/>
      </c>
      <c r="M4264" s="15">
        <f>IF(C4264="","",IF(OR(ISNUMBER(MATCH(C4264,Ref_DichVu!$A$2:$A$2000,0)),ISNUMBER(MATCH(C4264&amp;"",Ref_DichVu!$A$2:$A$2000,0))),"OK","Sai mã dịch vụ"))</f>
        <v/>
      </c>
    </row>
    <row r="4265">
      <c r="L4265" s="15">
        <f>IF(B4265="","",IF(OR(ISNUMBER(MATCH(B4265,Ref_BuuCuc!$A$2:$A$10000,0)),ISNUMBER(MATCH(B4265&amp;"",Ref_BuuCuc!$A$2:$A$10000,0)),IFERROR(ISNUMBER(MATCH(VALUE(B4265),Ref_BuuCuc!$A$2:$A$10000,0)),FALSE)),"OK","Sai mã bưu cục"))</f>
        <v/>
      </c>
      <c r="M4265" s="15">
        <f>IF(C4265="","",IF(OR(ISNUMBER(MATCH(C4265,Ref_DichVu!$A$2:$A$2000,0)),ISNUMBER(MATCH(C4265&amp;"",Ref_DichVu!$A$2:$A$2000,0))),"OK","Sai mã dịch vụ"))</f>
        <v/>
      </c>
    </row>
    <row r="4266">
      <c r="L4266" s="15">
        <f>IF(B4266="","",IF(OR(ISNUMBER(MATCH(B4266,Ref_BuuCuc!$A$2:$A$10000,0)),ISNUMBER(MATCH(B4266&amp;"",Ref_BuuCuc!$A$2:$A$10000,0)),IFERROR(ISNUMBER(MATCH(VALUE(B4266),Ref_BuuCuc!$A$2:$A$10000,0)),FALSE)),"OK","Sai mã bưu cục"))</f>
        <v/>
      </c>
      <c r="M4266" s="15">
        <f>IF(C4266="","",IF(OR(ISNUMBER(MATCH(C4266,Ref_DichVu!$A$2:$A$2000,0)),ISNUMBER(MATCH(C4266&amp;"",Ref_DichVu!$A$2:$A$2000,0))),"OK","Sai mã dịch vụ"))</f>
        <v/>
      </c>
    </row>
    <row r="4267">
      <c r="L4267" s="15">
        <f>IF(B4267="","",IF(OR(ISNUMBER(MATCH(B4267,Ref_BuuCuc!$A$2:$A$10000,0)),ISNUMBER(MATCH(B4267&amp;"",Ref_BuuCuc!$A$2:$A$10000,0)),IFERROR(ISNUMBER(MATCH(VALUE(B4267),Ref_BuuCuc!$A$2:$A$10000,0)),FALSE)),"OK","Sai mã bưu cục"))</f>
        <v/>
      </c>
      <c r="M4267" s="15">
        <f>IF(C4267="","",IF(OR(ISNUMBER(MATCH(C4267,Ref_DichVu!$A$2:$A$2000,0)),ISNUMBER(MATCH(C4267&amp;"",Ref_DichVu!$A$2:$A$2000,0))),"OK","Sai mã dịch vụ"))</f>
        <v/>
      </c>
    </row>
    <row r="4268">
      <c r="L4268" s="15">
        <f>IF(B4268="","",IF(OR(ISNUMBER(MATCH(B4268,Ref_BuuCuc!$A$2:$A$10000,0)),ISNUMBER(MATCH(B4268&amp;"",Ref_BuuCuc!$A$2:$A$10000,0)),IFERROR(ISNUMBER(MATCH(VALUE(B4268),Ref_BuuCuc!$A$2:$A$10000,0)),FALSE)),"OK","Sai mã bưu cục"))</f>
        <v/>
      </c>
      <c r="M4268" s="15">
        <f>IF(C4268="","",IF(OR(ISNUMBER(MATCH(C4268,Ref_DichVu!$A$2:$A$2000,0)),ISNUMBER(MATCH(C4268&amp;"",Ref_DichVu!$A$2:$A$2000,0))),"OK","Sai mã dịch vụ"))</f>
        <v/>
      </c>
    </row>
    <row r="4269">
      <c r="L4269" s="15">
        <f>IF(B4269="","",IF(OR(ISNUMBER(MATCH(B4269,Ref_BuuCuc!$A$2:$A$10000,0)),ISNUMBER(MATCH(B4269&amp;"",Ref_BuuCuc!$A$2:$A$10000,0)),IFERROR(ISNUMBER(MATCH(VALUE(B4269),Ref_BuuCuc!$A$2:$A$10000,0)),FALSE)),"OK","Sai mã bưu cục"))</f>
        <v/>
      </c>
      <c r="M4269" s="15">
        <f>IF(C4269="","",IF(OR(ISNUMBER(MATCH(C4269,Ref_DichVu!$A$2:$A$2000,0)),ISNUMBER(MATCH(C4269&amp;"",Ref_DichVu!$A$2:$A$2000,0))),"OK","Sai mã dịch vụ"))</f>
        <v/>
      </c>
    </row>
    <row r="4270">
      <c r="L4270" s="15">
        <f>IF(B4270="","",IF(OR(ISNUMBER(MATCH(B4270,Ref_BuuCuc!$A$2:$A$10000,0)),ISNUMBER(MATCH(B4270&amp;"",Ref_BuuCuc!$A$2:$A$10000,0)),IFERROR(ISNUMBER(MATCH(VALUE(B4270),Ref_BuuCuc!$A$2:$A$10000,0)),FALSE)),"OK","Sai mã bưu cục"))</f>
        <v/>
      </c>
      <c r="M4270" s="15">
        <f>IF(C4270="","",IF(OR(ISNUMBER(MATCH(C4270,Ref_DichVu!$A$2:$A$2000,0)),ISNUMBER(MATCH(C4270&amp;"",Ref_DichVu!$A$2:$A$2000,0))),"OK","Sai mã dịch vụ"))</f>
        <v/>
      </c>
    </row>
    <row r="4271">
      <c r="L4271" s="15">
        <f>IF(B4271="","",IF(OR(ISNUMBER(MATCH(B4271,Ref_BuuCuc!$A$2:$A$10000,0)),ISNUMBER(MATCH(B4271&amp;"",Ref_BuuCuc!$A$2:$A$10000,0)),IFERROR(ISNUMBER(MATCH(VALUE(B4271),Ref_BuuCuc!$A$2:$A$10000,0)),FALSE)),"OK","Sai mã bưu cục"))</f>
        <v/>
      </c>
      <c r="M4271" s="15">
        <f>IF(C4271="","",IF(OR(ISNUMBER(MATCH(C4271,Ref_DichVu!$A$2:$A$2000,0)),ISNUMBER(MATCH(C4271&amp;"",Ref_DichVu!$A$2:$A$2000,0))),"OK","Sai mã dịch vụ"))</f>
        <v/>
      </c>
    </row>
    <row r="4272">
      <c r="L4272" s="15">
        <f>IF(B4272="","",IF(OR(ISNUMBER(MATCH(B4272,Ref_BuuCuc!$A$2:$A$10000,0)),ISNUMBER(MATCH(B4272&amp;"",Ref_BuuCuc!$A$2:$A$10000,0)),IFERROR(ISNUMBER(MATCH(VALUE(B4272),Ref_BuuCuc!$A$2:$A$10000,0)),FALSE)),"OK","Sai mã bưu cục"))</f>
        <v/>
      </c>
      <c r="M4272" s="15">
        <f>IF(C4272="","",IF(OR(ISNUMBER(MATCH(C4272,Ref_DichVu!$A$2:$A$2000,0)),ISNUMBER(MATCH(C4272&amp;"",Ref_DichVu!$A$2:$A$2000,0))),"OK","Sai mã dịch vụ"))</f>
        <v/>
      </c>
    </row>
    <row r="4273">
      <c r="L4273" s="15">
        <f>IF(B4273="","",IF(OR(ISNUMBER(MATCH(B4273,Ref_BuuCuc!$A$2:$A$10000,0)),ISNUMBER(MATCH(B4273&amp;"",Ref_BuuCuc!$A$2:$A$10000,0)),IFERROR(ISNUMBER(MATCH(VALUE(B4273),Ref_BuuCuc!$A$2:$A$10000,0)),FALSE)),"OK","Sai mã bưu cục"))</f>
        <v/>
      </c>
      <c r="M4273" s="15">
        <f>IF(C4273="","",IF(OR(ISNUMBER(MATCH(C4273,Ref_DichVu!$A$2:$A$2000,0)),ISNUMBER(MATCH(C4273&amp;"",Ref_DichVu!$A$2:$A$2000,0))),"OK","Sai mã dịch vụ"))</f>
        <v/>
      </c>
    </row>
    <row r="4274">
      <c r="L4274" s="15">
        <f>IF(B4274="","",IF(OR(ISNUMBER(MATCH(B4274,Ref_BuuCuc!$A$2:$A$10000,0)),ISNUMBER(MATCH(B4274&amp;"",Ref_BuuCuc!$A$2:$A$10000,0)),IFERROR(ISNUMBER(MATCH(VALUE(B4274),Ref_BuuCuc!$A$2:$A$10000,0)),FALSE)),"OK","Sai mã bưu cục"))</f>
        <v/>
      </c>
      <c r="M4274" s="15">
        <f>IF(C4274="","",IF(OR(ISNUMBER(MATCH(C4274,Ref_DichVu!$A$2:$A$2000,0)),ISNUMBER(MATCH(C4274&amp;"",Ref_DichVu!$A$2:$A$2000,0))),"OK","Sai mã dịch vụ"))</f>
        <v/>
      </c>
    </row>
    <row r="4275">
      <c r="L4275" s="15">
        <f>IF(B4275="","",IF(OR(ISNUMBER(MATCH(B4275,Ref_BuuCuc!$A$2:$A$10000,0)),ISNUMBER(MATCH(B4275&amp;"",Ref_BuuCuc!$A$2:$A$10000,0)),IFERROR(ISNUMBER(MATCH(VALUE(B4275),Ref_BuuCuc!$A$2:$A$10000,0)),FALSE)),"OK","Sai mã bưu cục"))</f>
        <v/>
      </c>
      <c r="M4275" s="15">
        <f>IF(C4275="","",IF(OR(ISNUMBER(MATCH(C4275,Ref_DichVu!$A$2:$A$2000,0)),ISNUMBER(MATCH(C4275&amp;"",Ref_DichVu!$A$2:$A$2000,0))),"OK","Sai mã dịch vụ"))</f>
        <v/>
      </c>
    </row>
    <row r="4276">
      <c r="L4276" s="15">
        <f>IF(B4276="","",IF(OR(ISNUMBER(MATCH(B4276,Ref_BuuCuc!$A$2:$A$10000,0)),ISNUMBER(MATCH(B4276&amp;"",Ref_BuuCuc!$A$2:$A$10000,0)),IFERROR(ISNUMBER(MATCH(VALUE(B4276),Ref_BuuCuc!$A$2:$A$10000,0)),FALSE)),"OK","Sai mã bưu cục"))</f>
        <v/>
      </c>
      <c r="M4276" s="15">
        <f>IF(C4276="","",IF(OR(ISNUMBER(MATCH(C4276,Ref_DichVu!$A$2:$A$2000,0)),ISNUMBER(MATCH(C4276&amp;"",Ref_DichVu!$A$2:$A$2000,0))),"OK","Sai mã dịch vụ"))</f>
        <v/>
      </c>
    </row>
    <row r="4277">
      <c r="L4277" s="15">
        <f>IF(B4277="","",IF(OR(ISNUMBER(MATCH(B4277,Ref_BuuCuc!$A$2:$A$10000,0)),ISNUMBER(MATCH(B4277&amp;"",Ref_BuuCuc!$A$2:$A$10000,0)),IFERROR(ISNUMBER(MATCH(VALUE(B4277),Ref_BuuCuc!$A$2:$A$10000,0)),FALSE)),"OK","Sai mã bưu cục"))</f>
        <v/>
      </c>
      <c r="M4277" s="15">
        <f>IF(C4277="","",IF(OR(ISNUMBER(MATCH(C4277,Ref_DichVu!$A$2:$A$2000,0)),ISNUMBER(MATCH(C4277&amp;"",Ref_DichVu!$A$2:$A$2000,0))),"OK","Sai mã dịch vụ"))</f>
        <v/>
      </c>
    </row>
    <row r="4278">
      <c r="L4278" s="15">
        <f>IF(B4278="","",IF(OR(ISNUMBER(MATCH(B4278,Ref_BuuCuc!$A$2:$A$10000,0)),ISNUMBER(MATCH(B4278&amp;"",Ref_BuuCuc!$A$2:$A$10000,0)),IFERROR(ISNUMBER(MATCH(VALUE(B4278),Ref_BuuCuc!$A$2:$A$10000,0)),FALSE)),"OK","Sai mã bưu cục"))</f>
        <v/>
      </c>
      <c r="M4278" s="15">
        <f>IF(C4278="","",IF(OR(ISNUMBER(MATCH(C4278,Ref_DichVu!$A$2:$A$2000,0)),ISNUMBER(MATCH(C4278&amp;"",Ref_DichVu!$A$2:$A$2000,0))),"OK","Sai mã dịch vụ"))</f>
        <v/>
      </c>
    </row>
    <row r="4279">
      <c r="L4279" s="15">
        <f>IF(B4279="","",IF(OR(ISNUMBER(MATCH(B4279,Ref_BuuCuc!$A$2:$A$10000,0)),ISNUMBER(MATCH(B4279&amp;"",Ref_BuuCuc!$A$2:$A$10000,0)),IFERROR(ISNUMBER(MATCH(VALUE(B4279),Ref_BuuCuc!$A$2:$A$10000,0)),FALSE)),"OK","Sai mã bưu cục"))</f>
        <v/>
      </c>
      <c r="M4279" s="15">
        <f>IF(C4279="","",IF(OR(ISNUMBER(MATCH(C4279,Ref_DichVu!$A$2:$A$2000,0)),ISNUMBER(MATCH(C4279&amp;"",Ref_DichVu!$A$2:$A$2000,0))),"OK","Sai mã dịch vụ"))</f>
        <v/>
      </c>
    </row>
    <row r="4280">
      <c r="L4280" s="15">
        <f>IF(B4280="","",IF(OR(ISNUMBER(MATCH(B4280,Ref_BuuCuc!$A$2:$A$10000,0)),ISNUMBER(MATCH(B4280&amp;"",Ref_BuuCuc!$A$2:$A$10000,0)),IFERROR(ISNUMBER(MATCH(VALUE(B4280),Ref_BuuCuc!$A$2:$A$10000,0)),FALSE)),"OK","Sai mã bưu cục"))</f>
        <v/>
      </c>
      <c r="M4280" s="15">
        <f>IF(C4280="","",IF(OR(ISNUMBER(MATCH(C4280,Ref_DichVu!$A$2:$A$2000,0)),ISNUMBER(MATCH(C4280&amp;"",Ref_DichVu!$A$2:$A$2000,0))),"OK","Sai mã dịch vụ"))</f>
        <v/>
      </c>
    </row>
    <row r="4281">
      <c r="L4281" s="15">
        <f>IF(B4281="","",IF(OR(ISNUMBER(MATCH(B4281,Ref_BuuCuc!$A$2:$A$10000,0)),ISNUMBER(MATCH(B4281&amp;"",Ref_BuuCuc!$A$2:$A$10000,0)),IFERROR(ISNUMBER(MATCH(VALUE(B4281),Ref_BuuCuc!$A$2:$A$10000,0)),FALSE)),"OK","Sai mã bưu cục"))</f>
        <v/>
      </c>
      <c r="M4281" s="15">
        <f>IF(C4281="","",IF(OR(ISNUMBER(MATCH(C4281,Ref_DichVu!$A$2:$A$2000,0)),ISNUMBER(MATCH(C4281&amp;"",Ref_DichVu!$A$2:$A$2000,0))),"OK","Sai mã dịch vụ"))</f>
        <v/>
      </c>
    </row>
    <row r="4282">
      <c r="L4282" s="15">
        <f>IF(B4282="","",IF(OR(ISNUMBER(MATCH(B4282,Ref_BuuCuc!$A$2:$A$10000,0)),ISNUMBER(MATCH(B4282&amp;"",Ref_BuuCuc!$A$2:$A$10000,0)),IFERROR(ISNUMBER(MATCH(VALUE(B4282),Ref_BuuCuc!$A$2:$A$10000,0)),FALSE)),"OK","Sai mã bưu cục"))</f>
        <v/>
      </c>
      <c r="M4282" s="15">
        <f>IF(C4282="","",IF(OR(ISNUMBER(MATCH(C4282,Ref_DichVu!$A$2:$A$2000,0)),ISNUMBER(MATCH(C4282&amp;"",Ref_DichVu!$A$2:$A$2000,0))),"OK","Sai mã dịch vụ"))</f>
        <v/>
      </c>
    </row>
    <row r="4283">
      <c r="L4283" s="15">
        <f>IF(B4283="","",IF(OR(ISNUMBER(MATCH(B4283,Ref_BuuCuc!$A$2:$A$10000,0)),ISNUMBER(MATCH(B4283&amp;"",Ref_BuuCuc!$A$2:$A$10000,0)),IFERROR(ISNUMBER(MATCH(VALUE(B4283),Ref_BuuCuc!$A$2:$A$10000,0)),FALSE)),"OK","Sai mã bưu cục"))</f>
        <v/>
      </c>
      <c r="M4283" s="15">
        <f>IF(C4283="","",IF(OR(ISNUMBER(MATCH(C4283,Ref_DichVu!$A$2:$A$2000,0)),ISNUMBER(MATCH(C4283&amp;"",Ref_DichVu!$A$2:$A$2000,0))),"OK","Sai mã dịch vụ"))</f>
        <v/>
      </c>
    </row>
    <row r="4284">
      <c r="L4284" s="15">
        <f>IF(B4284="","",IF(OR(ISNUMBER(MATCH(B4284,Ref_BuuCuc!$A$2:$A$10000,0)),ISNUMBER(MATCH(B4284&amp;"",Ref_BuuCuc!$A$2:$A$10000,0)),IFERROR(ISNUMBER(MATCH(VALUE(B4284),Ref_BuuCuc!$A$2:$A$10000,0)),FALSE)),"OK","Sai mã bưu cục"))</f>
        <v/>
      </c>
      <c r="M4284" s="15">
        <f>IF(C4284="","",IF(OR(ISNUMBER(MATCH(C4284,Ref_DichVu!$A$2:$A$2000,0)),ISNUMBER(MATCH(C4284&amp;"",Ref_DichVu!$A$2:$A$2000,0))),"OK","Sai mã dịch vụ"))</f>
        <v/>
      </c>
    </row>
    <row r="4285">
      <c r="L4285" s="15">
        <f>IF(B4285="","",IF(OR(ISNUMBER(MATCH(B4285,Ref_BuuCuc!$A$2:$A$10000,0)),ISNUMBER(MATCH(B4285&amp;"",Ref_BuuCuc!$A$2:$A$10000,0)),IFERROR(ISNUMBER(MATCH(VALUE(B4285),Ref_BuuCuc!$A$2:$A$10000,0)),FALSE)),"OK","Sai mã bưu cục"))</f>
        <v/>
      </c>
      <c r="M4285" s="15">
        <f>IF(C4285="","",IF(OR(ISNUMBER(MATCH(C4285,Ref_DichVu!$A$2:$A$2000,0)),ISNUMBER(MATCH(C4285&amp;"",Ref_DichVu!$A$2:$A$2000,0))),"OK","Sai mã dịch vụ"))</f>
        <v/>
      </c>
    </row>
    <row r="4286">
      <c r="L4286" s="15">
        <f>IF(B4286="","",IF(OR(ISNUMBER(MATCH(B4286,Ref_BuuCuc!$A$2:$A$10000,0)),ISNUMBER(MATCH(B4286&amp;"",Ref_BuuCuc!$A$2:$A$10000,0)),IFERROR(ISNUMBER(MATCH(VALUE(B4286),Ref_BuuCuc!$A$2:$A$10000,0)),FALSE)),"OK","Sai mã bưu cục"))</f>
        <v/>
      </c>
      <c r="M4286" s="15">
        <f>IF(C4286="","",IF(OR(ISNUMBER(MATCH(C4286,Ref_DichVu!$A$2:$A$2000,0)),ISNUMBER(MATCH(C4286&amp;"",Ref_DichVu!$A$2:$A$2000,0))),"OK","Sai mã dịch vụ"))</f>
        <v/>
      </c>
    </row>
    <row r="4287">
      <c r="L4287" s="15">
        <f>IF(B4287="","",IF(OR(ISNUMBER(MATCH(B4287,Ref_BuuCuc!$A$2:$A$10000,0)),ISNUMBER(MATCH(B4287&amp;"",Ref_BuuCuc!$A$2:$A$10000,0)),IFERROR(ISNUMBER(MATCH(VALUE(B4287),Ref_BuuCuc!$A$2:$A$10000,0)),FALSE)),"OK","Sai mã bưu cục"))</f>
        <v/>
      </c>
      <c r="M4287" s="15">
        <f>IF(C4287="","",IF(OR(ISNUMBER(MATCH(C4287,Ref_DichVu!$A$2:$A$2000,0)),ISNUMBER(MATCH(C4287&amp;"",Ref_DichVu!$A$2:$A$2000,0))),"OK","Sai mã dịch vụ"))</f>
        <v/>
      </c>
    </row>
    <row r="4288">
      <c r="L4288" s="15">
        <f>IF(B4288="","",IF(OR(ISNUMBER(MATCH(B4288,Ref_BuuCuc!$A$2:$A$10000,0)),ISNUMBER(MATCH(B4288&amp;"",Ref_BuuCuc!$A$2:$A$10000,0)),IFERROR(ISNUMBER(MATCH(VALUE(B4288),Ref_BuuCuc!$A$2:$A$10000,0)),FALSE)),"OK","Sai mã bưu cục"))</f>
        <v/>
      </c>
      <c r="M4288" s="15">
        <f>IF(C4288="","",IF(OR(ISNUMBER(MATCH(C4288,Ref_DichVu!$A$2:$A$2000,0)),ISNUMBER(MATCH(C4288&amp;"",Ref_DichVu!$A$2:$A$2000,0))),"OK","Sai mã dịch vụ"))</f>
        <v/>
      </c>
    </row>
    <row r="4289">
      <c r="L4289" s="15">
        <f>IF(B4289="","",IF(OR(ISNUMBER(MATCH(B4289,Ref_BuuCuc!$A$2:$A$10000,0)),ISNUMBER(MATCH(B4289&amp;"",Ref_BuuCuc!$A$2:$A$10000,0)),IFERROR(ISNUMBER(MATCH(VALUE(B4289),Ref_BuuCuc!$A$2:$A$10000,0)),FALSE)),"OK","Sai mã bưu cục"))</f>
        <v/>
      </c>
      <c r="M4289" s="15">
        <f>IF(C4289="","",IF(OR(ISNUMBER(MATCH(C4289,Ref_DichVu!$A$2:$A$2000,0)),ISNUMBER(MATCH(C4289&amp;"",Ref_DichVu!$A$2:$A$2000,0))),"OK","Sai mã dịch vụ"))</f>
        <v/>
      </c>
    </row>
    <row r="4290">
      <c r="L4290" s="15">
        <f>IF(B4290="","",IF(OR(ISNUMBER(MATCH(B4290,Ref_BuuCuc!$A$2:$A$10000,0)),ISNUMBER(MATCH(B4290&amp;"",Ref_BuuCuc!$A$2:$A$10000,0)),IFERROR(ISNUMBER(MATCH(VALUE(B4290),Ref_BuuCuc!$A$2:$A$10000,0)),FALSE)),"OK","Sai mã bưu cục"))</f>
        <v/>
      </c>
      <c r="M4290" s="15">
        <f>IF(C4290="","",IF(OR(ISNUMBER(MATCH(C4290,Ref_DichVu!$A$2:$A$2000,0)),ISNUMBER(MATCH(C4290&amp;"",Ref_DichVu!$A$2:$A$2000,0))),"OK","Sai mã dịch vụ"))</f>
        <v/>
      </c>
    </row>
    <row r="4291">
      <c r="L4291" s="15">
        <f>IF(B4291="","",IF(OR(ISNUMBER(MATCH(B4291,Ref_BuuCuc!$A$2:$A$10000,0)),ISNUMBER(MATCH(B4291&amp;"",Ref_BuuCuc!$A$2:$A$10000,0)),IFERROR(ISNUMBER(MATCH(VALUE(B4291),Ref_BuuCuc!$A$2:$A$10000,0)),FALSE)),"OK","Sai mã bưu cục"))</f>
        <v/>
      </c>
      <c r="M4291" s="15">
        <f>IF(C4291="","",IF(OR(ISNUMBER(MATCH(C4291,Ref_DichVu!$A$2:$A$2000,0)),ISNUMBER(MATCH(C4291&amp;"",Ref_DichVu!$A$2:$A$2000,0))),"OK","Sai mã dịch vụ"))</f>
        <v/>
      </c>
    </row>
    <row r="4292">
      <c r="L4292" s="15">
        <f>IF(B4292="","",IF(OR(ISNUMBER(MATCH(B4292,Ref_BuuCuc!$A$2:$A$10000,0)),ISNUMBER(MATCH(B4292&amp;"",Ref_BuuCuc!$A$2:$A$10000,0)),IFERROR(ISNUMBER(MATCH(VALUE(B4292),Ref_BuuCuc!$A$2:$A$10000,0)),FALSE)),"OK","Sai mã bưu cục"))</f>
        <v/>
      </c>
      <c r="M4292" s="15">
        <f>IF(C4292="","",IF(OR(ISNUMBER(MATCH(C4292,Ref_DichVu!$A$2:$A$2000,0)),ISNUMBER(MATCH(C4292&amp;"",Ref_DichVu!$A$2:$A$2000,0))),"OK","Sai mã dịch vụ"))</f>
        <v/>
      </c>
    </row>
    <row r="4293">
      <c r="L4293" s="15">
        <f>IF(B4293="","",IF(OR(ISNUMBER(MATCH(B4293,Ref_BuuCuc!$A$2:$A$10000,0)),ISNUMBER(MATCH(B4293&amp;"",Ref_BuuCuc!$A$2:$A$10000,0)),IFERROR(ISNUMBER(MATCH(VALUE(B4293),Ref_BuuCuc!$A$2:$A$10000,0)),FALSE)),"OK","Sai mã bưu cục"))</f>
        <v/>
      </c>
      <c r="M4293" s="15">
        <f>IF(C4293="","",IF(OR(ISNUMBER(MATCH(C4293,Ref_DichVu!$A$2:$A$2000,0)),ISNUMBER(MATCH(C4293&amp;"",Ref_DichVu!$A$2:$A$2000,0))),"OK","Sai mã dịch vụ"))</f>
        <v/>
      </c>
    </row>
    <row r="4294">
      <c r="L4294" s="15">
        <f>IF(B4294="","",IF(OR(ISNUMBER(MATCH(B4294,Ref_BuuCuc!$A$2:$A$10000,0)),ISNUMBER(MATCH(B4294&amp;"",Ref_BuuCuc!$A$2:$A$10000,0)),IFERROR(ISNUMBER(MATCH(VALUE(B4294),Ref_BuuCuc!$A$2:$A$10000,0)),FALSE)),"OK","Sai mã bưu cục"))</f>
        <v/>
      </c>
      <c r="M4294" s="15">
        <f>IF(C4294="","",IF(OR(ISNUMBER(MATCH(C4294,Ref_DichVu!$A$2:$A$2000,0)),ISNUMBER(MATCH(C4294&amp;"",Ref_DichVu!$A$2:$A$2000,0))),"OK","Sai mã dịch vụ"))</f>
        <v/>
      </c>
    </row>
    <row r="4295">
      <c r="L4295" s="15">
        <f>IF(B4295="","",IF(OR(ISNUMBER(MATCH(B4295,Ref_BuuCuc!$A$2:$A$10000,0)),ISNUMBER(MATCH(B4295&amp;"",Ref_BuuCuc!$A$2:$A$10000,0)),IFERROR(ISNUMBER(MATCH(VALUE(B4295),Ref_BuuCuc!$A$2:$A$10000,0)),FALSE)),"OK","Sai mã bưu cục"))</f>
        <v/>
      </c>
      <c r="M4295" s="15">
        <f>IF(C4295="","",IF(OR(ISNUMBER(MATCH(C4295,Ref_DichVu!$A$2:$A$2000,0)),ISNUMBER(MATCH(C4295&amp;"",Ref_DichVu!$A$2:$A$2000,0))),"OK","Sai mã dịch vụ"))</f>
        <v/>
      </c>
    </row>
    <row r="4296">
      <c r="L4296" s="15">
        <f>IF(B4296="","",IF(OR(ISNUMBER(MATCH(B4296,Ref_BuuCuc!$A$2:$A$10000,0)),ISNUMBER(MATCH(B4296&amp;"",Ref_BuuCuc!$A$2:$A$10000,0)),IFERROR(ISNUMBER(MATCH(VALUE(B4296),Ref_BuuCuc!$A$2:$A$10000,0)),FALSE)),"OK","Sai mã bưu cục"))</f>
        <v/>
      </c>
      <c r="M4296" s="15">
        <f>IF(C4296="","",IF(OR(ISNUMBER(MATCH(C4296,Ref_DichVu!$A$2:$A$2000,0)),ISNUMBER(MATCH(C4296&amp;"",Ref_DichVu!$A$2:$A$2000,0))),"OK","Sai mã dịch vụ"))</f>
        <v/>
      </c>
    </row>
    <row r="4297">
      <c r="L4297" s="15">
        <f>IF(B4297="","",IF(OR(ISNUMBER(MATCH(B4297,Ref_BuuCuc!$A$2:$A$10000,0)),ISNUMBER(MATCH(B4297&amp;"",Ref_BuuCuc!$A$2:$A$10000,0)),IFERROR(ISNUMBER(MATCH(VALUE(B4297),Ref_BuuCuc!$A$2:$A$10000,0)),FALSE)),"OK","Sai mã bưu cục"))</f>
        <v/>
      </c>
      <c r="M4297" s="15">
        <f>IF(C4297="","",IF(OR(ISNUMBER(MATCH(C4297,Ref_DichVu!$A$2:$A$2000,0)),ISNUMBER(MATCH(C4297&amp;"",Ref_DichVu!$A$2:$A$2000,0))),"OK","Sai mã dịch vụ"))</f>
        <v/>
      </c>
    </row>
    <row r="4298">
      <c r="L4298" s="15">
        <f>IF(B4298="","",IF(OR(ISNUMBER(MATCH(B4298,Ref_BuuCuc!$A$2:$A$10000,0)),ISNUMBER(MATCH(B4298&amp;"",Ref_BuuCuc!$A$2:$A$10000,0)),IFERROR(ISNUMBER(MATCH(VALUE(B4298),Ref_BuuCuc!$A$2:$A$10000,0)),FALSE)),"OK","Sai mã bưu cục"))</f>
        <v/>
      </c>
      <c r="M4298" s="15">
        <f>IF(C4298="","",IF(OR(ISNUMBER(MATCH(C4298,Ref_DichVu!$A$2:$A$2000,0)),ISNUMBER(MATCH(C4298&amp;"",Ref_DichVu!$A$2:$A$2000,0))),"OK","Sai mã dịch vụ"))</f>
        <v/>
      </c>
    </row>
    <row r="4299">
      <c r="L4299" s="15">
        <f>IF(B4299="","",IF(OR(ISNUMBER(MATCH(B4299,Ref_BuuCuc!$A$2:$A$10000,0)),ISNUMBER(MATCH(B4299&amp;"",Ref_BuuCuc!$A$2:$A$10000,0)),IFERROR(ISNUMBER(MATCH(VALUE(B4299),Ref_BuuCuc!$A$2:$A$10000,0)),FALSE)),"OK","Sai mã bưu cục"))</f>
        <v/>
      </c>
      <c r="M4299" s="15">
        <f>IF(C4299="","",IF(OR(ISNUMBER(MATCH(C4299,Ref_DichVu!$A$2:$A$2000,0)),ISNUMBER(MATCH(C4299&amp;"",Ref_DichVu!$A$2:$A$2000,0))),"OK","Sai mã dịch vụ"))</f>
        <v/>
      </c>
    </row>
    <row r="4300">
      <c r="L4300" s="15">
        <f>IF(B4300="","",IF(OR(ISNUMBER(MATCH(B4300,Ref_BuuCuc!$A$2:$A$10000,0)),ISNUMBER(MATCH(B4300&amp;"",Ref_BuuCuc!$A$2:$A$10000,0)),IFERROR(ISNUMBER(MATCH(VALUE(B4300),Ref_BuuCuc!$A$2:$A$10000,0)),FALSE)),"OK","Sai mã bưu cục"))</f>
        <v/>
      </c>
      <c r="M4300" s="15">
        <f>IF(C4300="","",IF(OR(ISNUMBER(MATCH(C4300,Ref_DichVu!$A$2:$A$2000,0)),ISNUMBER(MATCH(C4300&amp;"",Ref_DichVu!$A$2:$A$2000,0))),"OK","Sai mã dịch vụ"))</f>
        <v/>
      </c>
    </row>
    <row r="4301">
      <c r="L4301" s="15">
        <f>IF(B4301="","",IF(OR(ISNUMBER(MATCH(B4301,Ref_BuuCuc!$A$2:$A$10000,0)),ISNUMBER(MATCH(B4301&amp;"",Ref_BuuCuc!$A$2:$A$10000,0)),IFERROR(ISNUMBER(MATCH(VALUE(B4301),Ref_BuuCuc!$A$2:$A$10000,0)),FALSE)),"OK","Sai mã bưu cục"))</f>
        <v/>
      </c>
      <c r="M4301" s="15">
        <f>IF(C4301="","",IF(OR(ISNUMBER(MATCH(C4301,Ref_DichVu!$A$2:$A$2000,0)),ISNUMBER(MATCH(C4301&amp;"",Ref_DichVu!$A$2:$A$2000,0))),"OK","Sai mã dịch vụ"))</f>
        <v/>
      </c>
    </row>
    <row r="4302">
      <c r="L4302" s="15">
        <f>IF(B4302="","",IF(OR(ISNUMBER(MATCH(B4302,Ref_BuuCuc!$A$2:$A$10000,0)),ISNUMBER(MATCH(B4302&amp;"",Ref_BuuCuc!$A$2:$A$10000,0)),IFERROR(ISNUMBER(MATCH(VALUE(B4302),Ref_BuuCuc!$A$2:$A$10000,0)),FALSE)),"OK","Sai mã bưu cục"))</f>
        <v/>
      </c>
      <c r="M4302" s="15">
        <f>IF(C4302="","",IF(OR(ISNUMBER(MATCH(C4302,Ref_DichVu!$A$2:$A$2000,0)),ISNUMBER(MATCH(C4302&amp;"",Ref_DichVu!$A$2:$A$2000,0))),"OK","Sai mã dịch vụ"))</f>
        <v/>
      </c>
    </row>
    <row r="4303">
      <c r="L4303" s="15">
        <f>IF(B4303="","",IF(OR(ISNUMBER(MATCH(B4303,Ref_BuuCuc!$A$2:$A$10000,0)),ISNUMBER(MATCH(B4303&amp;"",Ref_BuuCuc!$A$2:$A$10000,0)),IFERROR(ISNUMBER(MATCH(VALUE(B4303),Ref_BuuCuc!$A$2:$A$10000,0)),FALSE)),"OK","Sai mã bưu cục"))</f>
        <v/>
      </c>
      <c r="M4303" s="15">
        <f>IF(C4303="","",IF(OR(ISNUMBER(MATCH(C4303,Ref_DichVu!$A$2:$A$2000,0)),ISNUMBER(MATCH(C4303&amp;"",Ref_DichVu!$A$2:$A$2000,0))),"OK","Sai mã dịch vụ"))</f>
        <v/>
      </c>
    </row>
    <row r="4304">
      <c r="L4304" s="15">
        <f>IF(B4304="","",IF(OR(ISNUMBER(MATCH(B4304,Ref_BuuCuc!$A$2:$A$10000,0)),ISNUMBER(MATCH(B4304&amp;"",Ref_BuuCuc!$A$2:$A$10000,0)),IFERROR(ISNUMBER(MATCH(VALUE(B4304),Ref_BuuCuc!$A$2:$A$10000,0)),FALSE)),"OK","Sai mã bưu cục"))</f>
        <v/>
      </c>
      <c r="M4304" s="15">
        <f>IF(C4304="","",IF(OR(ISNUMBER(MATCH(C4304,Ref_DichVu!$A$2:$A$2000,0)),ISNUMBER(MATCH(C4304&amp;"",Ref_DichVu!$A$2:$A$2000,0))),"OK","Sai mã dịch vụ"))</f>
        <v/>
      </c>
    </row>
    <row r="4305">
      <c r="L4305" s="15">
        <f>IF(B4305="","",IF(OR(ISNUMBER(MATCH(B4305,Ref_BuuCuc!$A$2:$A$10000,0)),ISNUMBER(MATCH(B4305&amp;"",Ref_BuuCuc!$A$2:$A$10000,0)),IFERROR(ISNUMBER(MATCH(VALUE(B4305),Ref_BuuCuc!$A$2:$A$10000,0)),FALSE)),"OK","Sai mã bưu cục"))</f>
        <v/>
      </c>
      <c r="M4305" s="15">
        <f>IF(C4305="","",IF(OR(ISNUMBER(MATCH(C4305,Ref_DichVu!$A$2:$A$2000,0)),ISNUMBER(MATCH(C4305&amp;"",Ref_DichVu!$A$2:$A$2000,0))),"OK","Sai mã dịch vụ"))</f>
        <v/>
      </c>
    </row>
    <row r="4306">
      <c r="L4306" s="15">
        <f>IF(B4306="","",IF(OR(ISNUMBER(MATCH(B4306,Ref_BuuCuc!$A$2:$A$10000,0)),ISNUMBER(MATCH(B4306&amp;"",Ref_BuuCuc!$A$2:$A$10000,0)),IFERROR(ISNUMBER(MATCH(VALUE(B4306),Ref_BuuCuc!$A$2:$A$10000,0)),FALSE)),"OK","Sai mã bưu cục"))</f>
        <v/>
      </c>
      <c r="M4306" s="15">
        <f>IF(C4306="","",IF(OR(ISNUMBER(MATCH(C4306,Ref_DichVu!$A$2:$A$2000,0)),ISNUMBER(MATCH(C4306&amp;"",Ref_DichVu!$A$2:$A$2000,0))),"OK","Sai mã dịch vụ"))</f>
        <v/>
      </c>
    </row>
    <row r="4307">
      <c r="L4307" s="15">
        <f>IF(B4307="","",IF(OR(ISNUMBER(MATCH(B4307,Ref_BuuCuc!$A$2:$A$10000,0)),ISNUMBER(MATCH(B4307&amp;"",Ref_BuuCuc!$A$2:$A$10000,0)),IFERROR(ISNUMBER(MATCH(VALUE(B4307),Ref_BuuCuc!$A$2:$A$10000,0)),FALSE)),"OK","Sai mã bưu cục"))</f>
        <v/>
      </c>
      <c r="M4307" s="15">
        <f>IF(C4307="","",IF(OR(ISNUMBER(MATCH(C4307,Ref_DichVu!$A$2:$A$2000,0)),ISNUMBER(MATCH(C4307&amp;"",Ref_DichVu!$A$2:$A$2000,0))),"OK","Sai mã dịch vụ"))</f>
        <v/>
      </c>
    </row>
    <row r="4308">
      <c r="L4308" s="15">
        <f>IF(B4308="","",IF(OR(ISNUMBER(MATCH(B4308,Ref_BuuCuc!$A$2:$A$10000,0)),ISNUMBER(MATCH(B4308&amp;"",Ref_BuuCuc!$A$2:$A$10000,0)),IFERROR(ISNUMBER(MATCH(VALUE(B4308),Ref_BuuCuc!$A$2:$A$10000,0)),FALSE)),"OK","Sai mã bưu cục"))</f>
        <v/>
      </c>
      <c r="M4308" s="15">
        <f>IF(C4308="","",IF(OR(ISNUMBER(MATCH(C4308,Ref_DichVu!$A$2:$A$2000,0)),ISNUMBER(MATCH(C4308&amp;"",Ref_DichVu!$A$2:$A$2000,0))),"OK","Sai mã dịch vụ"))</f>
        <v/>
      </c>
    </row>
    <row r="4309">
      <c r="L4309" s="15">
        <f>IF(B4309="","",IF(OR(ISNUMBER(MATCH(B4309,Ref_BuuCuc!$A$2:$A$10000,0)),ISNUMBER(MATCH(B4309&amp;"",Ref_BuuCuc!$A$2:$A$10000,0)),IFERROR(ISNUMBER(MATCH(VALUE(B4309),Ref_BuuCuc!$A$2:$A$10000,0)),FALSE)),"OK","Sai mã bưu cục"))</f>
        <v/>
      </c>
      <c r="M4309" s="15">
        <f>IF(C4309="","",IF(OR(ISNUMBER(MATCH(C4309,Ref_DichVu!$A$2:$A$2000,0)),ISNUMBER(MATCH(C4309&amp;"",Ref_DichVu!$A$2:$A$2000,0))),"OK","Sai mã dịch vụ"))</f>
        <v/>
      </c>
    </row>
    <row r="4310">
      <c r="L4310" s="15">
        <f>IF(B4310="","",IF(OR(ISNUMBER(MATCH(B4310,Ref_BuuCuc!$A$2:$A$10000,0)),ISNUMBER(MATCH(B4310&amp;"",Ref_BuuCuc!$A$2:$A$10000,0)),IFERROR(ISNUMBER(MATCH(VALUE(B4310),Ref_BuuCuc!$A$2:$A$10000,0)),FALSE)),"OK","Sai mã bưu cục"))</f>
        <v/>
      </c>
      <c r="M4310" s="15">
        <f>IF(C4310="","",IF(OR(ISNUMBER(MATCH(C4310,Ref_DichVu!$A$2:$A$2000,0)),ISNUMBER(MATCH(C4310&amp;"",Ref_DichVu!$A$2:$A$2000,0))),"OK","Sai mã dịch vụ"))</f>
        <v/>
      </c>
    </row>
    <row r="4311">
      <c r="L4311" s="15">
        <f>IF(B4311="","",IF(OR(ISNUMBER(MATCH(B4311,Ref_BuuCuc!$A$2:$A$10000,0)),ISNUMBER(MATCH(B4311&amp;"",Ref_BuuCuc!$A$2:$A$10000,0)),IFERROR(ISNUMBER(MATCH(VALUE(B4311),Ref_BuuCuc!$A$2:$A$10000,0)),FALSE)),"OK","Sai mã bưu cục"))</f>
        <v/>
      </c>
      <c r="M4311" s="15">
        <f>IF(C4311="","",IF(OR(ISNUMBER(MATCH(C4311,Ref_DichVu!$A$2:$A$2000,0)),ISNUMBER(MATCH(C4311&amp;"",Ref_DichVu!$A$2:$A$2000,0))),"OK","Sai mã dịch vụ"))</f>
        <v/>
      </c>
    </row>
    <row r="4312">
      <c r="L4312" s="15">
        <f>IF(B4312="","",IF(OR(ISNUMBER(MATCH(B4312,Ref_BuuCuc!$A$2:$A$10000,0)),ISNUMBER(MATCH(B4312&amp;"",Ref_BuuCuc!$A$2:$A$10000,0)),IFERROR(ISNUMBER(MATCH(VALUE(B4312),Ref_BuuCuc!$A$2:$A$10000,0)),FALSE)),"OK","Sai mã bưu cục"))</f>
        <v/>
      </c>
      <c r="M4312" s="15">
        <f>IF(C4312="","",IF(OR(ISNUMBER(MATCH(C4312,Ref_DichVu!$A$2:$A$2000,0)),ISNUMBER(MATCH(C4312&amp;"",Ref_DichVu!$A$2:$A$2000,0))),"OK","Sai mã dịch vụ"))</f>
        <v/>
      </c>
    </row>
    <row r="4313">
      <c r="L4313" s="15">
        <f>IF(B4313="","",IF(OR(ISNUMBER(MATCH(B4313,Ref_BuuCuc!$A$2:$A$10000,0)),ISNUMBER(MATCH(B4313&amp;"",Ref_BuuCuc!$A$2:$A$10000,0)),IFERROR(ISNUMBER(MATCH(VALUE(B4313),Ref_BuuCuc!$A$2:$A$10000,0)),FALSE)),"OK","Sai mã bưu cục"))</f>
        <v/>
      </c>
      <c r="M4313" s="15">
        <f>IF(C4313="","",IF(OR(ISNUMBER(MATCH(C4313,Ref_DichVu!$A$2:$A$2000,0)),ISNUMBER(MATCH(C4313&amp;"",Ref_DichVu!$A$2:$A$2000,0))),"OK","Sai mã dịch vụ"))</f>
        <v/>
      </c>
    </row>
    <row r="4314">
      <c r="L4314" s="15">
        <f>IF(B4314="","",IF(OR(ISNUMBER(MATCH(B4314,Ref_BuuCuc!$A$2:$A$10000,0)),ISNUMBER(MATCH(B4314&amp;"",Ref_BuuCuc!$A$2:$A$10000,0)),IFERROR(ISNUMBER(MATCH(VALUE(B4314),Ref_BuuCuc!$A$2:$A$10000,0)),FALSE)),"OK","Sai mã bưu cục"))</f>
        <v/>
      </c>
      <c r="M4314" s="15">
        <f>IF(C4314="","",IF(OR(ISNUMBER(MATCH(C4314,Ref_DichVu!$A$2:$A$2000,0)),ISNUMBER(MATCH(C4314&amp;"",Ref_DichVu!$A$2:$A$2000,0))),"OK","Sai mã dịch vụ"))</f>
        <v/>
      </c>
    </row>
    <row r="4315">
      <c r="L4315" s="15">
        <f>IF(B4315="","",IF(OR(ISNUMBER(MATCH(B4315,Ref_BuuCuc!$A$2:$A$10000,0)),ISNUMBER(MATCH(B4315&amp;"",Ref_BuuCuc!$A$2:$A$10000,0)),IFERROR(ISNUMBER(MATCH(VALUE(B4315),Ref_BuuCuc!$A$2:$A$10000,0)),FALSE)),"OK","Sai mã bưu cục"))</f>
        <v/>
      </c>
      <c r="M4315" s="15">
        <f>IF(C4315="","",IF(OR(ISNUMBER(MATCH(C4315,Ref_DichVu!$A$2:$A$2000,0)),ISNUMBER(MATCH(C4315&amp;"",Ref_DichVu!$A$2:$A$2000,0))),"OK","Sai mã dịch vụ"))</f>
        <v/>
      </c>
    </row>
    <row r="4316">
      <c r="L4316" s="15">
        <f>IF(B4316="","",IF(OR(ISNUMBER(MATCH(B4316,Ref_BuuCuc!$A$2:$A$10000,0)),ISNUMBER(MATCH(B4316&amp;"",Ref_BuuCuc!$A$2:$A$10000,0)),IFERROR(ISNUMBER(MATCH(VALUE(B4316),Ref_BuuCuc!$A$2:$A$10000,0)),FALSE)),"OK","Sai mã bưu cục"))</f>
        <v/>
      </c>
      <c r="M4316" s="15">
        <f>IF(C4316="","",IF(OR(ISNUMBER(MATCH(C4316,Ref_DichVu!$A$2:$A$2000,0)),ISNUMBER(MATCH(C4316&amp;"",Ref_DichVu!$A$2:$A$2000,0))),"OK","Sai mã dịch vụ"))</f>
        <v/>
      </c>
    </row>
    <row r="4317">
      <c r="L4317" s="15">
        <f>IF(B4317="","",IF(OR(ISNUMBER(MATCH(B4317,Ref_BuuCuc!$A$2:$A$10000,0)),ISNUMBER(MATCH(B4317&amp;"",Ref_BuuCuc!$A$2:$A$10000,0)),IFERROR(ISNUMBER(MATCH(VALUE(B4317),Ref_BuuCuc!$A$2:$A$10000,0)),FALSE)),"OK","Sai mã bưu cục"))</f>
        <v/>
      </c>
      <c r="M4317" s="15">
        <f>IF(C4317="","",IF(OR(ISNUMBER(MATCH(C4317,Ref_DichVu!$A$2:$A$2000,0)),ISNUMBER(MATCH(C4317&amp;"",Ref_DichVu!$A$2:$A$2000,0))),"OK","Sai mã dịch vụ"))</f>
        <v/>
      </c>
    </row>
    <row r="4318">
      <c r="L4318" s="15">
        <f>IF(B4318="","",IF(OR(ISNUMBER(MATCH(B4318,Ref_BuuCuc!$A$2:$A$10000,0)),ISNUMBER(MATCH(B4318&amp;"",Ref_BuuCuc!$A$2:$A$10000,0)),IFERROR(ISNUMBER(MATCH(VALUE(B4318),Ref_BuuCuc!$A$2:$A$10000,0)),FALSE)),"OK","Sai mã bưu cục"))</f>
        <v/>
      </c>
      <c r="M4318" s="15">
        <f>IF(C4318="","",IF(OR(ISNUMBER(MATCH(C4318,Ref_DichVu!$A$2:$A$2000,0)),ISNUMBER(MATCH(C4318&amp;"",Ref_DichVu!$A$2:$A$2000,0))),"OK","Sai mã dịch vụ"))</f>
        <v/>
      </c>
    </row>
    <row r="4319">
      <c r="L4319" s="15">
        <f>IF(B4319="","",IF(OR(ISNUMBER(MATCH(B4319,Ref_BuuCuc!$A$2:$A$10000,0)),ISNUMBER(MATCH(B4319&amp;"",Ref_BuuCuc!$A$2:$A$10000,0)),IFERROR(ISNUMBER(MATCH(VALUE(B4319),Ref_BuuCuc!$A$2:$A$10000,0)),FALSE)),"OK","Sai mã bưu cục"))</f>
        <v/>
      </c>
      <c r="M4319" s="15">
        <f>IF(C4319="","",IF(OR(ISNUMBER(MATCH(C4319,Ref_DichVu!$A$2:$A$2000,0)),ISNUMBER(MATCH(C4319&amp;"",Ref_DichVu!$A$2:$A$2000,0))),"OK","Sai mã dịch vụ"))</f>
        <v/>
      </c>
    </row>
    <row r="4320">
      <c r="L4320" s="15">
        <f>IF(B4320="","",IF(OR(ISNUMBER(MATCH(B4320,Ref_BuuCuc!$A$2:$A$10000,0)),ISNUMBER(MATCH(B4320&amp;"",Ref_BuuCuc!$A$2:$A$10000,0)),IFERROR(ISNUMBER(MATCH(VALUE(B4320),Ref_BuuCuc!$A$2:$A$10000,0)),FALSE)),"OK","Sai mã bưu cục"))</f>
        <v/>
      </c>
      <c r="M4320" s="15">
        <f>IF(C4320="","",IF(OR(ISNUMBER(MATCH(C4320,Ref_DichVu!$A$2:$A$2000,0)),ISNUMBER(MATCH(C4320&amp;"",Ref_DichVu!$A$2:$A$2000,0))),"OK","Sai mã dịch vụ"))</f>
        <v/>
      </c>
    </row>
    <row r="4321">
      <c r="L4321" s="15">
        <f>IF(B4321="","",IF(OR(ISNUMBER(MATCH(B4321,Ref_BuuCuc!$A$2:$A$10000,0)),ISNUMBER(MATCH(B4321&amp;"",Ref_BuuCuc!$A$2:$A$10000,0)),IFERROR(ISNUMBER(MATCH(VALUE(B4321),Ref_BuuCuc!$A$2:$A$10000,0)),FALSE)),"OK","Sai mã bưu cục"))</f>
        <v/>
      </c>
      <c r="M4321" s="15">
        <f>IF(C4321="","",IF(OR(ISNUMBER(MATCH(C4321,Ref_DichVu!$A$2:$A$2000,0)),ISNUMBER(MATCH(C4321&amp;"",Ref_DichVu!$A$2:$A$2000,0))),"OK","Sai mã dịch vụ"))</f>
        <v/>
      </c>
    </row>
    <row r="4322">
      <c r="L4322" s="15">
        <f>IF(B4322="","",IF(OR(ISNUMBER(MATCH(B4322,Ref_BuuCuc!$A$2:$A$10000,0)),ISNUMBER(MATCH(B4322&amp;"",Ref_BuuCuc!$A$2:$A$10000,0)),IFERROR(ISNUMBER(MATCH(VALUE(B4322),Ref_BuuCuc!$A$2:$A$10000,0)),FALSE)),"OK","Sai mã bưu cục"))</f>
        <v/>
      </c>
      <c r="M4322" s="15">
        <f>IF(C4322="","",IF(OR(ISNUMBER(MATCH(C4322,Ref_DichVu!$A$2:$A$2000,0)),ISNUMBER(MATCH(C4322&amp;"",Ref_DichVu!$A$2:$A$2000,0))),"OK","Sai mã dịch vụ"))</f>
        <v/>
      </c>
    </row>
    <row r="4323">
      <c r="L4323" s="15">
        <f>IF(B4323="","",IF(OR(ISNUMBER(MATCH(B4323,Ref_BuuCuc!$A$2:$A$10000,0)),ISNUMBER(MATCH(B4323&amp;"",Ref_BuuCuc!$A$2:$A$10000,0)),IFERROR(ISNUMBER(MATCH(VALUE(B4323),Ref_BuuCuc!$A$2:$A$10000,0)),FALSE)),"OK","Sai mã bưu cục"))</f>
        <v/>
      </c>
      <c r="M4323" s="15">
        <f>IF(C4323="","",IF(OR(ISNUMBER(MATCH(C4323,Ref_DichVu!$A$2:$A$2000,0)),ISNUMBER(MATCH(C4323&amp;"",Ref_DichVu!$A$2:$A$2000,0))),"OK","Sai mã dịch vụ"))</f>
        <v/>
      </c>
    </row>
    <row r="4324">
      <c r="L4324" s="15">
        <f>IF(B4324="","",IF(OR(ISNUMBER(MATCH(B4324,Ref_BuuCuc!$A$2:$A$10000,0)),ISNUMBER(MATCH(B4324&amp;"",Ref_BuuCuc!$A$2:$A$10000,0)),IFERROR(ISNUMBER(MATCH(VALUE(B4324),Ref_BuuCuc!$A$2:$A$10000,0)),FALSE)),"OK","Sai mã bưu cục"))</f>
        <v/>
      </c>
      <c r="M4324" s="15">
        <f>IF(C4324="","",IF(OR(ISNUMBER(MATCH(C4324,Ref_DichVu!$A$2:$A$2000,0)),ISNUMBER(MATCH(C4324&amp;"",Ref_DichVu!$A$2:$A$2000,0))),"OK","Sai mã dịch vụ"))</f>
        <v/>
      </c>
    </row>
    <row r="4325">
      <c r="L4325" s="15">
        <f>IF(B4325="","",IF(OR(ISNUMBER(MATCH(B4325,Ref_BuuCuc!$A$2:$A$10000,0)),ISNUMBER(MATCH(B4325&amp;"",Ref_BuuCuc!$A$2:$A$10000,0)),IFERROR(ISNUMBER(MATCH(VALUE(B4325),Ref_BuuCuc!$A$2:$A$10000,0)),FALSE)),"OK","Sai mã bưu cục"))</f>
        <v/>
      </c>
      <c r="M4325" s="15">
        <f>IF(C4325="","",IF(OR(ISNUMBER(MATCH(C4325,Ref_DichVu!$A$2:$A$2000,0)),ISNUMBER(MATCH(C4325&amp;"",Ref_DichVu!$A$2:$A$2000,0))),"OK","Sai mã dịch vụ"))</f>
        <v/>
      </c>
    </row>
    <row r="4326">
      <c r="L4326" s="15">
        <f>IF(B4326="","",IF(OR(ISNUMBER(MATCH(B4326,Ref_BuuCuc!$A$2:$A$10000,0)),ISNUMBER(MATCH(B4326&amp;"",Ref_BuuCuc!$A$2:$A$10000,0)),IFERROR(ISNUMBER(MATCH(VALUE(B4326),Ref_BuuCuc!$A$2:$A$10000,0)),FALSE)),"OK","Sai mã bưu cục"))</f>
        <v/>
      </c>
      <c r="M4326" s="15">
        <f>IF(C4326="","",IF(OR(ISNUMBER(MATCH(C4326,Ref_DichVu!$A$2:$A$2000,0)),ISNUMBER(MATCH(C4326&amp;"",Ref_DichVu!$A$2:$A$2000,0))),"OK","Sai mã dịch vụ"))</f>
        <v/>
      </c>
    </row>
    <row r="4327">
      <c r="L4327" s="15">
        <f>IF(B4327="","",IF(OR(ISNUMBER(MATCH(B4327,Ref_BuuCuc!$A$2:$A$10000,0)),ISNUMBER(MATCH(B4327&amp;"",Ref_BuuCuc!$A$2:$A$10000,0)),IFERROR(ISNUMBER(MATCH(VALUE(B4327),Ref_BuuCuc!$A$2:$A$10000,0)),FALSE)),"OK","Sai mã bưu cục"))</f>
        <v/>
      </c>
      <c r="M4327" s="15">
        <f>IF(C4327="","",IF(OR(ISNUMBER(MATCH(C4327,Ref_DichVu!$A$2:$A$2000,0)),ISNUMBER(MATCH(C4327&amp;"",Ref_DichVu!$A$2:$A$2000,0))),"OK","Sai mã dịch vụ"))</f>
        <v/>
      </c>
    </row>
    <row r="4328">
      <c r="L4328" s="15">
        <f>IF(B4328="","",IF(OR(ISNUMBER(MATCH(B4328,Ref_BuuCuc!$A$2:$A$10000,0)),ISNUMBER(MATCH(B4328&amp;"",Ref_BuuCuc!$A$2:$A$10000,0)),IFERROR(ISNUMBER(MATCH(VALUE(B4328),Ref_BuuCuc!$A$2:$A$10000,0)),FALSE)),"OK","Sai mã bưu cục"))</f>
        <v/>
      </c>
      <c r="M4328" s="15">
        <f>IF(C4328="","",IF(OR(ISNUMBER(MATCH(C4328,Ref_DichVu!$A$2:$A$2000,0)),ISNUMBER(MATCH(C4328&amp;"",Ref_DichVu!$A$2:$A$2000,0))),"OK","Sai mã dịch vụ"))</f>
        <v/>
      </c>
    </row>
    <row r="4329">
      <c r="L4329" s="15">
        <f>IF(B4329="","",IF(OR(ISNUMBER(MATCH(B4329,Ref_BuuCuc!$A$2:$A$10000,0)),ISNUMBER(MATCH(B4329&amp;"",Ref_BuuCuc!$A$2:$A$10000,0)),IFERROR(ISNUMBER(MATCH(VALUE(B4329),Ref_BuuCuc!$A$2:$A$10000,0)),FALSE)),"OK","Sai mã bưu cục"))</f>
        <v/>
      </c>
      <c r="M4329" s="15">
        <f>IF(C4329="","",IF(OR(ISNUMBER(MATCH(C4329,Ref_DichVu!$A$2:$A$2000,0)),ISNUMBER(MATCH(C4329&amp;"",Ref_DichVu!$A$2:$A$2000,0))),"OK","Sai mã dịch vụ"))</f>
        <v/>
      </c>
    </row>
    <row r="4330">
      <c r="L4330" s="15">
        <f>IF(B4330="","",IF(OR(ISNUMBER(MATCH(B4330,Ref_BuuCuc!$A$2:$A$10000,0)),ISNUMBER(MATCH(B4330&amp;"",Ref_BuuCuc!$A$2:$A$10000,0)),IFERROR(ISNUMBER(MATCH(VALUE(B4330),Ref_BuuCuc!$A$2:$A$10000,0)),FALSE)),"OK","Sai mã bưu cục"))</f>
        <v/>
      </c>
      <c r="M4330" s="15">
        <f>IF(C4330="","",IF(OR(ISNUMBER(MATCH(C4330,Ref_DichVu!$A$2:$A$2000,0)),ISNUMBER(MATCH(C4330&amp;"",Ref_DichVu!$A$2:$A$2000,0))),"OK","Sai mã dịch vụ"))</f>
        <v/>
      </c>
    </row>
    <row r="4331">
      <c r="L4331" s="15">
        <f>IF(B4331="","",IF(OR(ISNUMBER(MATCH(B4331,Ref_BuuCuc!$A$2:$A$10000,0)),ISNUMBER(MATCH(B4331&amp;"",Ref_BuuCuc!$A$2:$A$10000,0)),IFERROR(ISNUMBER(MATCH(VALUE(B4331),Ref_BuuCuc!$A$2:$A$10000,0)),FALSE)),"OK","Sai mã bưu cục"))</f>
        <v/>
      </c>
      <c r="M4331" s="15">
        <f>IF(C4331="","",IF(OR(ISNUMBER(MATCH(C4331,Ref_DichVu!$A$2:$A$2000,0)),ISNUMBER(MATCH(C4331&amp;"",Ref_DichVu!$A$2:$A$2000,0))),"OK","Sai mã dịch vụ"))</f>
        <v/>
      </c>
    </row>
    <row r="4332">
      <c r="L4332" s="15">
        <f>IF(B4332="","",IF(OR(ISNUMBER(MATCH(B4332,Ref_BuuCuc!$A$2:$A$10000,0)),ISNUMBER(MATCH(B4332&amp;"",Ref_BuuCuc!$A$2:$A$10000,0)),IFERROR(ISNUMBER(MATCH(VALUE(B4332),Ref_BuuCuc!$A$2:$A$10000,0)),FALSE)),"OK","Sai mã bưu cục"))</f>
        <v/>
      </c>
      <c r="M4332" s="15">
        <f>IF(C4332="","",IF(OR(ISNUMBER(MATCH(C4332,Ref_DichVu!$A$2:$A$2000,0)),ISNUMBER(MATCH(C4332&amp;"",Ref_DichVu!$A$2:$A$2000,0))),"OK","Sai mã dịch vụ"))</f>
        <v/>
      </c>
    </row>
    <row r="4333">
      <c r="L4333" s="15">
        <f>IF(B4333="","",IF(OR(ISNUMBER(MATCH(B4333,Ref_BuuCuc!$A$2:$A$10000,0)),ISNUMBER(MATCH(B4333&amp;"",Ref_BuuCuc!$A$2:$A$10000,0)),IFERROR(ISNUMBER(MATCH(VALUE(B4333),Ref_BuuCuc!$A$2:$A$10000,0)),FALSE)),"OK","Sai mã bưu cục"))</f>
        <v/>
      </c>
      <c r="M4333" s="15">
        <f>IF(C4333="","",IF(OR(ISNUMBER(MATCH(C4333,Ref_DichVu!$A$2:$A$2000,0)),ISNUMBER(MATCH(C4333&amp;"",Ref_DichVu!$A$2:$A$2000,0))),"OK","Sai mã dịch vụ"))</f>
        <v/>
      </c>
    </row>
    <row r="4334">
      <c r="L4334" s="15">
        <f>IF(B4334="","",IF(OR(ISNUMBER(MATCH(B4334,Ref_BuuCuc!$A$2:$A$10000,0)),ISNUMBER(MATCH(B4334&amp;"",Ref_BuuCuc!$A$2:$A$10000,0)),IFERROR(ISNUMBER(MATCH(VALUE(B4334),Ref_BuuCuc!$A$2:$A$10000,0)),FALSE)),"OK","Sai mã bưu cục"))</f>
        <v/>
      </c>
      <c r="M4334" s="15">
        <f>IF(C4334="","",IF(OR(ISNUMBER(MATCH(C4334,Ref_DichVu!$A$2:$A$2000,0)),ISNUMBER(MATCH(C4334&amp;"",Ref_DichVu!$A$2:$A$2000,0))),"OK","Sai mã dịch vụ"))</f>
        <v/>
      </c>
    </row>
    <row r="4335">
      <c r="L4335" s="15">
        <f>IF(B4335="","",IF(OR(ISNUMBER(MATCH(B4335,Ref_BuuCuc!$A$2:$A$10000,0)),ISNUMBER(MATCH(B4335&amp;"",Ref_BuuCuc!$A$2:$A$10000,0)),IFERROR(ISNUMBER(MATCH(VALUE(B4335),Ref_BuuCuc!$A$2:$A$10000,0)),FALSE)),"OK","Sai mã bưu cục"))</f>
        <v/>
      </c>
      <c r="M4335" s="15">
        <f>IF(C4335="","",IF(OR(ISNUMBER(MATCH(C4335,Ref_DichVu!$A$2:$A$2000,0)),ISNUMBER(MATCH(C4335&amp;"",Ref_DichVu!$A$2:$A$2000,0))),"OK","Sai mã dịch vụ"))</f>
        <v/>
      </c>
    </row>
    <row r="4336">
      <c r="L4336" s="15">
        <f>IF(B4336="","",IF(OR(ISNUMBER(MATCH(B4336,Ref_BuuCuc!$A$2:$A$10000,0)),ISNUMBER(MATCH(B4336&amp;"",Ref_BuuCuc!$A$2:$A$10000,0)),IFERROR(ISNUMBER(MATCH(VALUE(B4336),Ref_BuuCuc!$A$2:$A$10000,0)),FALSE)),"OK","Sai mã bưu cục"))</f>
        <v/>
      </c>
      <c r="M4336" s="15">
        <f>IF(C4336="","",IF(OR(ISNUMBER(MATCH(C4336,Ref_DichVu!$A$2:$A$2000,0)),ISNUMBER(MATCH(C4336&amp;"",Ref_DichVu!$A$2:$A$2000,0))),"OK","Sai mã dịch vụ"))</f>
        <v/>
      </c>
    </row>
    <row r="4337">
      <c r="L4337" s="15">
        <f>IF(B4337="","",IF(OR(ISNUMBER(MATCH(B4337,Ref_BuuCuc!$A$2:$A$10000,0)),ISNUMBER(MATCH(B4337&amp;"",Ref_BuuCuc!$A$2:$A$10000,0)),IFERROR(ISNUMBER(MATCH(VALUE(B4337),Ref_BuuCuc!$A$2:$A$10000,0)),FALSE)),"OK","Sai mã bưu cục"))</f>
        <v/>
      </c>
      <c r="M4337" s="15">
        <f>IF(C4337="","",IF(OR(ISNUMBER(MATCH(C4337,Ref_DichVu!$A$2:$A$2000,0)),ISNUMBER(MATCH(C4337&amp;"",Ref_DichVu!$A$2:$A$2000,0))),"OK","Sai mã dịch vụ"))</f>
        <v/>
      </c>
    </row>
    <row r="4338">
      <c r="L4338" s="15">
        <f>IF(B4338="","",IF(OR(ISNUMBER(MATCH(B4338,Ref_BuuCuc!$A$2:$A$10000,0)),ISNUMBER(MATCH(B4338&amp;"",Ref_BuuCuc!$A$2:$A$10000,0)),IFERROR(ISNUMBER(MATCH(VALUE(B4338),Ref_BuuCuc!$A$2:$A$10000,0)),FALSE)),"OK","Sai mã bưu cục"))</f>
        <v/>
      </c>
      <c r="M4338" s="15">
        <f>IF(C4338="","",IF(OR(ISNUMBER(MATCH(C4338,Ref_DichVu!$A$2:$A$2000,0)),ISNUMBER(MATCH(C4338&amp;"",Ref_DichVu!$A$2:$A$2000,0))),"OK","Sai mã dịch vụ"))</f>
        <v/>
      </c>
    </row>
    <row r="4339">
      <c r="L4339" s="15">
        <f>IF(B4339="","",IF(OR(ISNUMBER(MATCH(B4339,Ref_BuuCuc!$A$2:$A$10000,0)),ISNUMBER(MATCH(B4339&amp;"",Ref_BuuCuc!$A$2:$A$10000,0)),IFERROR(ISNUMBER(MATCH(VALUE(B4339),Ref_BuuCuc!$A$2:$A$10000,0)),FALSE)),"OK","Sai mã bưu cục"))</f>
        <v/>
      </c>
      <c r="M4339" s="15">
        <f>IF(C4339="","",IF(OR(ISNUMBER(MATCH(C4339,Ref_DichVu!$A$2:$A$2000,0)),ISNUMBER(MATCH(C4339&amp;"",Ref_DichVu!$A$2:$A$2000,0))),"OK","Sai mã dịch vụ"))</f>
        <v/>
      </c>
    </row>
    <row r="4340">
      <c r="L4340" s="15">
        <f>IF(B4340="","",IF(OR(ISNUMBER(MATCH(B4340,Ref_BuuCuc!$A$2:$A$10000,0)),ISNUMBER(MATCH(B4340&amp;"",Ref_BuuCuc!$A$2:$A$10000,0)),IFERROR(ISNUMBER(MATCH(VALUE(B4340),Ref_BuuCuc!$A$2:$A$10000,0)),FALSE)),"OK","Sai mã bưu cục"))</f>
        <v/>
      </c>
      <c r="M4340" s="15">
        <f>IF(C4340="","",IF(OR(ISNUMBER(MATCH(C4340,Ref_DichVu!$A$2:$A$2000,0)),ISNUMBER(MATCH(C4340&amp;"",Ref_DichVu!$A$2:$A$2000,0))),"OK","Sai mã dịch vụ"))</f>
        <v/>
      </c>
    </row>
    <row r="4341">
      <c r="L4341" s="15">
        <f>IF(B4341="","",IF(OR(ISNUMBER(MATCH(B4341,Ref_BuuCuc!$A$2:$A$10000,0)),ISNUMBER(MATCH(B4341&amp;"",Ref_BuuCuc!$A$2:$A$10000,0)),IFERROR(ISNUMBER(MATCH(VALUE(B4341),Ref_BuuCuc!$A$2:$A$10000,0)),FALSE)),"OK","Sai mã bưu cục"))</f>
        <v/>
      </c>
      <c r="M4341" s="15">
        <f>IF(C4341="","",IF(OR(ISNUMBER(MATCH(C4341,Ref_DichVu!$A$2:$A$2000,0)),ISNUMBER(MATCH(C4341&amp;"",Ref_DichVu!$A$2:$A$2000,0))),"OK","Sai mã dịch vụ"))</f>
        <v/>
      </c>
    </row>
    <row r="4342">
      <c r="L4342" s="15">
        <f>IF(B4342="","",IF(OR(ISNUMBER(MATCH(B4342,Ref_BuuCuc!$A$2:$A$10000,0)),ISNUMBER(MATCH(B4342&amp;"",Ref_BuuCuc!$A$2:$A$10000,0)),IFERROR(ISNUMBER(MATCH(VALUE(B4342),Ref_BuuCuc!$A$2:$A$10000,0)),FALSE)),"OK","Sai mã bưu cục"))</f>
        <v/>
      </c>
      <c r="M4342" s="15">
        <f>IF(C4342="","",IF(OR(ISNUMBER(MATCH(C4342,Ref_DichVu!$A$2:$A$2000,0)),ISNUMBER(MATCH(C4342&amp;"",Ref_DichVu!$A$2:$A$2000,0))),"OK","Sai mã dịch vụ"))</f>
        <v/>
      </c>
    </row>
    <row r="4343">
      <c r="L4343" s="15">
        <f>IF(B4343="","",IF(OR(ISNUMBER(MATCH(B4343,Ref_BuuCuc!$A$2:$A$10000,0)),ISNUMBER(MATCH(B4343&amp;"",Ref_BuuCuc!$A$2:$A$10000,0)),IFERROR(ISNUMBER(MATCH(VALUE(B4343),Ref_BuuCuc!$A$2:$A$10000,0)),FALSE)),"OK","Sai mã bưu cục"))</f>
        <v/>
      </c>
      <c r="M4343" s="15">
        <f>IF(C4343="","",IF(OR(ISNUMBER(MATCH(C4343,Ref_DichVu!$A$2:$A$2000,0)),ISNUMBER(MATCH(C4343&amp;"",Ref_DichVu!$A$2:$A$2000,0))),"OK","Sai mã dịch vụ"))</f>
        <v/>
      </c>
    </row>
    <row r="4344">
      <c r="L4344" s="15">
        <f>IF(B4344="","",IF(OR(ISNUMBER(MATCH(B4344,Ref_BuuCuc!$A$2:$A$10000,0)),ISNUMBER(MATCH(B4344&amp;"",Ref_BuuCuc!$A$2:$A$10000,0)),IFERROR(ISNUMBER(MATCH(VALUE(B4344),Ref_BuuCuc!$A$2:$A$10000,0)),FALSE)),"OK","Sai mã bưu cục"))</f>
        <v/>
      </c>
      <c r="M4344" s="15">
        <f>IF(C4344="","",IF(OR(ISNUMBER(MATCH(C4344,Ref_DichVu!$A$2:$A$2000,0)),ISNUMBER(MATCH(C4344&amp;"",Ref_DichVu!$A$2:$A$2000,0))),"OK","Sai mã dịch vụ"))</f>
        <v/>
      </c>
    </row>
    <row r="4345">
      <c r="L4345" s="15">
        <f>IF(B4345="","",IF(OR(ISNUMBER(MATCH(B4345,Ref_BuuCuc!$A$2:$A$10000,0)),ISNUMBER(MATCH(B4345&amp;"",Ref_BuuCuc!$A$2:$A$10000,0)),IFERROR(ISNUMBER(MATCH(VALUE(B4345),Ref_BuuCuc!$A$2:$A$10000,0)),FALSE)),"OK","Sai mã bưu cục"))</f>
        <v/>
      </c>
      <c r="M4345" s="15">
        <f>IF(C4345="","",IF(OR(ISNUMBER(MATCH(C4345,Ref_DichVu!$A$2:$A$2000,0)),ISNUMBER(MATCH(C4345&amp;"",Ref_DichVu!$A$2:$A$2000,0))),"OK","Sai mã dịch vụ"))</f>
        <v/>
      </c>
    </row>
    <row r="4346">
      <c r="L4346" s="15">
        <f>IF(B4346="","",IF(OR(ISNUMBER(MATCH(B4346,Ref_BuuCuc!$A$2:$A$10000,0)),ISNUMBER(MATCH(B4346&amp;"",Ref_BuuCuc!$A$2:$A$10000,0)),IFERROR(ISNUMBER(MATCH(VALUE(B4346),Ref_BuuCuc!$A$2:$A$10000,0)),FALSE)),"OK","Sai mã bưu cục"))</f>
        <v/>
      </c>
      <c r="M4346" s="15">
        <f>IF(C4346="","",IF(OR(ISNUMBER(MATCH(C4346,Ref_DichVu!$A$2:$A$2000,0)),ISNUMBER(MATCH(C4346&amp;"",Ref_DichVu!$A$2:$A$2000,0))),"OK","Sai mã dịch vụ"))</f>
        <v/>
      </c>
    </row>
    <row r="4347">
      <c r="L4347" s="15">
        <f>IF(B4347="","",IF(OR(ISNUMBER(MATCH(B4347,Ref_BuuCuc!$A$2:$A$10000,0)),ISNUMBER(MATCH(B4347&amp;"",Ref_BuuCuc!$A$2:$A$10000,0)),IFERROR(ISNUMBER(MATCH(VALUE(B4347),Ref_BuuCuc!$A$2:$A$10000,0)),FALSE)),"OK","Sai mã bưu cục"))</f>
        <v/>
      </c>
      <c r="M4347" s="15">
        <f>IF(C4347="","",IF(OR(ISNUMBER(MATCH(C4347,Ref_DichVu!$A$2:$A$2000,0)),ISNUMBER(MATCH(C4347&amp;"",Ref_DichVu!$A$2:$A$2000,0))),"OK","Sai mã dịch vụ"))</f>
        <v/>
      </c>
    </row>
    <row r="4348">
      <c r="L4348" s="15">
        <f>IF(B4348="","",IF(OR(ISNUMBER(MATCH(B4348,Ref_BuuCuc!$A$2:$A$10000,0)),ISNUMBER(MATCH(B4348&amp;"",Ref_BuuCuc!$A$2:$A$10000,0)),IFERROR(ISNUMBER(MATCH(VALUE(B4348),Ref_BuuCuc!$A$2:$A$10000,0)),FALSE)),"OK","Sai mã bưu cục"))</f>
        <v/>
      </c>
      <c r="M4348" s="15">
        <f>IF(C4348="","",IF(OR(ISNUMBER(MATCH(C4348,Ref_DichVu!$A$2:$A$2000,0)),ISNUMBER(MATCH(C4348&amp;"",Ref_DichVu!$A$2:$A$2000,0))),"OK","Sai mã dịch vụ"))</f>
        <v/>
      </c>
    </row>
    <row r="4349">
      <c r="L4349" s="15">
        <f>IF(B4349="","",IF(OR(ISNUMBER(MATCH(B4349,Ref_BuuCuc!$A$2:$A$10000,0)),ISNUMBER(MATCH(B4349&amp;"",Ref_BuuCuc!$A$2:$A$10000,0)),IFERROR(ISNUMBER(MATCH(VALUE(B4349),Ref_BuuCuc!$A$2:$A$10000,0)),FALSE)),"OK","Sai mã bưu cục"))</f>
        <v/>
      </c>
      <c r="M4349" s="15">
        <f>IF(C4349="","",IF(OR(ISNUMBER(MATCH(C4349,Ref_DichVu!$A$2:$A$2000,0)),ISNUMBER(MATCH(C4349&amp;"",Ref_DichVu!$A$2:$A$2000,0))),"OK","Sai mã dịch vụ"))</f>
        <v/>
      </c>
    </row>
    <row r="4350">
      <c r="L4350" s="15">
        <f>IF(B4350="","",IF(OR(ISNUMBER(MATCH(B4350,Ref_BuuCuc!$A$2:$A$10000,0)),ISNUMBER(MATCH(B4350&amp;"",Ref_BuuCuc!$A$2:$A$10000,0)),IFERROR(ISNUMBER(MATCH(VALUE(B4350),Ref_BuuCuc!$A$2:$A$10000,0)),FALSE)),"OK","Sai mã bưu cục"))</f>
        <v/>
      </c>
      <c r="M4350" s="15">
        <f>IF(C4350="","",IF(OR(ISNUMBER(MATCH(C4350,Ref_DichVu!$A$2:$A$2000,0)),ISNUMBER(MATCH(C4350&amp;"",Ref_DichVu!$A$2:$A$2000,0))),"OK","Sai mã dịch vụ"))</f>
        <v/>
      </c>
    </row>
    <row r="4351">
      <c r="L4351" s="15">
        <f>IF(B4351="","",IF(OR(ISNUMBER(MATCH(B4351,Ref_BuuCuc!$A$2:$A$10000,0)),ISNUMBER(MATCH(B4351&amp;"",Ref_BuuCuc!$A$2:$A$10000,0)),IFERROR(ISNUMBER(MATCH(VALUE(B4351),Ref_BuuCuc!$A$2:$A$10000,0)),FALSE)),"OK","Sai mã bưu cục"))</f>
        <v/>
      </c>
      <c r="M4351" s="15">
        <f>IF(C4351="","",IF(OR(ISNUMBER(MATCH(C4351,Ref_DichVu!$A$2:$A$2000,0)),ISNUMBER(MATCH(C4351&amp;"",Ref_DichVu!$A$2:$A$2000,0))),"OK","Sai mã dịch vụ"))</f>
        <v/>
      </c>
    </row>
    <row r="4352">
      <c r="L4352" s="15">
        <f>IF(B4352="","",IF(OR(ISNUMBER(MATCH(B4352,Ref_BuuCuc!$A$2:$A$10000,0)),ISNUMBER(MATCH(B4352&amp;"",Ref_BuuCuc!$A$2:$A$10000,0)),IFERROR(ISNUMBER(MATCH(VALUE(B4352),Ref_BuuCuc!$A$2:$A$10000,0)),FALSE)),"OK","Sai mã bưu cục"))</f>
        <v/>
      </c>
      <c r="M4352" s="15">
        <f>IF(C4352="","",IF(OR(ISNUMBER(MATCH(C4352,Ref_DichVu!$A$2:$A$2000,0)),ISNUMBER(MATCH(C4352&amp;"",Ref_DichVu!$A$2:$A$2000,0))),"OK","Sai mã dịch vụ"))</f>
        <v/>
      </c>
    </row>
    <row r="4353">
      <c r="L4353" s="15">
        <f>IF(B4353="","",IF(OR(ISNUMBER(MATCH(B4353,Ref_BuuCuc!$A$2:$A$10000,0)),ISNUMBER(MATCH(B4353&amp;"",Ref_BuuCuc!$A$2:$A$10000,0)),IFERROR(ISNUMBER(MATCH(VALUE(B4353),Ref_BuuCuc!$A$2:$A$10000,0)),FALSE)),"OK","Sai mã bưu cục"))</f>
        <v/>
      </c>
      <c r="M4353" s="15">
        <f>IF(C4353="","",IF(OR(ISNUMBER(MATCH(C4353,Ref_DichVu!$A$2:$A$2000,0)),ISNUMBER(MATCH(C4353&amp;"",Ref_DichVu!$A$2:$A$2000,0))),"OK","Sai mã dịch vụ"))</f>
        <v/>
      </c>
    </row>
    <row r="4354">
      <c r="L4354" s="15">
        <f>IF(B4354="","",IF(OR(ISNUMBER(MATCH(B4354,Ref_BuuCuc!$A$2:$A$10000,0)),ISNUMBER(MATCH(B4354&amp;"",Ref_BuuCuc!$A$2:$A$10000,0)),IFERROR(ISNUMBER(MATCH(VALUE(B4354),Ref_BuuCuc!$A$2:$A$10000,0)),FALSE)),"OK","Sai mã bưu cục"))</f>
        <v/>
      </c>
      <c r="M4354" s="15">
        <f>IF(C4354="","",IF(OR(ISNUMBER(MATCH(C4354,Ref_DichVu!$A$2:$A$2000,0)),ISNUMBER(MATCH(C4354&amp;"",Ref_DichVu!$A$2:$A$2000,0))),"OK","Sai mã dịch vụ"))</f>
        <v/>
      </c>
    </row>
    <row r="4355">
      <c r="L4355" s="15">
        <f>IF(B4355="","",IF(OR(ISNUMBER(MATCH(B4355,Ref_BuuCuc!$A$2:$A$10000,0)),ISNUMBER(MATCH(B4355&amp;"",Ref_BuuCuc!$A$2:$A$10000,0)),IFERROR(ISNUMBER(MATCH(VALUE(B4355),Ref_BuuCuc!$A$2:$A$10000,0)),FALSE)),"OK","Sai mã bưu cục"))</f>
        <v/>
      </c>
      <c r="M4355" s="15">
        <f>IF(C4355="","",IF(OR(ISNUMBER(MATCH(C4355,Ref_DichVu!$A$2:$A$2000,0)),ISNUMBER(MATCH(C4355&amp;"",Ref_DichVu!$A$2:$A$2000,0))),"OK","Sai mã dịch vụ"))</f>
        <v/>
      </c>
    </row>
    <row r="4356">
      <c r="L4356" s="15">
        <f>IF(B4356="","",IF(OR(ISNUMBER(MATCH(B4356,Ref_BuuCuc!$A$2:$A$10000,0)),ISNUMBER(MATCH(B4356&amp;"",Ref_BuuCuc!$A$2:$A$10000,0)),IFERROR(ISNUMBER(MATCH(VALUE(B4356),Ref_BuuCuc!$A$2:$A$10000,0)),FALSE)),"OK","Sai mã bưu cục"))</f>
        <v/>
      </c>
      <c r="M4356" s="15">
        <f>IF(C4356="","",IF(OR(ISNUMBER(MATCH(C4356,Ref_DichVu!$A$2:$A$2000,0)),ISNUMBER(MATCH(C4356&amp;"",Ref_DichVu!$A$2:$A$2000,0))),"OK","Sai mã dịch vụ"))</f>
        <v/>
      </c>
    </row>
    <row r="4357">
      <c r="L4357" s="15">
        <f>IF(B4357="","",IF(OR(ISNUMBER(MATCH(B4357,Ref_BuuCuc!$A$2:$A$10000,0)),ISNUMBER(MATCH(B4357&amp;"",Ref_BuuCuc!$A$2:$A$10000,0)),IFERROR(ISNUMBER(MATCH(VALUE(B4357),Ref_BuuCuc!$A$2:$A$10000,0)),FALSE)),"OK","Sai mã bưu cục"))</f>
        <v/>
      </c>
      <c r="M4357" s="15">
        <f>IF(C4357="","",IF(OR(ISNUMBER(MATCH(C4357,Ref_DichVu!$A$2:$A$2000,0)),ISNUMBER(MATCH(C4357&amp;"",Ref_DichVu!$A$2:$A$2000,0))),"OK","Sai mã dịch vụ"))</f>
        <v/>
      </c>
    </row>
    <row r="4358">
      <c r="L4358" s="15">
        <f>IF(B4358="","",IF(OR(ISNUMBER(MATCH(B4358,Ref_BuuCuc!$A$2:$A$10000,0)),ISNUMBER(MATCH(B4358&amp;"",Ref_BuuCuc!$A$2:$A$10000,0)),IFERROR(ISNUMBER(MATCH(VALUE(B4358),Ref_BuuCuc!$A$2:$A$10000,0)),FALSE)),"OK","Sai mã bưu cục"))</f>
        <v/>
      </c>
      <c r="M4358" s="15">
        <f>IF(C4358="","",IF(OR(ISNUMBER(MATCH(C4358,Ref_DichVu!$A$2:$A$2000,0)),ISNUMBER(MATCH(C4358&amp;"",Ref_DichVu!$A$2:$A$2000,0))),"OK","Sai mã dịch vụ"))</f>
        <v/>
      </c>
    </row>
    <row r="4359">
      <c r="L4359" s="15">
        <f>IF(B4359="","",IF(OR(ISNUMBER(MATCH(B4359,Ref_BuuCuc!$A$2:$A$10000,0)),ISNUMBER(MATCH(B4359&amp;"",Ref_BuuCuc!$A$2:$A$10000,0)),IFERROR(ISNUMBER(MATCH(VALUE(B4359),Ref_BuuCuc!$A$2:$A$10000,0)),FALSE)),"OK","Sai mã bưu cục"))</f>
        <v/>
      </c>
      <c r="M4359" s="15">
        <f>IF(C4359="","",IF(OR(ISNUMBER(MATCH(C4359,Ref_DichVu!$A$2:$A$2000,0)),ISNUMBER(MATCH(C4359&amp;"",Ref_DichVu!$A$2:$A$2000,0))),"OK","Sai mã dịch vụ"))</f>
        <v/>
      </c>
    </row>
    <row r="4360">
      <c r="L4360" s="15">
        <f>IF(B4360="","",IF(OR(ISNUMBER(MATCH(B4360,Ref_BuuCuc!$A$2:$A$10000,0)),ISNUMBER(MATCH(B4360&amp;"",Ref_BuuCuc!$A$2:$A$10000,0)),IFERROR(ISNUMBER(MATCH(VALUE(B4360),Ref_BuuCuc!$A$2:$A$10000,0)),FALSE)),"OK","Sai mã bưu cục"))</f>
        <v/>
      </c>
      <c r="M4360" s="15">
        <f>IF(C4360="","",IF(OR(ISNUMBER(MATCH(C4360,Ref_DichVu!$A$2:$A$2000,0)),ISNUMBER(MATCH(C4360&amp;"",Ref_DichVu!$A$2:$A$2000,0))),"OK","Sai mã dịch vụ"))</f>
        <v/>
      </c>
    </row>
    <row r="4361">
      <c r="L4361" s="15">
        <f>IF(B4361="","",IF(OR(ISNUMBER(MATCH(B4361,Ref_BuuCuc!$A$2:$A$10000,0)),ISNUMBER(MATCH(B4361&amp;"",Ref_BuuCuc!$A$2:$A$10000,0)),IFERROR(ISNUMBER(MATCH(VALUE(B4361),Ref_BuuCuc!$A$2:$A$10000,0)),FALSE)),"OK","Sai mã bưu cục"))</f>
        <v/>
      </c>
      <c r="M4361" s="15">
        <f>IF(C4361="","",IF(OR(ISNUMBER(MATCH(C4361,Ref_DichVu!$A$2:$A$2000,0)),ISNUMBER(MATCH(C4361&amp;"",Ref_DichVu!$A$2:$A$2000,0))),"OK","Sai mã dịch vụ"))</f>
        <v/>
      </c>
    </row>
    <row r="4362">
      <c r="L4362" s="15">
        <f>IF(B4362="","",IF(OR(ISNUMBER(MATCH(B4362,Ref_BuuCuc!$A$2:$A$10000,0)),ISNUMBER(MATCH(B4362&amp;"",Ref_BuuCuc!$A$2:$A$10000,0)),IFERROR(ISNUMBER(MATCH(VALUE(B4362),Ref_BuuCuc!$A$2:$A$10000,0)),FALSE)),"OK","Sai mã bưu cục"))</f>
        <v/>
      </c>
      <c r="M4362" s="15">
        <f>IF(C4362="","",IF(OR(ISNUMBER(MATCH(C4362,Ref_DichVu!$A$2:$A$2000,0)),ISNUMBER(MATCH(C4362&amp;"",Ref_DichVu!$A$2:$A$2000,0))),"OK","Sai mã dịch vụ"))</f>
        <v/>
      </c>
    </row>
    <row r="4363">
      <c r="L4363" s="15">
        <f>IF(B4363="","",IF(OR(ISNUMBER(MATCH(B4363,Ref_BuuCuc!$A$2:$A$10000,0)),ISNUMBER(MATCH(B4363&amp;"",Ref_BuuCuc!$A$2:$A$10000,0)),IFERROR(ISNUMBER(MATCH(VALUE(B4363),Ref_BuuCuc!$A$2:$A$10000,0)),FALSE)),"OK","Sai mã bưu cục"))</f>
        <v/>
      </c>
      <c r="M4363" s="15">
        <f>IF(C4363="","",IF(OR(ISNUMBER(MATCH(C4363,Ref_DichVu!$A$2:$A$2000,0)),ISNUMBER(MATCH(C4363&amp;"",Ref_DichVu!$A$2:$A$2000,0))),"OK","Sai mã dịch vụ"))</f>
        <v/>
      </c>
    </row>
    <row r="4364">
      <c r="L4364" s="15">
        <f>IF(B4364="","",IF(OR(ISNUMBER(MATCH(B4364,Ref_BuuCuc!$A$2:$A$10000,0)),ISNUMBER(MATCH(B4364&amp;"",Ref_BuuCuc!$A$2:$A$10000,0)),IFERROR(ISNUMBER(MATCH(VALUE(B4364),Ref_BuuCuc!$A$2:$A$10000,0)),FALSE)),"OK","Sai mã bưu cục"))</f>
        <v/>
      </c>
      <c r="M4364" s="15">
        <f>IF(C4364="","",IF(OR(ISNUMBER(MATCH(C4364,Ref_DichVu!$A$2:$A$2000,0)),ISNUMBER(MATCH(C4364&amp;"",Ref_DichVu!$A$2:$A$2000,0))),"OK","Sai mã dịch vụ"))</f>
        <v/>
      </c>
    </row>
    <row r="4365">
      <c r="L4365" s="15">
        <f>IF(B4365="","",IF(OR(ISNUMBER(MATCH(B4365,Ref_BuuCuc!$A$2:$A$10000,0)),ISNUMBER(MATCH(B4365&amp;"",Ref_BuuCuc!$A$2:$A$10000,0)),IFERROR(ISNUMBER(MATCH(VALUE(B4365),Ref_BuuCuc!$A$2:$A$10000,0)),FALSE)),"OK","Sai mã bưu cục"))</f>
        <v/>
      </c>
      <c r="M4365" s="15">
        <f>IF(C4365="","",IF(OR(ISNUMBER(MATCH(C4365,Ref_DichVu!$A$2:$A$2000,0)),ISNUMBER(MATCH(C4365&amp;"",Ref_DichVu!$A$2:$A$2000,0))),"OK","Sai mã dịch vụ"))</f>
        <v/>
      </c>
    </row>
    <row r="4366">
      <c r="L4366" s="15">
        <f>IF(B4366="","",IF(OR(ISNUMBER(MATCH(B4366,Ref_BuuCuc!$A$2:$A$10000,0)),ISNUMBER(MATCH(B4366&amp;"",Ref_BuuCuc!$A$2:$A$10000,0)),IFERROR(ISNUMBER(MATCH(VALUE(B4366),Ref_BuuCuc!$A$2:$A$10000,0)),FALSE)),"OK","Sai mã bưu cục"))</f>
        <v/>
      </c>
      <c r="M4366" s="15">
        <f>IF(C4366="","",IF(OR(ISNUMBER(MATCH(C4366,Ref_DichVu!$A$2:$A$2000,0)),ISNUMBER(MATCH(C4366&amp;"",Ref_DichVu!$A$2:$A$2000,0))),"OK","Sai mã dịch vụ"))</f>
        <v/>
      </c>
    </row>
    <row r="4367">
      <c r="L4367" s="15">
        <f>IF(B4367="","",IF(OR(ISNUMBER(MATCH(B4367,Ref_BuuCuc!$A$2:$A$10000,0)),ISNUMBER(MATCH(B4367&amp;"",Ref_BuuCuc!$A$2:$A$10000,0)),IFERROR(ISNUMBER(MATCH(VALUE(B4367),Ref_BuuCuc!$A$2:$A$10000,0)),FALSE)),"OK","Sai mã bưu cục"))</f>
        <v/>
      </c>
      <c r="M4367" s="15">
        <f>IF(C4367="","",IF(OR(ISNUMBER(MATCH(C4367,Ref_DichVu!$A$2:$A$2000,0)),ISNUMBER(MATCH(C4367&amp;"",Ref_DichVu!$A$2:$A$2000,0))),"OK","Sai mã dịch vụ"))</f>
        <v/>
      </c>
    </row>
    <row r="4368">
      <c r="L4368" s="15">
        <f>IF(B4368="","",IF(OR(ISNUMBER(MATCH(B4368,Ref_BuuCuc!$A$2:$A$10000,0)),ISNUMBER(MATCH(B4368&amp;"",Ref_BuuCuc!$A$2:$A$10000,0)),IFERROR(ISNUMBER(MATCH(VALUE(B4368),Ref_BuuCuc!$A$2:$A$10000,0)),FALSE)),"OK","Sai mã bưu cục"))</f>
        <v/>
      </c>
      <c r="M4368" s="15">
        <f>IF(C4368="","",IF(OR(ISNUMBER(MATCH(C4368,Ref_DichVu!$A$2:$A$2000,0)),ISNUMBER(MATCH(C4368&amp;"",Ref_DichVu!$A$2:$A$2000,0))),"OK","Sai mã dịch vụ"))</f>
        <v/>
      </c>
    </row>
    <row r="4369">
      <c r="L4369" s="15">
        <f>IF(B4369="","",IF(OR(ISNUMBER(MATCH(B4369,Ref_BuuCuc!$A$2:$A$10000,0)),ISNUMBER(MATCH(B4369&amp;"",Ref_BuuCuc!$A$2:$A$10000,0)),IFERROR(ISNUMBER(MATCH(VALUE(B4369),Ref_BuuCuc!$A$2:$A$10000,0)),FALSE)),"OK","Sai mã bưu cục"))</f>
        <v/>
      </c>
      <c r="M4369" s="15">
        <f>IF(C4369="","",IF(OR(ISNUMBER(MATCH(C4369,Ref_DichVu!$A$2:$A$2000,0)),ISNUMBER(MATCH(C4369&amp;"",Ref_DichVu!$A$2:$A$2000,0))),"OK","Sai mã dịch vụ"))</f>
        <v/>
      </c>
    </row>
    <row r="4370">
      <c r="L4370" s="15">
        <f>IF(B4370="","",IF(OR(ISNUMBER(MATCH(B4370,Ref_BuuCuc!$A$2:$A$10000,0)),ISNUMBER(MATCH(B4370&amp;"",Ref_BuuCuc!$A$2:$A$10000,0)),IFERROR(ISNUMBER(MATCH(VALUE(B4370),Ref_BuuCuc!$A$2:$A$10000,0)),FALSE)),"OK","Sai mã bưu cục"))</f>
        <v/>
      </c>
      <c r="M4370" s="15">
        <f>IF(C4370="","",IF(OR(ISNUMBER(MATCH(C4370,Ref_DichVu!$A$2:$A$2000,0)),ISNUMBER(MATCH(C4370&amp;"",Ref_DichVu!$A$2:$A$2000,0))),"OK","Sai mã dịch vụ"))</f>
        <v/>
      </c>
    </row>
    <row r="4371">
      <c r="L4371" s="15">
        <f>IF(B4371="","",IF(OR(ISNUMBER(MATCH(B4371,Ref_BuuCuc!$A$2:$A$10000,0)),ISNUMBER(MATCH(B4371&amp;"",Ref_BuuCuc!$A$2:$A$10000,0)),IFERROR(ISNUMBER(MATCH(VALUE(B4371),Ref_BuuCuc!$A$2:$A$10000,0)),FALSE)),"OK","Sai mã bưu cục"))</f>
        <v/>
      </c>
      <c r="M4371" s="15">
        <f>IF(C4371="","",IF(OR(ISNUMBER(MATCH(C4371,Ref_DichVu!$A$2:$A$2000,0)),ISNUMBER(MATCH(C4371&amp;"",Ref_DichVu!$A$2:$A$2000,0))),"OK","Sai mã dịch vụ"))</f>
        <v/>
      </c>
    </row>
    <row r="4372">
      <c r="L4372" s="15">
        <f>IF(B4372="","",IF(OR(ISNUMBER(MATCH(B4372,Ref_BuuCuc!$A$2:$A$10000,0)),ISNUMBER(MATCH(B4372&amp;"",Ref_BuuCuc!$A$2:$A$10000,0)),IFERROR(ISNUMBER(MATCH(VALUE(B4372),Ref_BuuCuc!$A$2:$A$10000,0)),FALSE)),"OK","Sai mã bưu cục"))</f>
        <v/>
      </c>
      <c r="M4372" s="15">
        <f>IF(C4372="","",IF(OR(ISNUMBER(MATCH(C4372,Ref_DichVu!$A$2:$A$2000,0)),ISNUMBER(MATCH(C4372&amp;"",Ref_DichVu!$A$2:$A$2000,0))),"OK","Sai mã dịch vụ"))</f>
        <v/>
      </c>
    </row>
    <row r="4373">
      <c r="L4373" s="15">
        <f>IF(B4373="","",IF(OR(ISNUMBER(MATCH(B4373,Ref_BuuCuc!$A$2:$A$10000,0)),ISNUMBER(MATCH(B4373&amp;"",Ref_BuuCuc!$A$2:$A$10000,0)),IFERROR(ISNUMBER(MATCH(VALUE(B4373),Ref_BuuCuc!$A$2:$A$10000,0)),FALSE)),"OK","Sai mã bưu cục"))</f>
        <v/>
      </c>
      <c r="M4373" s="15">
        <f>IF(C4373="","",IF(OR(ISNUMBER(MATCH(C4373,Ref_DichVu!$A$2:$A$2000,0)),ISNUMBER(MATCH(C4373&amp;"",Ref_DichVu!$A$2:$A$2000,0))),"OK","Sai mã dịch vụ"))</f>
        <v/>
      </c>
    </row>
    <row r="4374">
      <c r="L4374" s="15">
        <f>IF(B4374="","",IF(OR(ISNUMBER(MATCH(B4374,Ref_BuuCuc!$A$2:$A$10000,0)),ISNUMBER(MATCH(B4374&amp;"",Ref_BuuCuc!$A$2:$A$10000,0)),IFERROR(ISNUMBER(MATCH(VALUE(B4374),Ref_BuuCuc!$A$2:$A$10000,0)),FALSE)),"OK","Sai mã bưu cục"))</f>
        <v/>
      </c>
      <c r="M4374" s="15">
        <f>IF(C4374="","",IF(OR(ISNUMBER(MATCH(C4374,Ref_DichVu!$A$2:$A$2000,0)),ISNUMBER(MATCH(C4374&amp;"",Ref_DichVu!$A$2:$A$2000,0))),"OK","Sai mã dịch vụ"))</f>
        <v/>
      </c>
    </row>
    <row r="4375">
      <c r="L4375" s="15">
        <f>IF(B4375="","",IF(OR(ISNUMBER(MATCH(B4375,Ref_BuuCuc!$A$2:$A$10000,0)),ISNUMBER(MATCH(B4375&amp;"",Ref_BuuCuc!$A$2:$A$10000,0)),IFERROR(ISNUMBER(MATCH(VALUE(B4375),Ref_BuuCuc!$A$2:$A$10000,0)),FALSE)),"OK","Sai mã bưu cục"))</f>
        <v/>
      </c>
      <c r="M4375" s="15">
        <f>IF(C4375="","",IF(OR(ISNUMBER(MATCH(C4375,Ref_DichVu!$A$2:$A$2000,0)),ISNUMBER(MATCH(C4375&amp;"",Ref_DichVu!$A$2:$A$2000,0))),"OK","Sai mã dịch vụ"))</f>
        <v/>
      </c>
    </row>
    <row r="4376">
      <c r="L4376" s="15">
        <f>IF(B4376="","",IF(OR(ISNUMBER(MATCH(B4376,Ref_BuuCuc!$A$2:$A$10000,0)),ISNUMBER(MATCH(B4376&amp;"",Ref_BuuCuc!$A$2:$A$10000,0)),IFERROR(ISNUMBER(MATCH(VALUE(B4376),Ref_BuuCuc!$A$2:$A$10000,0)),FALSE)),"OK","Sai mã bưu cục"))</f>
        <v/>
      </c>
      <c r="M4376" s="15">
        <f>IF(C4376="","",IF(OR(ISNUMBER(MATCH(C4376,Ref_DichVu!$A$2:$A$2000,0)),ISNUMBER(MATCH(C4376&amp;"",Ref_DichVu!$A$2:$A$2000,0))),"OK","Sai mã dịch vụ"))</f>
        <v/>
      </c>
    </row>
    <row r="4377">
      <c r="L4377" s="15">
        <f>IF(B4377="","",IF(OR(ISNUMBER(MATCH(B4377,Ref_BuuCuc!$A$2:$A$10000,0)),ISNUMBER(MATCH(B4377&amp;"",Ref_BuuCuc!$A$2:$A$10000,0)),IFERROR(ISNUMBER(MATCH(VALUE(B4377),Ref_BuuCuc!$A$2:$A$10000,0)),FALSE)),"OK","Sai mã bưu cục"))</f>
        <v/>
      </c>
      <c r="M4377" s="15">
        <f>IF(C4377="","",IF(OR(ISNUMBER(MATCH(C4377,Ref_DichVu!$A$2:$A$2000,0)),ISNUMBER(MATCH(C4377&amp;"",Ref_DichVu!$A$2:$A$2000,0))),"OK","Sai mã dịch vụ"))</f>
        <v/>
      </c>
    </row>
    <row r="4378">
      <c r="L4378" s="15">
        <f>IF(B4378="","",IF(OR(ISNUMBER(MATCH(B4378,Ref_BuuCuc!$A$2:$A$10000,0)),ISNUMBER(MATCH(B4378&amp;"",Ref_BuuCuc!$A$2:$A$10000,0)),IFERROR(ISNUMBER(MATCH(VALUE(B4378),Ref_BuuCuc!$A$2:$A$10000,0)),FALSE)),"OK","Sai mã bưu cục"))</f>
        <v/>
      </c>
      <c r="M4378" s="15">
        <f>IF(C4378="","",IF(OR(ISNUMBER(MATCH(C4378,Ref_DichVu!$A$2:$A$2000,0)),ISNUMBER(MATCH(C4378&amp;"",Ref_DichVu!$A$2:$A$2000,0))),"OK","Sai mã dịch vụ"))</f>
        <v/>
      </c>
    </row>
    <row r="4379">
      <c r="L4379" s="15">
        <f>IF(B4379="","",IF(OR(ISNUMBER(MATCH(B4379,Ref_BuuCuc!$A$2:$A$10000,0)),ISNUMBER(MATCH(B4379&amp;"",Ref_BuuCuc!$A$2:$A$10000,0)),IFERROR(ISNUMBER(MATCH(VALUE(B4379),Ref_BuuCuc!$A$2:$A$10000,0)),FALSE)),"OK","Sai mã bưu cục"))</f>
        <v/>
      </c>
      <c r="M4379" s="15">
        <f>IF(C4379="","",IF(OR(ISNUMBER(MATCH(C4379,Ref_DichVu!$A$2:$A$2000,0)),ISNUMBER(MATCH(C4379&amp;"",Ref_DichVu!$A$2:$A$2000,0))),"OK","Sai mã dịch vụ"))</f>
        <v/>
      </c>
    </row>
    <row r="4380">
      <c r="L4380" s="15">
        <f>IF(B4380="","",IF(OR(ISNUMBER(MATCH(B4380,Ref_BuuCuc!$A$2:$A$10000,0)),ISNUMBER(MATCH(B4380&amp;"",Ref_BuuCuc!$A$2:$A$10000,0)),IFERROR(ISNUMBER(MATCH(VALUE(B4380),Ref_BuuCuc!$A$2:$A$10000,0)),FALSE)),"OK","Sai mã bưu cục"))</f>
        <v/>
      </c>
      <c r="M4380" s="15">
        <f>IF(C4380="","",IF(OR(ISNUMBER(MATCH(C4380,Ref_DichVu!$A$2:$A$2000,0)),ISNUMBER(MATCH(C4380&amp;"",Ref_DichVu!$A$2:$A$2000,0))),"OK","Sai mã dịch vụ"))</f>
        <v/>
      </c>
    </row>
    <row r="4381">
      <c r="L4381" s="15">
        <f>IF(B4381="","",IF(OR(ISNUMBER(MATCH(B4381,Ref_BuuCuc!$A$2:$A$10000,0)),ISNUMBER(MATCH(B4381&amp;"",Ref_BuuCuc!$A$2:$A$10000,0)),IFERROR(ISNUMBER(MATCH(VALUE(B4381),Ref_BuuCuc!$A$2:$A$10000,0)),FALSE)),"OK","Sai mã bưu cục"))</f>
        <v/>
      </c>
      <c r="M4381" s="15">
        <f>IF(C4381="","",IF(OR(ISNUMBER(MATCH(C4381,Ref_DichVu!$A$2:$A$2000,0)),ISNUMBER(MATCH(C4381&amp;"",Ref_DichVu!$A$2:$A$2000,0))),"OK","Sai mã dịch vụ"))</f>
        <v/>
      </c>
    </row>
    <row r="4382">
      <c r="L4382" s="15">
        <f>IF(B4382="","",IF(OR(ISNUMBER(MATCH(B4382,Ref_BuuCuc!$A$2:$A$10000,0)),ISNUMBER(MATCH(B4382&amp;"",Ref_BuuCuc!$A$2:$A$10000,0)),IFERROR(ISNUMBER(MATCH(VALUE(B4382),Ref_BuuCuc!$A$2:$A$10000,0)),FALSE)),"OK","Sai mã bưu cục"))</f>
        <v/>
      </c>
      <c r="M4382" s="15">
        <f>IF(C4382="","",IF(OR(ISNUMBER(MATCH(C4382,Ref_DichVu!$A$2:$A$2000,0)),ISNUMBER(MATCH(C4382&amp;"",Ref_DichVu!$A$2:$A$2000,0))),"OK","Sai mã dịch vụ"))</f>
        <v/>
      </c>
    </row>
    <row r="4383">
      <c r="L4383" s="15">
        <f>IF(B4383="","",IF(OR(ISNUMBER(MATCH(B4383,Ref_BuuCuc!$A$2:$A$10000,0)),ISNUMBER(MATCH(B4383&amp;"",Ref_BuuCuc!$A$2:$A$10000,0)),IFERROR(ISNUMBER(MATCH(VALUE(B4383),Ref_BuuCuc!$A$2:$A$10000,0)),FALSE)),"OK","Sai mã bưu cục"))</f>
        <v/>
      </c>
      <c r="M4383" s="15">
        <f>IF(C4383="","",IF(OR(ISNUMBER(MATCH(C4383,Ref_DichVu!$A$2:$A$2000,0)),ISNUMBER(MATCH(C4383&amp;"",Ref_DichVu!$A$2:$A$2000,0))),"OK","Sai mã dịch vụ"))</f>
        <v/>
      </c>
    </row>
    <row r="4384">
      <c r="L4384" s="15">
        <f>IF(B4384="","",IF(OR(ISNUMBER(MATCH(B4384,Ref_BuuCuc!$A$2:$A$10000,0)),ISNUMBER(MATCH(B4384&amp;"",Ref_BuuCuc!$A$2:$A$10000,0)),IFERROR(ISNUMBER(MATCH(VALUE(B4384),Ref_BuuCuc!$A$2:$A$10000,0)),FALSE)),"OK","Sai mã bưu cục"))</f>
        <v/>
      </c>
      <c r="M4384" s="15">
        <f>IF(C4384="","",IF(OR(ISNUMBER(MATCH(C4384,Ref_DichVu!$A$2:$A$2000,0)),ISNUMBER(MATCH(C4384&amp;"",Ref_DichVu!$A$2:$A$2000,0))),"OK","Sai mã dịch vụ"))</f>
        <v/>
      </c>
    </row>
    <row r="4385">
      <c r="L4385" s="15">
        <f>IF(B4385="","",IF(OR(ISNUMBER(MATCH(B4385,Ref_BuuCuc!$A$2:$A$10000,0)),ISNUMBER(MATCH(B4385&amp;"",Ref_BuuCuc!$A$2:$A$10000,0)),IFERROR(ISNUMBER(MATCH(VALUE(B4385),Ref_BuuCuc!$A$2:$A$10000,0)),FALSE)),"OK","Sai mã bưu cục"))</f>
        <v/>
      </c>
      <c r="M4385" s="15">
        <f>IF(C4385="","",IF(OR(ISNUMBER(MATCH(C4385,Ref_DichVu!$A$2:$A$2000,0)),ISNUMBER(MATCH(C4385&amp;"",Ref_DichVu!$A$2:$A$2000,0))),"OK","Sai mã dịch vụ"))</f>
        <v/>
      </c>
    </row>
    <row r="4386">
      <c r="L4386" s="15">
        <f>IF(B4386="","",IF(OR(ISNUMBER(MATCH(B4386,Ref_BuuCuc!$A$2:$A$10000,0)),ISNUMBER(MATCH(B4386&amp;"",Ref_BuuCuc!$A$2:$A$10000,0)),IFERROR(ISNUMBER(MATCH(VALUE(B4386),Ref_BuuCuc!$A$2:$A$10000,0)),FALSE)),"OK","Sai mã bưu cục"))</f>
        <v/>
      </c>
      <c r="M4386" s="15">
        <f>IF(C4386="","",IF(OR(ISNUMBER(MATCH(C4386,Ref_DichVu!$A$2:$A$2000,0)),ISNUMBER(MATCH(C4386&amp;"",Ref_DichVu!$A$2:$A$2000,0))),"OK","Sai mã dịch vụ"))</f>
        <v/>
      </c>
    </row>
    <row r="4387">
      <c r="L4387" s="15">
        <f>IF(B4387="","",IF(OR(ISNUMBER(MATCH(B4387,Ref_BuuCuc!$A$2:$A$10000,0)),ISNUMBER(MATCH(B4387&amp;"",Ref_BuuCuc!$A$2:$A$10000,0)),IFERROR(ISNUMBER(MATCH(VALUE(B4387),Ref_BuuCuc!$A$2:$A$10000,0)),FALSE)),"OK","Sai mã bưu cục"))</f>
        <v/>
      </c>
      <c r="M4387" s="15">
        <f>IF(C4387="","",IF(OR(ISNUMBER(MATCH(C4387,Ref_DichVu!$A$2:$A$2000,0)),ISNUMBER(MATCH(C4387&amp;"",Ref_DichVu!$A$2:$A$2000,0))),"OK","Sai mã dịch vụ"))</f>
        <v/>
      </c>
    </row>
    <row r="4388">
      <c r="L4388" s="15">
        <f>IF(B4388="","",IF(OR(ISNUMBER(MATCH(B4388,Ref_BuuCuc!$A$2:$A$10000,0)),ISNUMBER(MATCH(B4388&amp;"",Ref_BuuCuc!$A$2:$A$10000,0)),IFERROR(ISNUMBER(MATCH(VALUE(B4388),Ref_BuuCuc!$A$2:$A$10000,0)),FALSE)),"OK","Sai mã bưu cục"))</f>
        <v/>
      </c>
      <c r="M4388" s="15">
        <f>IF(C4388="","",IF(OR(ISNUMBER(MATCH(C4388,Ref_DichVu!$A$2:$A$2000,0)),ISNUMBER(MATCH(C4388&amp;"",Ref_DichVu!$A$2:$A$2000,0))),"OK","Sai mã dịch vụ"))</f>
        <v/>
      </c>
    </row>
    <row r="4389">
      <c r="L4389" s="15">
        <f>IF(B4389="","",IF(OR(ISNUMBER(MATCH(B4389,Ref_BuuCuc!$A$2:$A$10000,0)),ISNUMBER(MATCH(B4389&amp;"",Ref_BuuCuc!$A$2:$A$10000,0)),IFERROR(ISNUMBER(MATCH(VALUE(B4389),Ref_BuuCuc!$A$2:$A$10000,0)),FALSE)),"OK","Sai mã bưu cục"))</f>
        <v/>
      </c>
      <c r="M4389" s="15">
        <f>IF(C4389="","",IF(OR(ISNUMBER(MATCH(C4389,Ref_DichVu!$A$2:$A$2000,0)),ISNUMBER(MATCH(C4389&amp;"",Ref_DichVu!$A$2:$A$2000,0))),"OK","Sai mã dịch vụ"))</f>
        <v/>
      </c>
    </row>
    <row r="4390">
      <c r="L4390" s="15">
        <f>IF(B4390="","",IF(OR(ISNUMBER(MATCH(B4390,Ref_BuuCuc!$A$2:$A$10000,0)),ISNUMBER(MATCH(B4390&amp;"",Ref_BuuCuc!$A$2:$A$10000,0)),IFERROR(ISNUMBER(MATCH(VALUE(B4390),Ref_BuuCuc!$A$2:$A$10000,0)),FALSE)),"OK","Sai mã bưu cục"))</f>
        <v/>
      </c>
      <c r="M4390" s="15">
        <f>IF(C4390="","",IF(OR(ISNUMBER(MATCH(C4390,Ref_DichVu!$A$2:$A$2000,0)),ISNUMBER(MATCH(C4390&amp;"",Ref_DichVu!$A$2:$A$2000,0))),"OK","Sai mã dịch vụ"))</f>
        <v/>
      </c>
    </row>
    <row r="4391">
      <c r="L4391" s="15">
        <f>IF(B4391="","",IF(OR(ISNUMBER(MATCH(B4391,Ref_BuuCuc!$A$2:$A$10000,0)),ISNUMBER(MATCH(B4391&amp;"",Ref_BuuCuc!$A$2:$A$10000,0)),IFERROR(ISNUMBER(MATCH(VALUE(B4391),Ref_BuuCuc!$A$2:$A$10000,0)),FALSE)),"OK","Sai mã bưu cục"))</f>
        <v/>
      </c>
      <c r="M4391" s="15">
        <f>IF(C4391="","",IF(OR(ISNUMBER(MATCH(C4391,Ref_DichVu!$A$2:$A$2000,0)),ISNUMBER(MATCH(C4391&amp;"",Ref_DichVu!$A$2:$A$2000,0))),"OK","Sai mã dịch vụ"))</f>
        <v/>
      </c>
    </row>
    <row r="4392">
      <c r="L4392" s="15">
        <f>IF(B4392="","",IF(OR(ISNUMBER(MATCH(B4392,Ref_BuuCuc!$A$2:$A$10000,0)),ISNUMBER(MATCH(B4392&amp;"",Ref_BuuCuc!$A$2:$A$10000,0)),IFERROR(ISNUMBER(MATCH(VALUE(B4392),Ref_BuuCuc!$A$2:$A$10000,0)),FALSE)),"OK","Sai mã bưu cục"))</f>
        <v/>
      </c>
      <c r="M4392" s="15">
        <f>IF(C4392="","",IF(OR(ISNUMBER(MATCH(C4392,Ref_DichVu!$A$2:$A$2000,0)),ISNUMBER(MATCH(C4392&amp;"",Ref_DichVu!$A$2:$A$2000,0))),"OK","Sai mã dịch vụ"))</f>
        <v/>
      </c>
    </row>
    <row r="4393">
      <c r="L4393" s="15">
        <f>IF(B4393="","",IF(OR(ISNUMBER(MATCH(B4393,Ref_BuuCuc!$A$2:$A$10000,0)),ISNUMBER(MATCH(B4393&amp;"",Ref_BuuCuc!$A$2:$A$10000,0)),IFERROR(ISNUMBER(MATCH(VALUE(B4393),Ref_BuuCuc!$A$2:$A$10000,0)),FALSE)),"OK","Sai mã bưu cục"))</f>
        <v/>
      </c>
      <c r="M4393" s="15">
        <f>IF(C4393="","",IF(OR(ISNUMBER(MATCH(C4393,Ref_DichVu!$A$2:$A$2000,0)),ISNUMBER(MATCH(C4393&amp;"",Ref_DichVu!$A$2:$A$2000,0))),"OK","Sai mã dịch vụ"))</f>
        <v/>
      </c>
    </row>
    <row r="4394">
      <c r="L4394" s="15">
        <f>IF(B4394="","",IF(OR(ISNUMBER(MATCH(B4394,Ref_BuuCuc!$A$2:$A$10000,0)),ISNUMBER(MATCH(B4394&amp;"",Ref_BuuCuc!$A$2:$A$10000,0)),IFERROR(ISNUMBER(MATCH(VALUE(B4394),Ref_BuuCuc!$A$2:$A$10000,0)),FALSE)),"OK","Sai mã bưu cục"))</f>
        <v/>
      </c>
      <c r="M4394" s="15">
        <f>IF(C4394="","",IF(OR(ISNUMBER(MATCH(C4394,Ref_DichVu!$A$2:$A$2000,0)),ISNUMBER(MATCH(C4394&amp;"",Ref_DichVu!$A$2:$A$2000,0))),"OK","Sai mã dịch vụ"))</f>
        <v/>
      </c>
    </row>
    <row r="4395">
      <c r="L4395" s="15">
        <f>IF(B4395="","",IF(OR(ISNUMBER(MATCH(B4395,Ref_BuuCuc!$A$2:$A$10000,0)),ISNUMBER(MATCH(B4395&amp;"",Ref_BuuCuc!$A$2:$A$10000,0)),IFERROR(ISNUMBER(MATCH(VALUE(B4395),Ref_BuuCuc!$A$2:$A$10000,0)),FALSE)),"OK","Sai mã bưu cục"))</f>
        <v/>
      </c>
      <c r="M4395" s="15">
        <f>IF(C4395="","",IF(OR(ISNUMBER(MATCH(C4395,Ref_DichVu!$A$2:$A$2000,0)),ISNUMBER(MATCH(C4395&amp;"",Ref_DichVu!$A$2:$A$2000,0))),"OK","Sai mã dịch vụ"))</f>
        <v/>
      </c>
    </row>
    <row r="4396">
      <c r="L4396" s="15">
        <f>IF(B4396="","",IF(OR(ISNUMBER(MATCH(B4396,Ref_BuuCuc!$A$2:$A$10000,0)),ISNUMBER(MATCH(B4396&amp;"",Ref_BuuCuc!$A$2:$A$10000,0)),IFERROR(ISNUMBER(MATCH(VALUE(B4396),Ref_BuuCuc!$A$2:$A$10000,0)),FALSE)),"OK","Sai mã bưu cục"))</f>
        <v/>
      </c>
      <c r="M4396" s="15">
        <f>IF(C4396="","",IF(OR(ISNUMBER(MATCH(C4396,Ref_DichVu!$A$2:$A$2000,0)),ISNUMBER(MATCH(C4396&amp;"",Ref_DichVu!$A$2:$A$2000,0))),"OK","Sai mã dịch vụ"))</f>
        <v/>
      </c>
    </row>
    <row r="4397">
      <c r="L4397" s="15">
        <f>IF(B4397="","",IF(OR(ISNUMBER(MATCH(B4397,Ref_BuuCuc!$A$2:$A$10000,0)),ISNUMBER(MATCH(B4397&amp;"",Ref_BuuCuc!$A$2:$A$10000,0)),IFERROR(ISNUMBER(MATCH(VALUE(B4397),Ref_BuuCuc!$A$2:$A$10000,0)),FALSE)),"OK","Sai mã bưu cục"))</f>
        <v/>
      </c>
      <c r="M4397" s="15">
        <f>IF(C4397="","",IF(OR(ISNUMBER(MATCH(C4397,Ref_DichVu!$A$2:$A$2000,0)),ISNUMBER(MATCH(C4397&amp;"",Ref_DichVu!$A$2:$A$2000,0))),"OK","Sai mã dịch vụ"))</f>
        <v/>
      </c>
    </row>
    <row r="4398">
      <c r="L4398" s="15">
        <f>IF(B4398="","",IF(OR(ISNUMBER(MATCH(B4398,Ref_BuuCuc!$A$2:$A$10000,0)),ISNUMBER(MATCH(B4398&amp;"",Ref_BuuCuc!$A$2:$A$10000,0)),IFERROR(ISNUMBER(MATCH(VALUE(B4398),Ref_BuuCuc!$A$2:$A$10000,0)),FALSE)),"OK","Sai mã bưu cục"))</f>
        <v/>
      </c>
      <c r="M4398" s="15">
        <f>IF(C4398="","",IF(OR(ISNUMBER(MATCH(C4398,Ref_DichVu!$A$2:$A$2000,0)),ISNUMBER(MATCH(C4398&amp;"",Ref_DichVu!$A$2:$A$2000,0))),"OK","Sai mã dịch vụ"))</f>
        <v/>
      </c>
    </row>
    <row r="4399">
      <c r="L4399" s="15">
        <f>IF(B4399="","",IF(OR(ISNUMBER(MATCH(B4399,Ref_BuuCuc!$A$2:$A$10000,0)),ISNUMBER(MATCH(B4399&amp;"",Ref_BuuCuc!$A$2:$A$10000,0)),IFERROR(ISNUMBER(MATCH(VALUE(B4399),Ref_BuuCuc!$A$2:$A$10000,0)),FALSE)),"OK","Sai mã bưu cục"))</f>
        <v/>
      </c>
      <c r="M4399" s="15">
        <f>IF(C4399="","",IF(OR(ISNUMBER(MATCH(C4399,Ref_DichVu!$A$2:$A$2000,0)),ISNUMBER(MATCH(C4399&amp;"",Ref_DichVu!$A$2:$A$2000,0))),"OK","Sai mã dịch vụ"))</f>
        <v/>
      </c>
    </row>
    <row r="4400">
      <c r="L4400" s="15">
        <f>IF(B4400="","",IF(OR(ISNUMBER(MATCH(B4400,Ref_BuuCuc!$A$2:$A$10000,0)),ISNUMBER(MATCH(B4400&amp;"",Ref_BuuCuc!$A$2:$A$10000,0)),IFERROR(ISNUMBER(MATCH(VALUE(B4400),Ref_BuuCuc!$A$2:$A$10000,0)),FALSE)),"OK","Sai mã bưu cục"))</f>
        <v/>
      </c>
      <c r="M4400" s="15">
        <f>IF(C4400="","",IF(OR(ISNUMBER(MATCH(C4400,Ref_DichVu!$A$2:$A$2000,0)),ISNUMBER(MATCH(C4400&amp;"",Ref_DichVu!$A$2:$A$2000,0))),"OK","Sai mã dịch vụ"))</f>
        <v/>
      </c>
    </row>
    <row r="4401">
      <c r="L4401" s="15">
        <f>IF(B4401="","",IF(OR(ISNUMBER(MATCH(B4401,Ref_BuuCuc!$A$2:$A$10000,0)),ISNUMBER(MATCH(B4401&amp;"",Ref_BuuCuc!$A$2:$A$10000,0)),IFERROR(ISNUMBER(MATCH(VALUE(B4401),Ref_BuuCuc!$A$2:$A$10000,0)),FALSE)),"OK","Sai mã bưu cục"))</f>
        <v/>
      </c>
      <c r="M4401" s="15">
        <f>IF(C4401="","",IF(OR(ISNUMBER(MATCH(C4401,Ref_DichVu!$A$2:$A$2000,0)),ISNUMBER(MATCH(C4401&amp;"",Ref_DichVu!$A$2:$A$2000,0))),"OK","Sai mã dịch vụ"))</f>
        <v/>
      </c>
    </row>
    <row r="4402">
      <c r="L4402" s="15">
        <f>IF(B4402="","",IF(OR(ISNUMBER(MATCH(B4402,Ref_BuuCuc!$A$2:$A$10000,0)),ISNUMBER(MATCH(B4402&amp;"",Ref_BuuCuc!$A$2:$A$10000,0)),IFERROR(ISNUMBER(MATCH(VALUE(B4402),Ref_BuuCuc!$A$2:$A$10000,0)),FALSE)),"OK","Sai mã bưu cục"))</f>
        <v/>
      </c>
      <c r="M4402" s="15">
        <f>IF(C4402="","",IF(OR(ISNUMBER(MATCH(C4402,Ref_DichVu!$A$2:$A$2000,0)),ISNUMBER(MATCH(C4402&amp;"",Ref_DichVu!$A$2:$A$2000,0))),"OK","Sai mã dịch vụ"))</f>
        <v/>
      </c>
    </row>
    <row r="4403">
      <c r="L4403" s="15">
        <f>IF(B4403="","",IF(OR(ISNUMBER(MATCH(B4403,Ref_BuuCuc!$A$2:$A$10000,0)),ISNUMBER(MATCH(B4403&amp;"",Ref_BuuCuc!$A$2:$A$10000,0)),IFERROR(ISNUMBER(MATCH(VALUE(B4403),Ref_BuuCuc!$A$2:$A$10000,0)),FALSE)),"OK","Sai mã bưu cục"))</f>
        <v/>
      </c>
      <c r="M4403" s="15">
        <f>IF(C4403="","",IF(OR(ISNUMBER(MATCH(C4403,Ref_DichVu!$A$2:$A$2000,0)),ISNUMBER(MATCH(C4403&amp;"",Ref_DichVu!$A$2:$A$2000,0))),"OK","Sai mã dịch vụ"))</f>
        <v/>
      </c>
    </row>
    <row r="4404">
      <c r="L4404" s="15">
        <f>IF(B4404="","",IF(OR(ISNUMBER(MATCH(B4404,Ref_BuuCuc!$A$2:$A$10000,0)),ISNUMBER(MATCH(B4404&amp;"",Ref_BuuCuc!$A$2:$A$10000,0)),IFERROR(ISNUMBER(MATCH(VALUE(B4404),Ref_BuuCuc!$A$2:$A$10000,0)),FALSE)),"OK","Sai mã bưu cục"))</f>
        <v/>
      </c>
      <c r="M4404" s="15">
        <f>IF(C4404="","",IF(OR(ISNUMBER(MATCH(C4404,Ref_DichVu!$A$2:$A$2000,0)),ISNUMBER(MATCH(C4404&amp;"",Ref_DichVu!$A$2:$A$2000,0))),"OK","Sai mã dịch vụ"))</f>
        <v/>
      </c>
    </row>
    <row r="4405">
      <c r="L4405" s="15">
        <f>IF(B4405="","",IF(OR(ISNUMBER(MATCH(B4405,Ref_BuuCuc!$A$2:$A$10000,0)),ISNUMBER(MATCH(B4405&amp;"",Ref_BuuCuc!$A$2:$A$10000,0)),IFERROR(ISNUMBER(MATCH(VALUE(B4405),Ref_BuuCuc!$A$2:$A$10000,0)),FALSE)),"OK","Sai mã bưu cục"))</f>
        <v/>
      </c>
      <c r="M4405" s="15">
        <f>IF(C4405="","",IF(OR(ISNUMBER(MATCH(C4405,Ref_DichVu!$A$2:$A$2000,0)),ISNUMBER(MATCH(C4405&amp;"",Ref_DichVu!$A$2:$A$2000,0))),"OK","Sai mã dịch vụ"))</f>
        <v/>
      </c>
    </row>
    <row r="4406">
      <c r="L4406" s="15">
        <f>IF(B4406="","",IF(OR(ISNUMBER(MATCH(B4406,Ref_BuuCuc!$A$2:$A$10000,0)),ISNUMBER(MATCH(B4406&amp;"",Ref_BuuCuc!$A$2:$A$10000,0)),IFERROR(ISNUMBER(MATCH(VALUE(B4406),Ref_BuuCuc!$A$2:$A$10000,0)),FALSE)),"OK","Sai mã bưu cục"))</f>
        <v/>
      </c>
      <c r="M4406" s="15">
        <f>IF(C4406="","",IF(OR(ISNUMBER(MATCH(C4406,Ref_DichVu!$A$2:$A$2000,0)),ISNUMBER(MATCH(C4406&amp;"",Ref_DichVu!$A$2:$A$2000,0))),"OK","Sai mã dịch vụ"))</f>
        <v/>
      </c>
    </row>
    <row r="4407">
      <c r="L4407" s="15">
        <f>IF(B4407="","",IF(OR(ISNUMBER(MATCH(B4407,Ref_BuuCuc!$A$2:$A$10000,0)),ISNUMBER(MATCH(B4407&amp;"",Ref_BuuCuc!$A$2:$A$10000,0)),IFERROR(ISNUMBER(MATCH(VALUE(B4407),Ref_BuuCuc!$A$2:$A$10000,0)),FALSE)),"OK","Sai mã bưu cục"))</f>
        <v/>
      </c>
      <c r="M4407" s="15">
        <f>IF(C4407="","",IF(OR(ISNUMBER(MATCH(C4407,Ref_DichVu!$A$2:$A$2000,0)),ISNUMBER(MATCH(C4407&amp;"",Ref_DichVu!$A$2:$A$2000,0))),"OK","Sai mã dịch vụ"))</f>
        <v/>
      </c>
    </row>
    <row r="4408">
      <c r="L4408" s="15">
        <f>IF(B4408="","",IF(OR(ISNUMBER(MATCH(B4408,Ref_BuuCuc!$A$2:$A$10000,0)),ISNUMBER(MATCH(B4408&amp;"",Ref_BuuCuc!$A$2:$A$10000,0)),IFERROR(ISNUMBER(MATCH(VALUE(B4408),Ref_BuuCuc!$A$2:$A$10000,0)),FALSE)),"OK","Sai mã bưu cục"))</f>
        <v/>
      </c>
      <c r="M4408" s="15">
        <f>IF(C4408="","",IF(OR(ISNUMBER(MATCH(C4408,Ref_DichVu!$A$2:$A$2000,0)),ISNUMBER(MATCH(C4408&amp;"",Ref_DichVu!$A$2:$A$2000,0))),"OK","Sai mã dịch vụ"))</f>
        <v/>
      </c>
    </row>
    <row r="4409">
      <c r="L4409" s="15">
        <f>IF(B4409="","",IF(OR(ISNUMBER(MATCH(B4409,Ref_BuuCuc!$A$2:$A$10000,0)),ISNUMBER(MATCH(B4409&amp;"",Ref_BuuCuc!$A$2:$A$10000,0)),IFERROR(ISNUMBER(MATCH(VALUE(B4409),Ref_BuuCuc!$A$2:$A$10000,0)),FALSE)),"OK","Sai mã bưu cục"))</f>
        <v/>
      </c>
      <c r="M4409" s="15">
        <f>IF(C4409="","",IF(OR(ISNUMBER(MATCH(C4409,Ref_DichVu!$A$2:$A$2000,0)),ISNUMBER(MATCH(C4409&amp;"",Ref_DichVu!$A$2:$A$2000,0))),"OK","Sai mã dịch vụ"))</f>
        <v/>
      </c>
    </row>
    <row r="4410">
      <c r="L4410" s="15">
        <f>IF(B4410="","",IF(OR(ISNUMBER(MATCH(B4410,Ref_BuuCuc!$A$2:$A$10000,0)),ISNUMBER(MATCH(B4410&amp;"",Ref_BuuCuc!$A$2:$A$10000,0)),IFERROR(ISNUMBER(MATCH(VALUE(B4410),Ref_BuuCuc!$A$2:$A$10000,0)),FALSE)),"OK","Sai mã bưu cục"))</f>
        <v/>
      </c>
      <c r="M4410" s="15">
        <f>IF(C4410="","",IF(OR(ISNUMBER(MATCH(C4410,Ref_DichVu!$A$2:$A$2000,0)),ISNUMBER(MATCH(C4410&amp;"",Ref_DichVu!$A$2:$A$2000,0))),"OK","Sai mã dịch vụ"))</f>
        <v/>
      </c>
    </row>
    <row r="4411">
      <c r="L4411" s="15">
        <f>IF(B4411="","",IF(OR(ISNUMBER(MATCH(B4411,Ref_BuuCuc!$A$2:$A$10000,0)),ISNUMBER(MATCH(B4411&amp;"",Ref_BuuCuc!$A$2:$A$10000,0)),IFERROR(ISNUMBER(MATCH(VALUE(B4411),Ref_BuuCuc!$A$2:$A$10000,0)),FALSE)),"OK","Sai mã bưu cục"))</f>
        <v/>
      </c>
      <c r="M4411" s="15">
        <f>IF(C4411="","",IF(OR(ISNUMBER(MATCH(C4411,Ref_DichVu!$A$2:$A$2000,0)),ISNUMBER(MATCH(C4411&amp;"",Ref_DichVu!$A$2:$A$2000,0))),"OK","Sai mã dịch vụ"))</f>
        <v/>
      </c>
    </row>
    <row r="4412">
      <c r="L4412" s="15">
        <f>IF(B4412="","",IF(OR(ISNUMBER(MATCH(B4412,Ref_BuuCuc!$A$2:$A$10000,0)),ISNUMBER(MATCH(B4412&amp;"",Ref_BuuCuc!$A$2:$A$10000,0)),IFERROR(ISNUMBER(MATCH(VALUE(B4412),Ref_BuuCuc!$A$2:$A$10000,0)),FALSE)),"OK","Sai mã bưu cục"))</f>
        <v/>
      </c>
      <c r="M4412" s="15">
        <f>IF(C4412="","",IF(OR(ISNUMBER(MATCH(C4412,Ref_DichVu!$A$2:$A$2000,0)),ISNUMBER(MATCH(C4412&amp;"",Ref_DichVu!$A$2:$A$2000,0))),"OK","Sai mã dịch vụ"))</f>
        <v/>
      </c>
    </row>
    <row r="4413">
      <c r="L4413" s="15">
        <f>IF(B4413="","",IF(OR(ISNUMBER(MATCH(B4413,Ref_BuuCuc!$A$2:$A$10000,0)),ISNUMBER(MATCH(B4413&amp;"",Ref_BuuCuc!$A$2:$A$10000,0)),IFERROR(ISNUMBER(MATCH(VALUE(B4413),Ref_BuuCuc!$A$2:$A$10000,0)),FALSE)),"OK","Sai mã bưu cục"))</f>
        <v/>
      </c>
      <c r="M4413" s="15">
        <f>IF(C4413="","",IF(OR(ISNUMBER(MATCH(C4413,Ref_DichVu!$A$2:$A$2000,0)),ISNUMBER(MATCH(C4413&amp;"",Ref_DichVu!$A$2:$A$2000,0))),"OK","Sai mã dịch vụ"))</f>
        <v/>
      </c>
    </row>
    <row r="4414">
      <c r="L4414" s="15">
        <f>IF(B4414="","",IF(OR(ISNUMBER(MATCH(B4414,Ref_BuuCuc!$A$2:$A$10000,0)),ISNUMBER(MATCH(B4414&amp;"",Ref_BuuCuc!$A$2:$A$10000,0)),IFERROR(ISNUMBER(MATCH(VALUE(B4414),Ref_BuuCuc!$A$2:$A$10000,0)),FALSE)),"OK","Sai mã bưu cục"))</f>
        <v/>
      </c>
      <c r="M4414" s="15">
        <f>IF(C4414="","",IF(OR(ISNUMBER(MATCH(C4414,Ref_DichVu!$A$2:$A$2000,0)),ISNUMBER(MATCH(C4414&amp;"",Ref_DichVu!$A$2:$A$2000,0))),"OK","Sai mã dịch vụ"))</f>
        <v/>
      </c>
    </row>
    <row r="4415">
      <c r="L4415" s="15">
        <f>IF(B4415="","",IF(OR(ISNUMBER(MATCH(B4415,Ref_BuuCuc!$A$2:$A$10000,0)),ISNUMBER(MATCH(B4415&amp;"",Ref_BuuCuc!$A$2:$A$10000,0)),IFERROR(ISNUMBER(MATCH(VALUE(B4415),Ref_BuuCuc!$A$2:$A$10000,0)),FALSE)),"OK","Sai mã bưu cục"))</f>
        <v/>
      </c>
      <c r="M4415" s="15">
        <f>IF(C4415="","",IF(OR(ISNUMBER(MATCH(C4415,Ref_DichVu!$A$2:$A$2000,0)),ISNUMBER(MATCH(C4415&amp;"",Ref_DichVu!$A$2:$A$2000,0))),"OK","Sai mã dịch vụ"))</f>
        <v/>
      </c>
    </row>
    <row r="4416">
      <c r="L4416" s="15">
        <f>IF(B4416="","",IF(OR(ISNUMBER(MATCH(B4416,Ref_BuuCuc!$A$2:$A$10000,0)),ISNUMBER(MATCH(B4416&amp;"",Ref_BuuCuc!$A$2:$A$10000,0)),IFERROR(ISNUMBER(MATCH(VALUE(B4416),Ref_BuuCuc!$A$2:$A$10000,0)),FALSE)),"OK","Sai mã bưu cục"))</f>
        <v/>
      </c>
      <c r="M4416" s="15">
        <f>IF(C4416="","",IF(OR(ISNUMBER(MATCH(C4416,Ref_DichVu!$A$2:$A$2000,0)),ISNUMBER(MATCH(C4416&amp;"",Ref_DichVu!$A$2:$A$2000,0))),"OK","Sai mã dịch vụ"))</f>
        <v/>
      </c>
    </row>
    <row r="4417">
      <c r="L4417" s="15">
        <f>IF(B4417="","",IF(OR(ISNUMBER(MATCH(B4417,Ref_BuuCuc!$A$2:$A$10000,0)),ISNUMBER(MATCH(B4417&amp;"",Ref_BuuCuc!$A$2:$A$10000,0)),IFERROR(ISNUMBER(MATCH(VALUE(B4417),Ref_BuuCuc!$A$2:$A$10000,0)),FALSE)),"OK","Sai mã bưu cục"))</f>
        <v/>
      </c>
      <c r="M4417" s="15">
        <f>IF(C4417="","",IF(OR(ISNUMBER(MATCH(C4417,Ref_DichVu!$A$2:$A$2000,0)),ISNUMBER(MATCH(C4417&amp;"",Ref_DichVu!$A$2:$A$2000,0))),"OK","Sai mã dịch vụ"))</f>
        <v/>
      </c>
    </row>
    <row r="4418">
      <c r="L4418" s="15">
        <f>IF(B4418="","",IF(OR(ISNUMBER(MATCH(B4418,Ref_BuuCuc!$A$2:$A$10000,0)),ISNUMBER(MATCH(B4418&amp;"",Ref_BuuCuc!$A$2:$A$10000,0)),IFERROR(ISNUMBER(MATCH(VALUE(B4418),Ref_BuuCuc!$A$2:$A$10000,0)),FALSE)),"OK","Sai mã bưu cục"))</f>
        <v/>
      </c>
      <c r="M4418" s="15">
        <f>IF(C4418="","",IF(OR(ISNUMBER(MATCH(C4418,Ref_DichVu!$A$2:$A$2000,0)),ISNUMBER(MATCH(C4418&amp;"",Ref_DichVu!$A$2:$A$2000,0))),"OK","Sai mã dịch vụ"))</f>
        <v/>
      </c>
    </row>
    <row r="4419">
      <c r="L4419" s="15">
        <f>IF(B4419="","",IF(OR(ISNUMBER(MATCH(B4419,Ref_BuuCuc!$A$2:$A$10000,0)),ISNUMBER(MATCH(B4419&amp;"",Ref_BuuCuc!$A$2:$A$10000,0)),IFERROR(ISNUMBER(MATCH(VALUE(B4419),Ref_BuuCuc!$A$2:$A$10000,0)),FALSE)),"OK","Sai mã bưu cục"))</f>
        <v/>
      </c>
      <c r="M4419" s="15">
        <f>IF(C4419="","",IF(OR(ISNUMBER(MATCH(C4419,Ref_DichVu!$A$2:$A$2000,0)),ISNUMBER(MATCH(C4419&amp;"",Ref_DichVu!$A$2:$A$2000,0))),"OK","Sai mã dịch vụ"))</f>
        <v/>
      </c>
    </row>
    <row r="4420">
      <c r="L4420" s="15">
        <f>IF(B4420="","",IF(OR(ISNUMBER(MATCH(B4420,Ref_BuuCuc!$A$2:$A$10000,0)),ISNUMBER(MATCH(B4420&amp;"",Ref_BuuCuc!$A$2:$A$10000,0)),IFERROR(ISNUMBER(MATCH(VALUE(B4420),Ref_BuuCuc!$A$2:$A$10000,0)),FALSE)),"OK","Sai mã bưu cục"))</f>
        <v/>
      </c>
      <c r="M4420" s="15">
        <f>IF(C4420="","",IF(OR(ISNUMBER(MATCH(C4420,Ref_DichVu!$A$2:$A$2000,0)),ISNUMBER(MATCH(C4420&amp;"",Ref_DichVu!$A$2:$A$2000,0))),"OK","Sai mã dịch vụ"))</f>
        <v/>
      </c>
    </row>
    <row r="4421">
      <c r="L4421" s="15">
        <f>IF(B4421="","",IF(OR(ISNUMBER(MATCH(B4421,Ref_BuuCuc!$A$2:$A$10000,0)),ISNUMBER(MATCH(B4421&amp;"",Ref_BuuCuc!$A$2:$A$10000,0)),IFERROR(ISNUMBER(MATCH(VALUE(B4421),Ref_BuuCuc!$A$2:$A$10000,0)),FALSE)),"OK","Sai mã bưu cục"))</f>
        <v/>
      </c>
      <c r="M4421" s="15">
        <f>IF(C4421="","",IF(OR(ISNUMBER(MATCH(C4421,Ref_DichVu!$A$2:$A$2000,0)),ISNUMBER(MATCH(C4421&amp;"",Ref_DichVu!$A$2:$A$2000,0))),"OK","Sai mã dịch vụ"))</f>
        <v/>
      </c>
    </row>
    <row r="4422">
      <c r="L4422" s="15">
        <f>IF(B4422="","",IF(OR(ISNUMBER(MATCH(B4422,Ref_BuuCuc!$A$2:$A$10000,0)),ISNUMBER(MATCH(B4422&amp;"",Ref_BuuCuc!$A$2:$A$10000,0)),IFERROR(ISNUMBER(MATCH(VALUE(B4422),Ref_BuuCuc!$A$2:$A$10000,0)),FALSE)),"OK","Sai mã bưu cục"))</f>
        <v/>
      </c>
      <c r="M4422" s="15">
        <f>IF(C4422="","",IF(OR(ISNUMBER(MATCH(C4422,Ref_DichVu!$A$2:$A$2000,0)),ISNUMBER(MATCH(C4422&amp;"",Ref_DichVu!$A$2:$A$2000,0))),"OK","Sai mã dịch vụ"))</f>
        <v/>
      </c>
    </row>
    <row r="4423">
      <c r="L4423" s="15">
        <f>IF(B4423="","",IF(OR(ISNUMBER(MATCH(B4423,Ref_BuuCuc!$A$2:$A$10000,0)),ISNUMBER(MATCH(B4423&amp;"",Ref_BuuCuc!$A$2:$A$10000,0)),IFERROR(ISNUMBER(MATCH(VALUE(B4423),Ref_BuuCuc!$A$2:$A$10000,0)),FALSE)),"OK","Sai mã bưu cục"))</f>
        <v/>
      </c>
      <c r="M4423" s="15">
        <f>IF(C4423="","",IF(OR(ISNUMBER(MATCH(C4423,Ref_DichVu!$A$2:$A$2000,0)),ISNUMBER(MATCH(C4423&amp;"",Ref_DichVu!$A$2:$A$2000,0))),"OK","Sai mã dịch vụ"))</f>
        <v/>
      </c>
    </row>
    <row r="4424">
      <c r="L4424" s="15">
        <f>IF(B4424="","",IF(OR(ISNUMBER(MATCH(B4424,Ref_BuuCuc!$A$2:$A$10000,0)),ISNUMBER(MATCH(B4424&amp;"",Ref_BuuCuc!$A$2:$A$10000,0)),IFERROR(ISNUMBER(MATCH(VALUE(B4424),Ref_BuuCuc!$A$2:$A$10000,0)),FALSE)),"OK","Sai mã bưu cục"))</f>
        <v/>
      </c>
      <c r="M4424" s="15">
        <f>IF(C4424="","",IF(OR(ISNUMBER(MATCH(C4424,Ref_DichVu!$A$2:$A$2000,0)),ISNUMBER(MATCH(C4424&amp;"",Ref_DichVu!$A$2:$A$2000,0))),"OK","Sai mã dịch vụ"))</f>
        <v/>
      </c>
    </row>
    <row r="4425">
      <c r="L4425" s="15">
        <f>IF(B4425="","",IF(OR(ISNUMBER(MATCH(B4425,Ref_BuuCuc!$A$2:$A$10000,0)),ISNUMBER(MATCH(B4425&amp;"",Ref_BuuCuc!$A$2:$A$10000,0)),IFERROR(ISNUMBER(MATCH(VALUE(B4425),Ref_BuuCuc!$A$2:$A$10000,0)),FALSE)),"OK","Sai mã bưu cục"))</f>
        <v/>
      </c>
      <c r="M4425" s="15">
        <f>IF(C4425="","",IF(OR(ISNUMBER(MATCH(C4425,Ref_DichVu!$A$2:$A$2000,0)),ISNUMBER(MATCH(C4425&amp;"",Ref_DichVu!$A$2:$A$2000,0))),"OK","Sai mã dịch vụ"))</f>
        <v/>
      </c>
    </row>
    <row r="4426">
      <c r="L4426" s="15">
        <f>IF(B4426="","",IF(OR(ISNUMBER(MATCH(B4426,Ref_BuuCuc!$A$2:$A$10000,0)),ISNUMBER(MATCH(B4426&amp;"",Ref_BuuCuc!$A$2:$A$10000,0)),IFERROR(ISNUMBER(MATCH(VALUE(B4426),Ref_BuuCuc!$A$2:$A$10000,0)),FALSE)),"OK","Sai mã bưu cục"))</f>
        <v/>
      </c>
      <c r="M4426" s="15">
        <f>IF(C4426="","",IF(OR(ISNUMBER(MATCH(C4426,Ref_DichVu!$A$2:$A$2000,0)),ISNUMBER(MATCH(C4426&amp;"",Ref_DichVu!$A$2:$A$2000,0))),"OK","Sai mã dịch vụ"))</f>
        <v/>
      </c>
    </row>
    <row r="4427">
      <c r="L4427" s="15">
        <f>IF(B4427="","",IF(OR(ISNUMBER(MATCH(B4427,Ref_BuuCuc!$A$2:$A$10000,0)),ISNUMBER(MATCH(B4427&amp;"",Ref_BuuCuc!$A$2:$A$10000,0)),IFERROR(ISNUMBER(MATCH(VALUE(B4427),Ref_BuuCuc!$A$2:$A$10000,0)),FALSE)),"OK","Sai mã bưu cục"))</f>
        <v/>
      </c>
      <c r="M4427" s="15">
        <f>IF(C4427="","",IF(OR(ISNUMBER(MATCH(C4427,Ref_DichVu!$A$2:$A$2000,0)),ISNUMBER(MATCH(C4427&amp;"",Ref_DichVu!$A$2:$A$2000,0))),"OK","Sai mã dịch vụ"))</f>
        <v/>
      </c>
    </row>
    <row r="4428">
      <c r="L4428" s="15">
        <f>IF(B4428="","",IF(OR(ISNUMBER(MATCH(B4428,Ref_BuuCuc!$A$2:$A$10000,0)),ISNUMBER(MATCH(B4428&amp;"",Ref_BuuCuc!$A$2:$A$10000,0)),IFERROR(ISNUMBER(MATCH(VALUE(B4428),Ref_BuuCuc!$A$2:$A$10000,0)),FALSE)),"OK","Sai mã bưu cục"))</f>
        <v/>
      </c>
      <c r="M4428" s="15">
        <f>IF(C4428="","",IF(OR(ISNUMBER(MATCH(C4428,Ref_DichVu!$A$2:$A$2000,0)),ISNUMBER(MATCH(C4428&amp;"",Ref_DichVu!$A$2:$A$2000,0))),"OK","Sai mã dịch vụ"))</f>
        <v/>
      </c>
    </row>
    <row r="4429">
      <c r="L4429" s="15">
        <f>IF(B4429="","",IF(OR(ISNUMBER(MATCH(B4429,Ref_BuuCuc!$A$2:$A$10000,0)),ISNUMBER(MATCH(B4429&amp;"",Ref_BuuCuc!$A$2:$A$10000,0)),IFERROR(ISNUMBER(MATCH(VALUE(B4429),Ref_BuuCuc!$A$2:$A$10000,0)),FALSE)),"OK","Sai mã bưu cục"))</f>
        <v/>
      </c>
      <c r="M4429" s="15">
        <f>IF(C4429="","",IF(OR(ISNUMBER(MATCH(C4429,Ref_DichVu!$A$2:$A$2000,0)),ISNUMBER(MATCH(C4429&amp;"",Ref_DichVu!$A$2:$A$2000,0))),"OK","Sai mã dịch vụ"))</f>
        <v/>
      </c>
    </row>
    <row r="4430">
      <c r="L4430" s="15">
        <f>IF(B4430="","",IF(OR(ISNUMBER(MATCH(B4430,Ref_BuuCuc!$A$2:$A$10000,0)),ISNUMBER(MATCH(B4430&amp;"",Ref_BuuCuc!$A$2:$A$10000,0)),IFERROR(ISNUMBER(MATCH(VALUE(B4430),Ref_BuuCuc!$A$2:$A$10000,0)),FALSE)),"OK","Sai mã bưu cục"))</f>
        <v/>
      </c>
      <c r="M4430" s="15">
        <f>IF(C4430="","",IF(OR(ISNUMBER(MATCH(C4430,Ref_DichVu!$A$2:$A$2000,0)),ISNUMBER(MATCH(C4430&amp;"",Ref_DichVu!$A$2:$A$2000,0))),"OK","Sai mã dịch vụ"))</f>
        <v/>
      </c>
    </row>
    <row r="4431">
      <c r="L4431" s="15">
        <f>IF(B4431="","",IF(OR(ISNUMBER(MATCH(B4431,Ref_BuuCuc!$A$2:$A$10000,0)),ISNUMBER(MATCH(B4431&amp;"",Ref_BuuCuc!$A$2:$A$10000,0)),IFERROR(ISNUMBER(MATCH(VALUE(B4431),Ref_BuuCuc!$A$2:$A$10000,0)),FALSE)),"OK","Sai mã bưu cục"))</f>
        <v/>
      </c>
      <c r="M4431" s="15">
        <f>IF(C4431="","",IF(OR(ISNUMBER(MATCH(C4431,Ref_DichVu!$A$2:$A$2000,0)),ISNUMBER(MATCH(C4431&amp;"",Ref_DichVu!$A$2:$A$2000,0))),"OK","Sai mã dịch vụ"))</f>
        <v/>
      </c>
    </row>
    <row r="4432">
      <c r="L4432" s="15">
        <f>IF(B4432="","",IF(OR(ISNUMBER(MATCH(B4432,Ref_BuuCuc!$A$2:$A$10000,0)),ISNUMBER(MATCH(B4432&amp;"",Ref_BuuCuc!$A$2:$A$10000,0)),IFERROR(ISNUMBER(MATCH(VALUE(B4432),Ref_BuuCuc!$A$2:$A$10000,0)),FALSE)),"OK","Sai mã bưu cục"))</f>
        <v/>
      </c>
      <c r="M4432" s="15">
        <f>IF(C4432="","",IF(OR(ISNUMBER(MATCH(C4432,Ref_DichVu!$A$2:$A$2000,0)),ISNUMBER(MATCH(C4432&amp;"",Ref_DichVu!$A$2:$A$2000,0))),"OK","Sai mã dịch vụ"))</f>
        <v/>
      </c>
    </row>
    <row r="4433">
      <c r="L4433" s="15">
        <f>IF(B4433="","",IF(OR(ISNUMBER(MATCH(B4433,Ref_BuuCuc!$A$2:$A$10000,0)),ISNUMBER(MATCH(B4433&amp;"",Ref_BuuCuc!$A$2:$A$10000,0)),IFERROR(ISNUMBER(MATCH(VALUE(B4433),Ref_BuuCuc!$A$2:$A$10000,0)),FALSE)),"OK","Sai mã bưu cục"))</f>
        <v/>
      </c>
      <c r="M4433" s="15">
        <f>IF(C4433="","",IF(OR(ISNUMBER(MATCH(C4433,Ref_DichVu!$A$2:$A$2000,0)),ISNUMBER(MATCH(C4433&amp;"",Ref_DichVu!$A$2:$A$2000,0))),"OK","Sai mã dịch vụ"))</f>
        <v/>
      </c>
    </row>
    <row r="4434">
      <c r="L4434" s="15">
        <f>IF(B4434="","",IF(OR(ISNUMBER(MATCH(B4434,Ref_BuuCuc!$A$2:$A$10000,0)),ISNUMBER(MATCH(B4434&amp;"",Ref_BuuCuc!$A$2:$A$10000,0)),IFERROR(ISNUMBER(MATCH(VALUE(B4434),Ref_BuuCuc!$A$2:$A$10000,0)),FALSE)),"OK","Sai mã bưu cục"))</f>
        <v/>
      </c>
      <c r="M4434" s="15">
        <f>IF(C4434="","",IF(OR(ISNUMBER(MATCH(C4434,Ref_DichVu!$A$2:$A$2000,0)),ISNUMBER(MATCH(C4434&amp;"",Ref_DichVu!$A$2:$A$2000,0))),"OK","Sai mã dịch vụ"))</f>
        <v/>
      </c>
    </row>
    <row r="4435">
      <c r="L4435" s="15">
        <f>IF(B4435="","",IF(OR(ISNUMBER(MATCH(B4435,Ref_BuuCuc!$A$2:$A$10000,0)),ISNUMBER(MATCH(B4435&amp;"",Ref_BuuCuc!$A$2:$A$10000,0)),IFERROR(ISNUMBER(MATCH(VALUE(B4435),Ref_BuuCuc!$A$2:$A$10000,0)),FALSE)),"OK","Sai mã bưu cục"))</f>
        <v/>
      </c>
      <c r="M4435" s="15">
        <f>IF(C4435="","",IF(OR(ISNUMBER(MATCH(C4435,Ref_DichVu!$A$2:$A$2000,0)),ISNUMBER(MATCH(C4435&amp;"",Ref_DichVu!$A$2:$A$2000,0))),"OK","Sai mã dịch vụ"))</f>
        <v/>
      </c>
    </row>
    <row r="4436">
      <c r="L4436" s="15">
        <f>IF(B4436="","",IF(OR(ISNUMBER(MATCH(B4436,Ref_BuuCuc!$A$2:$A$10000,0)),ISNUMBER(MATCH(B4436&amp;"",Ref_BuuCuc!$A$2:$A$10000,0)),IFERROR(ISNUMBER(MATCH(VALUE(B4436),Ref_BuuCuc!$A$2:$A$10000,0)),FALSE)),"OK","Sai mã bưu cục"))</f>
        <v/>
      </c>
      <c r="M4436" s="15">
        <f>IF(C4436="","",IF(OR(ISNUMBER(MATCH(C4436,Ref_DichVu!$A$2:$A$2000,0)),ISNUMBER(MATCH(C4436&amp;"",Ref_DichVu!$A$2:$A$2000,0))),"OK","Sai mã dịch vụ"))</f>
        <v/>
      </c>
    </row>
    <row r="4437">
      <c r="L4437" s="15">
        <f>IF(B4437="","",IF(OR(ISNUMBER(MATCH(B4437,Ref_BuuCuc!$A$2:$A$10000,0)),ISNUMBER(MATCH(B4437&amp;"",Ref_BuuCuc!$A$2:$A$10000,0)),IFERROR(ISNUMBER(MATCH(VALUE(B4437),Ref_BuuCuc!$A$2:$A$10000,0)),FALSE)),"OK","Sai mã bưu cục"))</f>
        <v/>
      </c>
      <c r="M4437" s="15">
        <f>IF(C4437="","",IF(OR(ISNUMBER(MATCH(C4437,Ref_DichVu!$A$2:$A$2000,0)),ISNUMBER(MATCH(C4437&amp;"",Ref_DichVu!$A$2:$A$2000,0))),"OK","Sai mã dịch vụ"))</f>
        <v/>
      </c>
    </row>
    <row r="4438">
      <c r="L4438" s="15">
        <f>IF(B4438="","",IF(OR(ISNUMBER(MATCH(B4438,Ref_BuuCuc!$A$2:$A$10000,0)),ISNUMBER(MATCH(B4438&amp;"",Ref_BuuCuc!$A$2:$A$10000,0)),IFERROR(ISNUMBER(MATCH(VALUE(B4438),Ref_BuuCuc!$A$2:$A$10000,0)),FALSE)),"OK","Sai mã bưu cục"))</f>
        <v/>
      </c>
      <c r="M4438" s="15">
        <f>IF(C4438="","",IF(OR(ISNUMBER(MATCH(C4438,Ref_DichVu!$A$2:$A$2000,0)),ISNUMBER(MATCH(C4438&amp;"",Ref_DichVu!$A$2:$A$2000,0))),"OK","Sai mã dịch vụ"))</f>
        <v/>
      </c>
    </row>
    <row r="4439">
      <c r="L4439" s="15">
        <f>IF(B4439="","",IF(OR(ISNUMBER(MATCH(B4439,Ref_BuuCuc!$A$2:$A$10000,0)),ISNUMBER(MATCH(B4439&amp;"",Ref_BuuCuc!$A$2:$A$10000,0)),IFERROR(ISNUMBER(MATCH(VALUE(B4439),Ref_BuuCuc!$A$2:$A$10000,0)),FALSE)),"OK","Sai mã bưu cục"))</f>
        <v/>
      </c>
      <c r="M4439" s="15">
        <f>IF(C4439="","",IF(OR(ISNUMBER(MATCH(C4439,Ref_DichVu!$A$2:$A$2000,0)),ISNUMBER(MATCH(C4439&amp;"",Ref_DichVu!$A$2:$A$2000,0))),"OK","Sai mã dịch vụ"))</f>
        <v/>
      </c>
    </row>
    <row r="4440">
      <c r="L4440" s="15">
        <f>IF(B4440="","",IF(OR(ISNUMBER(MATCH(B4440,Ref_BuuCuc!$A$2:$A$10000,0)),ISNUMBER(MATCH(B4440&amp;"",Ref_BuuCuc!$A$2:$A$10000,0)),IFERROR(ISNUMBER(MATCH(VALUE(B4440),Ref_BuuCuc!$A$2:$A$10000,0)),FALSE)),"OK","Sai mã bưu cục"))</f>
        <v/>
      </c>
      <c r="M4440" s="15">
        <f>IF(C4440="","",IF(OR(ISNUMBER(MATCH(C4440,Ref_DichVu!$A$2:$A$2000,0)),ISNUMBER(MATCH(C4440&amp;"",Ref_DichVu!$A$2:$A$2000,0))),"OK","Sai mã dịch vụ"))</f>
        <v/>
      </c>
    </row>
    <row r="4441">
      <c r="L4441" s="15">
        <f>IF(B4441="","",IF(OR(ISNUMBER(MATCH(B4441,Ref_BuuCuc!$A$2:$A$10000,0)),ISNUMBER(MATCH(B4441&amp;"",Ref_BuuCuc!$A$2:$A$10000,0)),IFERROR(ISNUMBER(MATCH(VALUE(B4441),Ref_BuuCuc!$A$2:$A$10000,0)),FALSE)),"OK","Sai mã bưu cục"))</f>
        <v/>
      </c>
      <c r="M4441" s="15">
        <f>IF(C4441="","",IF(OR(ISNUMBER(MATCH(C4441,Ref_DichVu!$A$2:$A$2000,0)),ISNUMBER(MATCH(C4441&amp;"",Ref_DichVu!$A$2:$A$2000,0))),"OK","Sai mã dịch vụ"))</f>
        <v/>
      </c>
    </row>
    <row r="4442">
      <c r="L4442" s="15">
        <f>IF(B4442="","",IF(OR(ISNUMBER(MATCH(B4442,Ref_BuuCuc!$A$2:$A$10000,0)),ISNUMBER(MATCH(B4442&amp;"",Ref_BuuCuc!$A$2:$A$10000,0)),IFERROR(ISNUMBER(MATCH(VALUE(B4442),Ref_BuuCuc!$A$2:$A$10000,0)),FALSE)),"OK","Sai mã bưu cục"))</f>
        <v/>
      </c>
      <c r="M4442" s="15">
        <f>IF(C4442="","",IF(OR(ISNUMBER(MATCH(C4442,Ref_DichVu!$A$2:$A$2000,0)),ISNUMBER(MATCH(C4442&amp;"",Ref_DichVu!$A$2:$A$2000,0))),"OK","Sai mã dịch vụ"))</f>
        <v/>
      </c>
    </row>
    <row r="4443">
      <c r="L4443" s="15">
        <f>IF(B4443="","",IF(OR(ISNUMBER(MATCH(B4443,Ref_BuuCuc!$A$2:$A$10000,0)),ISNUMBER(MATCH(B4443&amp;"",Ref_BuuCuc!$A$2:$A$10000,0)),IFERROR(ISNUMBER(MATCH(VALUE(B4443),Ref_BuuCuc!$A$2:$A$10000,0)),FALSE)),"OK","Sai mã bưu cục"))</f>
        <v/>
      </c>
      <c r="M4443" s="15">
        <f>IF(C4443="","",IF(OR(ISNUMBER(MATCH(C4443,Ref_DichVu!$A$2:$A$2000,0)),ISNUMBER(MATCH(C4443&amp;"",Ref_DichVu!$A$2:$A$2000,0))),"OK","Sai mã dịch vụ"))</f>
        <v/>
      </c>
    </row>
    <row r="4444">
      <c r="L4444" s="15">
        <f>IF(B4444="","",IF(OR(ISNUMBER(MATCH(B4444,Ref_BuuCuc!$A$2:$A$10000,0)),ISNUMBER(MATCH(B4444&amp;"",Ref_BuuCuc!$A$2:$A$10000,0)),IFERROR(ISNUMBER(MATCH(VALUE(B4444),Ref_BuuCuc!$A$2:$A$10000,0)),FALSE)),"OK","Sai mã bưu cục"))</f>
        <v/>
      </c>
      <c r="M4444" s="15">
        <f>IF(C4444="","",IF(OR(ISNUMBER(MATCH(C4444,Ref_DichVu!$A$2:$A$2000,0)),ISNUMBER(MATCH(C4444&amp;"",Ref_DichVu!$A$2:$A$2000,0))),"OK","Sai mã dịch vụ"))</f>
        <v/>
      </c>
    </row>
    <row r="4445">
      <c r="L4445" s="15">
        <f>IF(B4445="","",IF(OR(ISNUMBER(MATCH(B4445,Ref_BuuCuc!$A$2:$A$10000,0)),ISNUMBER(MATCH(B4445&amp;"",Ref_BuuCuc!$A$2:$A$10000,0)),IFERROR(ISNUMBER(MATCH(VALUE(B4445),Ref_BuuCuc!$A$2:$A$10000,0)),FALSE)),"OK","Sai mã bưu cục"))</f>
        <v/>
      </c>
      <c r="M4445" s="15">
        <f>IF(C4445="","",IF(OR(ISNUMBER(MATCH(C4445,Ref_DichVu!$A$2:$A$2000,0)),ISNUMBER(MATCH(C4445&amp;"",Ref_DichVu!$A$2:$A$2000,0))),"OK","Sai mã dịch vụ"))</f>
        <v/>
      </c>
    </row>
    <row r="4446">
      <c r="L4446" s="15">
        <f>IF(B4446="","",IF(OR(ISNUMBER(MATCH(B4446,Ref_BuuCuc!$A$2:$A$10000,0)),ISNUMBER(MATCH(B4446&amp;"",Ref_BuuCuc!$A$2:$A$10000,0)),IFERROR(ISNUMBER(MATCH(VALUE(B4446),Ref_BuuCuc!$A$2:$A$10000,0)),FALSE)),"OK","Sai mã bưu cục"))</f>
        <v/>
      </c>
      <c r="M4446" s="15">
        <f>IF(C4446="","",IF(OR(ISNUMBER(MATCH(C4446,Ref_DichVu!$A$2:$A$2000,0)),ISNUMBER(MATCH(C4446&amp;"",Ref_DichVu!$A$2:$A$2000,0))),"OK","Sai mã dịch vụ"))</f>
        <v/>
      </c>
    </row>
    <row r="4447">
      <c r="L4447" s="15">
        <f>IF(B4447="","",IF(OR(ISNUMBER(MATCH(B4447,Ref_BuuCuc!$A$2:$A$10000,0)),ISNUMBER(MATCH(B4447&amp;"",Ref_BuuCuc!$A$2:$A$10000,0)),IFERROR(ISNUMBER(MATCH(VALUE(B4447),Ref_BuuCuc!$A$2:$A$10000,0)),FALSE)),"OK","Sai mã bưu cục"))</f>
        <v/>
      </c>
      <c r="M4447" s="15">
        <f>IF(C4447="","",IF(OR(ISNUMBER(MATCH(C4447,Ref_DichVu!$A$2:$A$2000,0)),ISNUMBER(MATCH(C4447&amp;"",Ref_DichVu!$A$2:$A$2000,0))),"OK","Sai mã dịch vụ"))</f>
        <v/>
      </c>
    </row>
    <row r="4448">
      <c r="L4448" s="15">
        <f>IF(B4448="","",IF(OR(ISNUMBER(MATCH(B4448,Ref_BuuCuc!$A$2:$A$10000,0)),ISNUMBER(MATCH(B4448&amp;"",Ref_BuuCuc!$A$2:$A$10000,0)),IFERROR(ISNUMBER(MATCH(VALUE(B4448),Ref_BuuCuc!$A$2:$A$10000,0)),FALSE)),"OK","Sai mã bưu cục"))</f>
        <v/>
      </c>
      <c r="M4448" s="15">
        <f>IF(C4448="","",IF(OR(ISNUMBER(MATCH(C4448,Ref_DichVu!$A$2:$A$2000,0)),ISNUMBER(MATCH(C4448&amp;"",Ref_DichVu!$A$2:$A$2000,0))),"OK","Sai mã dịch vụ"))</f>
        <v/>
      </c>
    </row>
    <row r="4449">
      <c r="L4449" s="15">
        <f>IF(B4449="","",IF(OR(ISNUMBER(MATCH(B4449,Ref_BuuCuc!$A$2:$A$10000,0)),ISNUMBER(MATCH(B4449&amp;"",Ref_BuuCuc!$A$2:$A$10000,0)),IFERROR(ISNUMBER(MATCH(VALUE(B4449),Ref_BuuCuc!$A$2:$A$10000,0)),FALSE)),"OK","Sai mã bưu cục"))</f>
        <v/>
      </c>
      <c r="M4449" s="15">
        <f>IF(C4449="","",IF(OR(ISNUMBER(MATCH(C4449,Ref_DichVu!$A$2:$A$2000,0)),ISNUMBER(MATCH(C4449&amp;"",Ref_DichVu!$A$2:$A$2000,0))),"OK","Sai mã dịch vụ"))</f>
        <v/>
      </c>
    </row>
    <row r="4450">
      <c r="L4450" s="15">
        <f>IF(B4450="","",IF(OR(ISNUMBER(MATCH(B4450,Ref_BuuCuc!$A$2:$A$10000,0)),ISNUMBER(MATCH(B4450&amp;"",Ref_BuuCuc!$A$2:$A$10000,0)),IFERROR(ISNUMBER(MATCH(VALUE(B4450),Ref_BuuCuc!$A$2:$A$10000,0)),FALSE)),"OK","Sai mã bưu cục"))</f>
        <v/>
      </c>
      <c r="M4450" s="15">
        <f>IF(C4450="","",IF(OR(ISNUMBER(MATCH(C4450,Ref_DichVu!$A$2:$A$2000,0)),ISNUMBER(MATCH(C4450&amp;"",Ref_DichVu!$A$2:$A$2000,0))),"OK","Sai mã dịch vụ"))</f>
        <v/>
      </c>
    </row>
    <row r="4451">
      <c r="L4451" s="15">
        <f>IF(B4451="","",IF(OR(ISNUMBER(MATCH(B4451,Ref_BuuCuc!$A$2:$A$10000,0)),ISNUMBER(MATCH(B4451&amp;"",Ref_BuuCuc!$A$2:$A$10000,0)),IFERROR(ISNUMBER(MATCH(VALUE(B4451),Ref_BuuCuc!$A$2:$A$10000,0)),FALSE)),"OK","Sai mã bưu cục"))</f>
        <v/>
      </c>
      <c r="M4451" s="15">
        <f>IF(C4451="","",IF(OR(ISNUMBER(MATCH(C4451,Ref_DichVu!$A$2:$A$2000,0)),ISNUMBER(MATCH(C4451&amp;"",Ref_DichVu!$A$2:$A$2000,0))),"OK","Sai mã dịch vụ"))</f>
        <v/>
      </c>
    </row>
    <row r="4452">
      <c r="L4452" s="15">
        <f>IF(B4452="","",IF(OR(ISNUMBER(MATCH(B4452,Ref_BuuCuc!$A$2:$A$10000,0)),ISNUMBER(MATCH(B4452&amp;"",Ref_BuuCuc!$A$2:$A$10000,0)),IFERROR(ISNUMBER(MATCH(VALUE(B4452),Ref_BuuCuc!$A$2:$A$10000,0)),FALSE)),"OK","Sai mã bưu cục"))</f>
        <v/>
      </c>
      <c r="M4452" s="15">
        <f>IF(C4452="","",IF(OR(ISNUMBER(MATCH(C4452,Ref_DichVu!$A$2:$A$2000,0)),ISNUMBER(MATCH(C4452&amp;"",Ref_DichVu!$A$2:$A$2000,0))),"OK","Sai mã dịch vụ"))</f>
        <v/>
      </c>
    </row>
    <row r="4453">
      <c r="L4453" s="15">
        <f>IF(B4453="","",IF(OR(ISNUMBER(MATCH(B4453,Ref_BuuCuc!$A$2:$A$10000,0)),ISNUMBER(MATCH(B4453&amp;"",Ref_BuuCuc!$A$2:$A$10000,0)),IFERROR(ISNUMBER(MATCH(VALUE(B4453),Ref_BuuCuc!$A$2:$A$10000,0)),FALSE)),"OK","Sai mã bưu cục"))</f>
        <v/>
      </c>
      <c r="M4453" s="15">
        <f>IF(C4453="","",IF(OR(ISNUMBER(MATCH(C4453,Ref_DichVu!$A$2:$A$2000,0)),ISNUMBER(MATCH(C4453&amp;"",Ref_DichVu!$A$2:$A$2000,0))),"OK","Sai mã dịch vụ"))</f>
        <v/>
      </c>
    </row>
    <row r="4454">
      <c r="L4454" s="15">
        <f>IF(B4454="","",IF(OR(ISNUMBER(MATCH(B4454,Ref_BuuCuc!$A$2:$A$10000,0)),ISNUMBER(MATCH(B4454&amp;"",Ref_BuuCuc!$A$2:$A$10000,0)),IFERROR(ISNUMBER(MATCH(VALUE(B4454),Ref_BuuCuc!$A$2:$A$10000,0)),FALSE)),"OK","Sai mã bưu cục"))</f>
        <v/>
      </c>
      <c r="M4454" s="15">
        <f>IF(C4454="","",IF(OR(ISNUMBER(MATCH(C4454,Ref_DichVu!$A$2:$A$2000,0)),ISNUMBER(MATCH(C4454&amp;"",Ref_DichVu!$A$2:$A$2000,0))),"OK","Sai mã dịch vụ"))</f>
        <v/>
      </c>
    </row>
    <row r="4455">
      <c r="L4455" s="15">
        <f>IF(B4455="","",IF(OR(ISNUMBER(MATCH(B4455,Ref_BuuCuc!$A$2:$A$10000,0)),ISNUMBER(MATCH(B4455&amp;"",Ref_BuuCuc!$A$2:$A$10000,0)),IFERROR(ISNUMBER(MATCH(VALUE(B4455),Ref_BuuCuc!$A$2:$A$10000,0)),FALSE)),"OK","Sai mã bưu cục"))</f>
        <v/>
      </c>
      <c r="M4455" s="15">
        <f>IF(C4455="","",IF(OR(ISNUMBER(MATCH(C4455,Ref_DichVu!$A$2:$A$2000,0)),ISNUMBER(MATCH(C4455&amp;"",Ref_DichVu!$A$2:$A$2000,0))),"OK","Sai mã dịch vụ"))</f>
        <v/>
      </c>
    </row>
    <row r="4456">
      <c r="L4456" s="15">
        <f>IF(B4456="","",IF(OR(ISNUMBER(MATCH(B4456,Ref_BuuCuc!$A$2:$A$10000,0)),ISNUMBER(MATCH(B4456&amp;"",Ref_BuuCuc!$A$2:$A$10000,0)),IFERROR(ISNUMBER(MATCH(VALUE(B4456),Ref_BuuCuc!$A$2:$A$10000,0)),FALSE)),"OK","Sai mã bưu cục"))</f>
        <v/>
      </c>
      <c r="M4456" s="15">
        <f>IF(C4456="","",IF(OR(ISNUMBER(MATCH(C4456,Ref_DichVu!$A$2:$A$2000,0)),ISNUMBER(MATCH(C4456&amp;"",Ref_DichVu!$A$2:$A$2000,0))),"OK","Sai mã dịch vụ"))</f>
        <v/>
      </c>
    </row>
    <row r="4457">
      <c r="L4457" s="15">
        <f>IF(B4457="","",IF(OR(ISNUMBER(MATCH(B4457,Ref_BuuCuc!$A$2:$A$10000,0)),ISNUMBER(MATCH(B4457&amp;"",Ref_BuuCuc!$A$2:$A$10000,0)),IFERROR(ISNUMBER(MATCH(VALUE(B4457),Ref_BuuCuc!$A$2:$A$10000,0)),FALSE)),"OK","Sai mã bưu cục"))</f>
        <v/>
      </c>
      <c r="M4457" s="15">
        <f>IF(C4457="","",IF(OR(ISNUMBER(MATCH(C4457,Ref_DichVu!$A$2:$A$2000,0)),ISNUMBER(MATCH(C4457&amp;"",Ref_DichVu!$A$2:$A$2000,0))),"OK","Sai mã dịch vụ"))</f>
        <v/>
      </c>
    </row>
    <row r="4458">
      <c r="L4458" s="15">
        <f>IF(B4458="","",IF(OR(ISNUMBER(MATCH(B4458,Ref_BuuCuc!$A$2:$A$10000,0)),ISNUMBER(MATCH(B4458&amp;"",Ref_BuuCuc!$A$2:$A$10000,0)),IFERROR(ISNUMBER(MATCH(VALUE(B4458),Ref_BuuCuc!$A$2:$A$10000,0)),FALSE)),"OK","Sai mã bưu cục"))</f>
        <v/>
      </c>
      <c r="M4458" s="15">
        <f>IF(C4458="","",IF(OR(ISNUMBER(MATCH(C4458,Ref_DichVu!$A$2:$A$2000,0)),ISNUMBER(MATCH(C4458&amp;"",Ref_DichVu!$A$2:$A$2000,0))),"OK","Sai mã dịch vụ"))</f>
        <v/>
      </c>
    </row>
    <row r="4459">
      <c r="L4459" s="15">
        <f>IF(B4459="","",IF(OR(ISNUMBER(MATCH(B4459,Ref_BuuCuc!$A$2:$A$10000,0)),ISNUMBER(MATCH(B4459&amp;"",Ref_BuuCuc!$A$2:$A$10000,0)),IFERROR(ISNUMBER(MATCH(VALUE(B4459),Ref_BuuCuc!$A$2:$A$10000,0)),FALSE)),"OK","Sai mã bưu cục"))</f>
        <v/>
      </c>
      <c r="M4459" s="15">
        <f>IF(C4459="","",IF(OR(ISNUMBER(MATCH(C4459,Ref_DichVu!$A$2:$A$2000,0)),ISNUMBER(MATCH(C4459&amp;"",Ref_DichVu!$A$2:$A$2000,0))),"OK","Sai mã dịch vụ"))</f>
        <v/>
      </c>
    </row>
    <row r="4460">
      <c r="L4460" s="15">
        <f>IF(B4460="","",IF(OR(ISNUMBER(MATCH(B4460,Ref_BuuCuc!$A$2:$A$10000,0)),ISNUMBER(MATCH(B4460&amp;"",Ref_BuuCuc!$A$2:$A$10000,0)),IFERROR(ISNUMBER(MATCH(VALUE(B4460),Ref_BuuCuc!$A$2:$A$10000,0)),FALSE)),"OK","Sai mã bưu cục"))</f>
        <v/>
      </c>
      <c r="M4460" s="15">
        <f>IF(C4460="","",IF(OR(ISNUMBER(MATCH(C4460,Ref_DichVu!$A$2:$A$2000,0)),ISNUMBER(MATCH(C4460&amp;"",Ref_DichVu!$A$2:$A$2000,0))),"OK","Sai mã dịch vụ"))</f>
        <v/>
      </c>
    </row>
    <row r="4461">
      <c r="L4461" s="15">
        <f>IF(B4461="","",IF(OR(ISNUMBER(MATCH(B4461,Ref_BuuCuc!$A$2:$A$10000,0)),ISNUMBER(MATCH(B4461&amp;"",Ref_BuuCuc!$A$2:$A$10000,0)),IFERROR(ISNUMBER(MATCH(VALUE(B4461),Ref_BuuCuc!$A$2:$A$10000,0)),FALSE)),"OK","Sai mã bưu cục"))</f>
        <v/>
      </c>
      <c r="M4461" s="15">
        <f>IF(C4461="","",IF(OR(ISNUMBER(MATCH(C4461,Ref_DichVu!$A$2:$A$2000,0)),ISNUMBER(MATCH(C4461&amp;"",Ref_DichVu!$A$2:$A$2000,0))),"OK","Sai mã dịch vụ"))</f>
        <v/>
      </c>
    </row>
    <row r="4462">
      <c r="L4462" s="15">
        <f>IF(B4462="","",IF(OR(ISNUMBER(MATCH(B4462,Ref_BuuCuc!$A$2:$A$10000,0)),ISNUMBER(MATCH(B4462&amp;"",Ref_BuuCuc!$A$2:$A$10000,0)),IFERROR(ISNUMBER(MATCH(VALUE(B4462),Ref_BuuCuc!$A$2:$A$10000,0)),FALSE)),"OK","Sai mã bưu cục"))</f>
        <v/>
      </c>
      <c r="M4462" s="15">
        <f>IF(C4462="","",IF(OR(ISNUMBER(MATCH(C4462,Ref_DichVu!$A$2:$A$2000,0)),ISNUMBER(MATCH(C4462&amp;"",Ref_DichVu!$A$2:$A$2000,0))),"OK","Sai mã dịch vụ"))</f>
        <v/>
      </c>
    </row>
    <row r="4463">
      <c r="L4463" s="15">
        <f>IF(B4463="","",IF(OR(ISNUMBER(MATCH(B4463,Ref_BuuCuc!$A$2:$A$10000,0)),ISNUMBER(MATCH(B4463&amp;"",Ref_BuuCuc!$A$2:$A$10000,0)),IFERROR(ISNUMBER(MATCH(VALUE(B4463),Ref_BuuCuc!$A$2:$A$10000,0)),FALSE)),"OK","Sai mã bưu cục"))</f>
        <v/>
      </c>
      <c r="M4463" s="15">
        <f>IF(C4463="","",IF(OR(ISNUMBER(MATCH(C4463,Ref_DichVu!$A$2:$A$2000,0)),ISNUMBER(MATCH(C4463&amp;"",Ref_DichVu!$A$2:$A$2000,0))),"OK","Sai mã dịch vụ"))</f>
        <v/>
      </c>
    </row>
    <row r="4464">
      <c r="L4464" s="15">
        <f>IF(B4464="","",IF(OR(ISNUMBER(MATCH(B4464,Ref_BuuCuc!$A$2:$A$10000,0)),ISNUMBER(MATCH(B4464&amp;"",Ref_BuuCuc!$A$2:$A$10000,0)),IFERROR(ISNUMBER(MATCH(VALUE(B4464),Ref_BuuCuc!$A$2:$A$10000,0)),FALSE)),"OK","Sai mã bưu cục"))</f>
        <v/>
      </c>
      <c r="M4464" s="15">
        <f>IF(C4464="","",IF(OR(ISNUMBER(MATCH(C4464,Ref_DichVu!$A$2:$A$2000,0)),ISNUMBER(MATCH(C4464&amp;"",Ref_DichVu!$A$2:$A$2000,0))),"OK","Sai mã dịch vụ"))</f>
        <v/>
      </c>
    </row>
    <row r="4465">
      <c r="L4465" s="15">
        <f>IF(B4465="","",IF(OR(ISNUMBER(MATCH(B4465,Ref_BuuCuc!$A$2:$A$10000,0)),ISNUMBER(MATCH(B4465&amp;"",Ref_BuuCuc!$A$2:$A$10000,0)),IFERROR(ISNUMBER(MATCH(VALUE(B4465),Ref_BuuCuc!$A$2:$A$10000,0)),FALSE)),"OK","Sai mã bưu cục"))</f>
        <v/>
      </c>
      <c r="M4465" s="15">
        <f>IF(C4465="","",IF(OR(ISNUMBER(MATCH(C4465,Ref_DichVu!$A$2:$A$2000,0)),ISNUMBER(MATCH(C4465&amp;"",Ref_DichVu!$A$2:$A$2000,0))),"OK","Sai mã dịch vụ"))</f>
        <v/>
      </c>
    </row>
    <row r="4466">
      <c r="L4466" s="15">
        <f>IF(B4466="","",IF(OR(ISNUMBER(MATCH(B4466,Ref_BuuCuc!$A$2:$A$10000,0)),ISNUMBER(MATCH(B4466&amp;"",Ref_BuuCuc!$A$2:$A$10000,0)),IFERROR(ISNUMBER(MATCH(VALUE(B4466),Ref_BuuCuc!$A$2:$A$10000,0)),FALSE)),"OK","Sai mã bưu cục"))</f>
        <v/>
      </c>
      <c r="M4466" s="15">
        <f>IF(C4466="","",IF(OR(ISNUMBER(MATCH(C4466,Ref_DichVu!$A$2:$A$2000,0)),ISNUMBER(MATCH(C4466&amp;"",Ref_DichVu!$A$2:$A$2000,0))),"OK","Sai mã dịch vụ"))</f>
        <v/>
      </c>
    </row>
    <row r="4467">
      <c r="L4467" s="15">
        <f>IF(B4467="","",IF(OR(ISNUMBER(MATCH(B4467,Ref_BuuCuc!$A$2:$A$10000,0)),ISNUMBER(MATCH(B4467&amp;"",Ref_BuuCuc!$A$2:$A$10000,0)),IFERROR(ISNUMBER(MATCH(VALUE(B4467),Ref_BuuCuc!$A$2:$A$10000,0)),FALSE)),"OK","Sai mã bưu cục"))</f>
        <v/>
      </c>
      <c r="M4467" s="15">
        <f>IF(C4467="","",IF(OR(ISNUMBER(MATCH(C4467,Ref_DichVu!$A$2:$A$2000,0)),ISNUMBER(MATCH(C4467&amp;"",Ref_DichVu!$A$2:$A$2000,0))),"OK","Sai mã dịch vụ"))</f>
        <v/>
      </c>
    </row>
    <row r="4468">
      <c r="L4468" s="15">
        <f>IF(B4468="","",IF(OR(ISNUMBER(MATCH(B4468,Ref_BuuCuc!$A$2:$A$10000,0)),ISNUMBER(MATCH(B4468&amp;"",Ref_BuuCuc!$A$2:$A$10000,0)),IFERROR(ISNUMBER(MATCH(VALUE(B4468),Ref_BuuCuc!$A$2:$A$10000,0)),FALSE)),"OK","Sai mã bưu cục"))</f>
        <v/>
      </c>
      <c r="M4468" s="15">
        <f>IF(C4468="","",IF(OR(ISNUMBER(MATCH(C4468,Ref_DichVu!$A$2:$A$2000,0)),ISNUMBER(MATCH(C4468&amp;"",Ref_DichVu!$A$2:$A$2000,0))),"OK","Sai mã dịch vụ"))</f>
        <v/>
      </c>
    </row>
    <row r="4469">
      <c r="L4469" s="15">
        <f>IF(B4469="","",IF(OR(ISNUMBER(MATCH(B4469,Ref_BuuCuc!$A$2:$A$10000,0)),ISNUMBER(MATCH(B4469&amp;"",Ref_BuuCuc!$A$2:$A$10000,0)),IFERROR(ISNUMBER(MATCH(VALUE(B4469),Ref_BuuCuc!$A$2:$A$10000,0)),FALSE)),"OK","Sai mã bưu cục"))</f>
        <v/>
      </c>
      <c r="M4469" s="15">
        <f>IF(C4469="","",IF(OR(ISNUMBER(MATCH(C4469,Ref_DichVu!$A$2:$A$2000,0)),ISNUMBER(MATCH(C4469&amp;"",Ref_DichVu!$A$2:$A$2000,0))),"OK","Sai mã dịch vụ"))</f>
        <v/>
      </c>
    </row>
    <row r="4470">
      <c r="L4470" s="15">
        <f>IF(B4470="","",IF(OR(ISNUMBER(MATCH(B4470,Ref_BuuCuc!$A$2:$A$10000,0)),ISNUMBER(MATCH(B4470&amp;"",Ref_BuuCuc!$A$2:$A$10000,0)),IFERROR(ISNUMBER(MATCH(VALUE(B4470),Ref_BuuCuc!$A$2:$A$10000,0)),FALSE)),"OK","Sai mã bưu cục"))</f>
        <v/>
      </c>
      <c r="M4470" s="15">
        <f>IF(C4470="","",IF(OR(ISNUMBER(MATCH(C4470,Ref_DichVu!$A$2:$A$2000,0)),ISNUMBER(MATCH(C4470&amp;"",Ref_DichVu!$A$2:$A$2000,0))),"OK","Sai mã dịch vụ"))</f>
        <v/>
      </c>
    </row>
    <row r="4471">
      <c r="L4471" s="15">
        <f>IF(B4471="","",IF(OR(ISNUMBER(MATCH(B4471,Ref_BuuCuc!$A$2:$A$10000,0)),ISNUMBER(MATCH(B4471&amp;"",Ref_BuuCuc!$A$2:$A$10000,0)),IFERROR(ISNUMBER(MATCH(VALUE(B4471),Ref_BuuCuc!$A$2:$A$10000,0)),FALSE)),"OK","Sai mã bưu cục"))</f>
        <v/>
      </c>
      <c r="M4471" s="15">
        <f>IF(C4471="","",IF(OR(ISNUMBER(MATCH(C4471,Ref_DichVu!$A$2:$A$2000,0)),ISNUMBER(MATCH(C4471&amp;"",Ref_DichVu!$A$2:$A$2000,0))),"OK","Sai mã dịch vụ"))</f>
        <v/>
      </c>
    </row>
    <row r="4472">
      <c r="L4472" s="15">
        <f>IF(B4472="","",IF(OR(ISNUMBER(MATCH(B4472,Ref_BuuCuc!$A$2:$A$10000,0)),ISNUMBER(MATCH(B4472&amp;"",Ref_BuuCuc!$A$2:$A$10000,0)),IFERROR(ISNUMBER(MATCH(VALUE(B4472),Ref_BuuCuc!$A$2:$A$10000,0)),FALSE)),"OK","Sai mã bưu cục"))</f>
        <v/>
      </c>
      <c r="M4472" s="15">
        <f>IF(C4472="","",IF(OR(ISNUMBER(MATCH(C4472,Ref_DichVu!$A$2:$A$2000,0)),ISNUMBER(MATCH(C4472&amp;"",Ref_DichVu!$A$2:$A$2000,0))),"OK","Sai mã dịch vụ"))</f>
        <v/>
      </c>
    </row>
    <row r="4473">
      <c r="L4473" s="15">
        <f>IF(B4473="","",IF(OR(ISNUMBER(MATCH(B4473,Ref_BuuCuc!$A$2:$A$10000,0)),ISNUMBER(MATCH(B4473&amp;"",Ref_BuuCuc!$A$2:$A$10000,0)),IFERROR(ISNUMBER(MATCH(VALUE(B4473),Ref_BuuCuc!$A$2:$A$10000,0)),FALSE)),"OK","Sai mã bưu cục"))</f>
        <v/>
      </c>
      <c r="M4473" s="15">
        <f>IF(C4473="","",IF(OR(ISNUMBER(MATCH(C4473,Ref_DichVu!$A$2:$A$2000,0)),ISNUMBER(MATCH(C4473&amp;"",Ref_DichVu!$A$2:$A$2000,0))),"OK","Sai mã dịch vụ"))</f>
        <v/>
      </c>
    </row>
    <row r="4474">
      <c r="L4474" s="15">
        <f>IF(B4474="","",IF(OR(ISNUMBER(MATCH(B4474,Ref_BuuCuc!$A$2:$A$10000,0)),ISNUMBER(MATCH(B4474&amp;"",Ref_BuuCuc!$A$2:$A$10000,0)),IFERROR(ISNUMBER(MATCH(VALUE(B4474),Ref_BuuCuc!$A$2:$A$10000,0)),FALSE)),"OK","Sai mã bưu cục"))</f>
        <v/>
      </c>
      <c r="M4474" s="15">
        <f>IF(C4474="","",IF(OR(ISNUMBER(MATCH(C4474,Ref_DichVu!$A$2:$A$2000,0)),ISNUMBER(MATCH(C4474&amp;"",Ref_DichVu!$A$2:$A$2000,0))),"OK","Sai mã dịch vụ"))</f>
        <v/>
      </c>
    </row>
    <row r="4475">
      <c r="L4475" s="15">
        <f>IF(B4475="","",IF(OR(ISNUMBER(MATCH(B4475,Ref_BuuCuc!$A$2:$A$10000,0)),ISNUMBER(MATCH(B4475&amp;"",Ref_BuuCuc!$A$2:$A$10000,0)),IFERROR(ISNUMBER(MATCH(VALUE(B4475),Ref_BuuCuc!$A$2:$A$10000,0)),FALSE)),"OK","Sai mã bưu cục"))</f>
        <v/>
      </c>
      <c r="M4475" s="15">
        <f>IF(C4475="","",IF(OR(ISNUMBER(MATCH(C4475,Ref_DichVu!$A$2:$A$2000,0)),ISNUMBER(MATCH(C4475&amp;"",Ref_DichVu!$A$2:$A$2000,0))),"OK","Sai mã dịch vụ"))</f>
        <v/>
      </c>
    </row>
    <row r="4476">
      <c r="L4476" s="15">
        <f>IF(B4476="","",IF(OR(ISNUMBER(MATCH(B4476,Ref_BuuCuc!$A$2:$A$10000,0)),ISNUMBER(MATCH(B4476&amp;"",Ref_BuuCuc!$A$2:$A$10000,0)),IFERROR(ISNUMBER(MATCH(VALUE(B4476),Ref_BuuCuc!$A$2:$A$10000,0)),FALSE)),"OK","Sai mã bưu cục"))</f>
        <v/>
      </c>
      <c r="M4476" s="15">
        <f>IF(C4476="","",IF(OR(ISNUMBER(MATCH(C4476,Ref_DichVu!$A$2:$A$2000,0)),ISNUMBER(MATCH(C4476&amp;"",Ref_DichVu!$A$2:$A$2000,0))),"OK","Sai mã dịch vụ"))</f>
        <v/>
      </c>
    </row>
    <row r="4477">
      <c r="L4477" s="15">
        <f>IF(B4477="","",IF(OR(ISNUMBER(MATCH(B4477,Ref_BuuCuc!$A$2:$A$10000,0)),ISNUMBER(MATCH(B4477&amp;"",Ref_BuuCuc!$A$2:$A$10000,0)),IFERROR(ISNUMBER(MATCH(VALUE(B4477),Ref_BuuCuc!$A$2:$A$10000,0)),FALSE)),"OK","Sai mã bưu cục"))</f>
        <v/>
      </c>
      <c r="M4477" s="15">
        <f>IF(C4477="","",IF(OR(ISNUMBER(MATCH(C4477,Ref_DichVu!$A$2:$A$2000,0)),ISNUMBER(MATCH(C4477&amp;"",Ref_DichVu!$A$2:$A$2000,0))),"OK","Sai mã dịch vụ"))</f>
        <v/>
      </c>
    </row>
    <row r="4478">
      <c r="L4478" s="15">
        <f>IF(B4478="","",IF(OR(ISNUMBER(MATCH(B4478,Ref_BuuCuc!$A$2:$A$10000,0)),ISNUMBER(MATCH(B4478&amp;"",Ref_BuuCuc!$A$2:$A$10000,0)),IFERROR(ISNUMBER(MATCH(VALUE(B4478),Ref_BuuCuc!$A$2:$A$10000,0)),FALSE)),"OK","Sai mã bưu cục"))</f>
        <v/>
      </c>
      <c r="M4478" s="15">
        <f>IF(C4478="","",IF(OR(ISNUMBER(MATCH(C4478,Ref_DichVu!$A$2:$A$2000,0)),ISNUMBER(MATCH(C4478&amp;"",Ref_DichVu!$A$2:$A$2000,0))),"OK","Sai mã dịch vụ"))</f>
        <v/>
      </c>
    </row>
    <row r="4479">
      <c r="L4479" s="15">
        <f>IF(B4479="","",IF(OR(ISNUMBER(MATCH(B4479,Ref_BuuCuc!$A$2:$A$10000,0)),ISNUMBER(MATCH(B4479&amp;"",Ref_BuuCuc!$A$2:$A$10000,0)),IFERROR(ISNUMBER(MATCH(VALUE(B4479),Ref_BuuCuc!$A$2:$A$10000,0)),FALSE)),"OK","Sai mã bưu cục"))</f>
        <v/>
      </c>
      <c r="M4479" s="15">
        <f>IF(C4479="","",IF(OR(ISNUMBER(MATCH(C4479,Ref_DichVu!$A$2:$A$2000,0)),ISNUMBER(MATCH(C4479&amp;"",Ref_DichVu!$A$2:$A$2000,0))),"OK","Sai mã dịch vụ"))</f>
        <v/>
      </c>
    </row>
    <row r="4480">
      <c r="L4480" s="15">
        <f>IF(B4480="","",IF(OR(ISNUMBER(MATCH(B4480,Ref_BuuCuc!$A$2:$A$10000,0)),ISNUMBER(MATCH(B4480&amp;"",Ref_BuuCuc!$A$2:$A$10000,0)),IFERROR(ISNUMBER(MATCH(VALUE(B4480),Ref_BuuCuc!$A$2:$A$10000,0)),FALSE)),"OK","Sai mã bưu cục"))</f>
        <v/>
      </c>
      <c r="M4480" s="15">
        <f>IF(C4480="","",IF(OR(ISNUMBER(MATCH(C4480,Ref_DichVu!$A$2:$A$2000,0)),ISNUMBER(MATCH(C4480&amp;"",Ref_DichVu!$A$2:$A$2000,0))),"OK","Sai mã dịch vụ"))</f>
        <v/>
      </c>
    </row>
    <row r="4481">
      <c r="L4481" s="15">
        <f>IF(B4481="","",IF(OR(ISNUMBER(MATCH(B4481,Ref_BuuCuc!$A$2:$A$10000,0)),ISNUMBER(MATCH(B4481&amp;"",Ref_BuuCuc!$A$2:$A$10000,0)),IFERROR(ISNUMBER(MATCH(VALUE(B4481),Ref_BuuCuc!$A$2:$A$10000,0)),FALSE)),"OK","Sai mã bưu cục"))</f>
        <v/>
      </c>
      <c r="M4481" s="15">
        <f>IF(C4481="","",IF(OR(ISNUMBER(MATCH(C4481,Ref_DichVu!$A$2:$A$2000,0)),ISNUMBER(MATCH(C4481&amp;"",Ref_DichVu!$A$2:$A$2000,0))),"OK","Sai mã dịch vụ"))</f>
        <v/>
      </c>
    </row>
    <row r="4482">
      <c r="L4482" s="15">
        <f>IF(B4482="","",IF(OR(ISNUMBER(MATCH(B4482,Ref_BuuCuc!$A$2:$A$10000,0)),ISNUMBER(MATCH(B4482&amp;"",Ref_BuuCuc!$A$2:$A$10000,0)),IFERROR(ISNUMBER(MATCH(VALUE(B4482),Ref_BuuCuc!$A$2:$A$10000,0)),FALSE)),"OK","Sai mã bưu cục"))</f>
        <v/>
      </c>
      <c r="M4482" s="15">
        <f>IF(C4482="","",IF(OR(ISNUMBER(MATCH(C4482,Ref_DichVu!$A$2:$A$2000,0)),ISNUMBER(MATCH(C4482&amp;"",Ref_DichVu!$A$2:$A$2000,0))),"OK","Sai mã dịch vụ"))</f>
        <v/>
      </c>
    </row>
    <row r="4483">
      <c r="L4483" s="15">
        <f>IF(B4483="","",IF(OR(ISNUMBER(MATCH(B4483,Ref_BuuCuc!$A$2:$A$10000,0)),ISNUMBER(MATCH(B4483&amp;"",Ref_BuuCuc!$A$2:$A$10000,0)),IFERROR(ISNUMBER(MATCH(VALUE(B4483),Ref_BuuCuc!$A$2:$A$10000,0)),FALSE)),"OK","Sai mã bưu cục"))</f>
        <v/>
      </c>
      <c r="M4483" s="15">
        <f>IF(C4483="","",IF(OR(ISNUMBER(MATCH(C4483,Ref_DichVu!$A$2:$A$2000,0)),ISNUMBER(MATCH(C4483&amp;"",Ref_DichVu!$A$2:$A$2000,0))),"OK","Sai mã dịch vụ"))</f>
        <v/>
      </c>
    </row>
    <row r="4484">
      <c r="L4484" s="15">
        <f>IF(B4484="","",IF(OR(ISNUMBER(MATCH(B4484,Ref_BuuCuc!$A$2:$A$10000,0)),ISNUMBER(MATCH(B4484&amp;"",Ref_BuuCuc!$A$2:$A$10000,0)),IFERROR(ISNUMBER(MATCH(VALUE(B4484),Ref_BuuCuc!$A$2:$A$10000,0)),FALSE)),"OK","Sai mã bưu cục"))</f>
        <v/>
      </c>
      <c r="M4484" s="15">
        <f>IF(C4484="","",IF(OR(ISNUMBER(MATCH(C4484,Ref_DichVu!$A$2:$A$2000,0)),ISNUMBER(MATCH(C4484&amp;"",Ref_DichVu!$A$2:$A$2000,0))),"OK","Sai mã dịch vụ"))</f>
        <v/>
      </c>
    </row>
    <row r="4485">
      <c r="L4485" s="15">
        <f>IF(B4485="","",IF(OR(ISNUMBER(MATCH(B4485,Ref_BuuCuc!$A$2:$A$10000,0)),ISNUMBER(MATCH(B4485&amp;"",Ref_BuuCuc!$A$2:$A$10000,0)),IFERROR(ISNUMBER(MATCH(VALUE(B4485),Ref_BuuCuc!$A$2:$A$10000,0)),FALSE)),"OK","Sai mã bưu cục"))</f>
        <v/>
      </c>
      <c r="M4485" s="15">
        <f>IF(C4485="","",IF(OR(ISNUMBER(MATCH(C4485,Ref_DichVu!$A$2:$A$2000,0)),ISNUMBER(MATCH(C4485&amp;"",Ref_DichVu!$A$2:$A$2000,0))),"OK","Sai mã dịch vụ"))</f>
        <v/>
      </c>
    </row>
    <row r="4486">
      <c r="L4486" s="15">
        <f>IF(B4486="","",IF(OR(ISNUMBER(MATCH(B4486,Ref_BuuCuc!$A$2:$A$10000,0)),ISNUMBER(MATCH(B4486&amp;"",Ref_BuuCuc!$A$2:$A$10000,0)),IFERROR(ISNUMBER(MATCH(VALUE(B4486),Ref_BuuCuc!$A$2:$A$10000,0)),FALSE)),"OK","Sai mã bưu cục"))</f>
        <v/>
      </c>
      <c r="M4486" s="15">
        <f>IF(C4486="","",IF(OR(ISNUMBER(MATCH(C4486,Ref_DichVu!$A$2:$A$2000,0)),ISNUMBER(MATCH(C4486&amp;"",Ref_DichVu!$A$2:$A$2000,0))),"OK","Sai mã dịch vụ"))</f>
        <v/>
      </c>
    </row>
    <row r="4487">
      <c r="L4487" s="15">
        <f>IF(B4487="","",IF(OR(ISNUMBER(MATCH(B4487,Ref_BuuCuc!$A$2:$A$10000,0)),ISNUMBER(MATCH(B4487&amp;"",Ref_BuuCuc!$A$2:$A$10000,0)),IFERROR(ISNUMBER(MATCH(VALUE(B4487),Ref_BuuCuc!$A$2:$A$10000,0)),FALSE)),"OK","Sai mã bưu cục"))</f>
        <v/>
      </c>
      <c r="M4487" s="15">
        <f>IF(C4487="","",IF(OR(ISNUMBER(MATCH(C4487,Ref_DichVu!$A$2:$A$2000,0)),ISNUMBER(MATCH(C4487&amp;"",Ref_DichVu!$A$2:$A$2000,0))),"OK","Sai mã dịch vụ"))</f>
        <v/>
      </c>
    </row>
    <row r="4488">
      <c r="L4488" s="15">
        <f>IF(B4488="","",IF(OR(ISNUMBER(MATCH(B4488,Ref_BuuCuc!$A$2:$A$10000,0)),ISNUMBER(MATCH(B4488&amp;"",Ref_BuuCuc!$A$2:$A$10000,0)),IFERROR(ISNUMBER(MATCH(VALUE(B4488),Ref_BuuCuc!$A$2:$A$10000,0)),FALSE)),"OK","Sai mã bưu cục"))</f>
        <v/>
      </c>
      <c r="M4488" s="15">
        <f>IF(C4488="","",IF(OR(ISNUMBER(MATCH(C4488,Ref_DichVu!$A$2:$A$2000,0)),ISNUMBER(MATCH(C4488&amp;"",Ref_DichVu!$A$2:$A$2000,0))),"OK","Sai mã dịch vụ"))</f>
        <v/>
      </c>
    </row>
    <row r="4489">
      <c r="L4489" s="15">
        <f>IF(B4489="","",IF(OR(ISNUMBER(MATCH(B4489,Ref_BuuCuc!$A$2:$A$10000,0)),ISNUMBER(MATCH(B4489&amp;"",Ref_BuuCuc!$A$2:$A$10000,0)),IFERROR(ISNUMBER(MATCH(VALUE(B4489),Ref_BuuCuc!$A$2:$A$10000,0)),FALSE)),"OK","Sai mã bưu cục"))</f>
        <v/>
      </c>
      <c r="M4489" s="15">
        <f>IF(C4489="","",IF(OR(ISNUMBER(MATCH(C4489,Ref_DichVu!$A$2:$A$2000,0)),ISNUMBER(MATCH(C4489&amp;"",Ref_DichVu!$A$2:$A$2000,0))),"OK","Sai mã dịch vụ"))</f>
        <v/>
      </c>
    </row>
    <row r="4490">
      <c r="L4490" s="15">
        <f>IF(B4490="","",IF(OR(ISNUMBER(MATCH(B4490,Ref_BuuCuc!$A$2:$A$10000,0)),ISNUMBER(MATCH(B4490&amp;"",Ref_BuuCuc!$A$2:$A$10000,0)),IFERROR(ISNUMBER(MATCH(VALUE(B4490),Ref_BuuCuc!$A$2:$A$10000,0)),FALSE)),"OK","Sai mã bưu cục"))</f>
        <v/>
      </c>
      <c r="M4490" s="15">
        <f>IF(C4490="","",IF(OR(ISNUMBER(MATCH(C4490,Ref_DichVu!$A$2:$A$2000,0)),ISNUMBER(MATCH(C4490&amp;"",Ref_DichVu!$A$2:$A$2000,0))),"OK","Sai mã dịch vụ"))</f>
        <v/>
      </c>
    </row>
    <row r="4491">
      <c r="L4491" s="15">
        <f>IF(B4491="","",IF(OR(ISNUMBER(MATCH(B4491,Ref_BuuCuc!$A$2:$A$10000,0)),ISNUMBER(MATCH(B4491&amp;"",Ref_BuuCuc!$A$2:$A$10000,0)),IFERROR(ISNUMBER(MATCH(VALUE(B4491),Ref_BuuCuc!$A$2:$A$10000,0)),FALSE)),"OK","Sai mã bưu cục"))</f>
        <v/>
      </c>
      <c r="M4491" s="15">
        <f>IF(C4491="","",IF(OR(ISNUMBER(MATCH(C4491,Ref_DichVu!$A$2:$A$2000,0)),ISNUMBER(MATCH(C4491&amp;"",Ref_DichVu!$A$2:$A$2000,0))),"OK","Sai mã dịch vụ"))</f>
        <v/>
      </c>
    </row>
    <row r="4492">
      <c r="L4492" s="15">
        <f>IF(B4492="","",IF(OR(ISNUMBER(MATCH(B4492,Ref_BuuCuc!$A$2:$A$10000,0)),ISNUMBER(MATCH(B4492&amp;"",Ref_BuuCuc!$A$2:$A$10000,0)),IFERROR(ISNUMBER(MATCH(VALUE(B4492),Ref_BuuCuc!$A$2:$A$10000,0)),FALSE)),"OK","Sai mã bưu cục"))</f>
        <v/>
      </c>
      <c r="M4492" s="15">
        <f>IF(C4492="","",IF(OR(ISNUMBER(MATCH(C4492,Ref_DichVu!$A$2:$A$2000,0)),ISNUMBER(MATCH(C4492&amp;"",Ref_DichVu!$A$2:$A$2000,0))),"OK","Sai mã dịch vụ"))</f>
        <v/>
      </c>
    </row>
    <row r="4493">
      <c r="L4493" s="15">
        <f>IF(B4493="","",IF(OR(ISNUMBER(MATCH(B4493,Ref_BuuCuc!$A$2:$A$10000,0)),ISNUMBER(MATCH(B4493&amp;"",Ref_BuuCuc!$A$2:$A$10000,0)),IFERROR(ISNUMBER(MATCH(VALUE(B4493),Ref_BuuCuc!$A$2:$A$10000,0)),FALSE)),"OK","Sai mã bưu cục"))</f>
        <v/>
      </c>
      <c r="M4493" s="15">
        <f>IF(C4493="","",IF(OR(ISNUMBER(MATCH(C4493,Ref_DichVu!$A$2:$A$2000,0)),ISNUMBER(MATCH(C4493&amp;"",Ref_DichVu!$A$2:$A$2000,0))),"OK","Sai mã dịch vụ"))</f>
        <v/>
      </c>
    </row>
    <row r="4494">
      <c r="L4494" s="15">
        <f>IF(B4494="","",IF(OR(ISNUMBER(MATCH(B4494,Ref_BuuCuc!$A$2:$A$10000,0)),ISNUMBER(MATCH(B4494&amp;"",Ref_BuuCuc!$A$2:$A$10000,0)),IFERROR(ISNUMBER(MATCH(VALUE(B4494),Ref_BuuCuc!$A$2:$A$10000,0)),FALSE)),"OK","Sai mã bưu cục"))</f>
        <v/>
      </c>
      <c r="M4494" s="15">
        <f>IF(C4494="","",IF(OR(ISNUMBER(MATCH(C4494,Ref_DichVu!$A$2:$A$2000,0)),ISNUMBER(MATCH(C4494&amp;"",Ref_DichVu!$A$2:$A$2000,0))),"OK","Sai mã dịch vụ"))</f>
        <v/>
      </c>
    </row>
    <row r="4495">
      <c r="L4495" s="15">
        <f>IF(B4495="","",IF(OR(ISNUMBER(MATCH(B4495,Ref_BuuCuc!$A$2:$A$10000,0)),ISNUMBER(MATCH(B4495&amp;"",Ref_BuuCuc!$A$2:$A$10000,0)),IFERROR(ISNUMBER(MATCH(VALUE(B4495),Ref_BuuCuc!$A$2:$A$10000,0)),FALSE)),"OK","Sai mã bưu cục"))</f>
        <v/>
      </c>
      <c r="M4495" s="15">
        <f>IF(C4495="","",IF(OR(ISNUMBER(MATCH(C4495,Ref_DichVu!$A$2:$A$2000,0)),ISNUMBER(MATCH(C4495&amp;"",Ref_DichVu!$A$2:$A$2000,0))),"OK","Sai mã dịch vụ"))</f>
        <v/>
      </c>
    </row>
    <row r="4496">
      <c r="L4496" s="15">
        <f>IF(B4496="","",IF(OR(ISNUMBER(MATCH(B4496,Ref_BuuCuc!$A$2:$A$10000,0)),ISNUMBER(MATCH(B4496&amp;"",Ref_BuuCuc!$A$2:$A$10000,0)),IFERROR(ISNUMBER(MATCH(VALUE(B4496),Ref_BuuCuc!$A$2:$A$10000,0)),FALSE)),"OK","Sai mã bưu cục"))</f>
        <v/>
      </c>
      <c r="M4496" s="15">
        <f>IF(C4496="","",IF(OR(ISNUMBER(MATCH(C4496,Ref_DichVu!$A$2:$A$2000,0)),ISNUMBER(MATCH(C4496&amp;"",Ref_DichVu!$A$2:$A$2000,0))),"OK","Sai mã dịch vụ"))</f>
        <v/>
      </c>
    </row>
    <row r="4497">
      <c r="L4497" s="15">
        <f>IF(B4497="","",IF(OR(ISNUMBER(MATCH(B4497,Ref_BuuCuc!$A$2:$A$10000,0)),ISNUMBER(MATCH(B4497&amp;"",Ref_BuuCuc!$A$2:$A$10000,0)),IFERROR(ISNUMBER(MATCH(VALUE(B4497),Ref_BuuCuc!$A$2:$A$10000,0)),FALSE)),"OK","Sai mã bưu cục"))</f>
        <v/>
      </c>
      <c r="M4497" s="15">
        <f>IF(C4497="","",IF(OR(ISNUMBER(MATCH(C4497,Ref_DichVu!$A$2:$A$2000,0)),ISNUMBER(MATCH(C4497&amp;"",Ref_DichVu!$A$2:$A$2000,0))),"OK","Sai mã dịch vụ"))</f>
        <v/>
      </c>
    </row>
    <row r="4498">
      <c r="L4498" s="15">
        <f>IF(B4498="","",IF(OR(ISNUMBER(MATCH(B4498,Ref_BuuCuc!$A$2:$A$10000,0)),ISNUMBER(MATCH(B4498&amp;"",Ref_BuuCuc!$A$2:$A$10000,0)),IFERROR(ISNUMBER(MATCH(VALUE(B4498),Ref_BuuCuc!$A$2:$A$10000,0)),FALSE)),"OK","Sai mã bưu cục"))</f>
        <v/>
      </c>
      <c r="M4498" s="15">
        <f>IF(C4498="","",IF(OR(ISNUMBER(MATCH(C4498,Ref_DichVu!$A$2:$A$2000,0)),ISNUMBER(MATCH(C4498&amp;"",Ref_DichVu!$A$2:$A$2000,0))),"OK","Sai mã dịch vụ"))</f>
        <v/>
      </c>
    </row>
    <row r="4499">
      <c r="L4499" s="15">
        <f>IF(B4499="","",IF(OR(ISNUMBER(MATCH(B4499,Ref_BuuCuc!$A$2:$A$10000,0)),ISNUMBER(MATCH(B4499&amp;"",Ref_BuuCuc!$A$2:$A$10000,0)),IFERROR(ISNUMBER(MATCH(VALUE(B4499),Ref_BuuCuc!$A$2:$A$10000,0)),FALSE)),"OK","Sai mã bưu cục"))</f>
        <v/>
      </c>
      <c r="M4499" s="15">
        <f>IF(C4499="","",IF(OR(ISNUMBER(MATCH(C4499,Ref_DichVu!$A$2:$A$2000,0)),ISNUMBER(MATCH(C4499&amp;"",Ref_DichVu!$A$2:$A$2000,0))),"OK","Sai mã dịch vụ"))</f>
        <v/>
      </c>
    </row>
    <row r="4500">
      <c r="L4500" s="15">
        <f>IF(B4500="","",IF(OR(ISNUMBER(MATCH(B4500,Ref_BuuCuc!$A$2:$A$10000,0)),ISNUMBER(MATCH(B4500&amp;"",Ref_BuuCuc!$A$2:$A$10000,0)),IFERROR(ISNUMBER(MATCH(VALUE(B4500),Ref_BuuCuc!$A$2:$A$10000,0)),FALSE)),"OK","Sai mã bưu cục"))</f>
        <v/>
      </c>
      <c r="M4500" s="15">
        <f>IF(C4500="","",IF(OR(ISNUMBER(MATCH(C4500,Ref_DichVu!$A$2:$A$2000,0)),ISNUMBER(MATCH(C4500&amp;"",Ref_DichVu!$A$2:$A$2000,0))),"OK","Sai mã dịch vụ"))</f>
        <v/>
      </c>
    </row>
    <row r="4501">
      <c r="L4501" s="15">
        <f>IF(B4501="","",IF(OR(ISNUMBER(MATCH(B4501,Ref_BuuCuc!$A$2:$A$10000,0)),ISNUMBER(MATCH(B4501&amp;"",Ref_BuuCuc!$A$2:$A$10000,0)),IFERROR(ISNUMBER(MATCH(VALUE(B4501),Ref_BuuCuc!$A$2:$A$10000,0)),FALSE)),"OK","Sai mã bưu cục"))</f>
        <v/>
      </c>
      <c r="M4501" s="15">
        <f>IF(C4501="","",IF(OR(ISNUMBER(MATCH(C4501,Ref_DichVu!$A$2:$A$2000,0)),ISNUMBER(MATCH(C4501&amp;"",Ref_DichVu!$A$2:$A$2000,0))),"OK","Sai mã dịch vụ"))</f>
        <v/>
      </c>
    </row>
    <row r="4502">
      <c r="L4502" s="15">
        <f>IF(B4502="","",IF(OR(ISNUMBER(MATCH(B4502,Ref_BuuCuc!$A$2:$A$10000,0)),ISNUMBER(MATCH(B4502&amp;"",Ref_BuuCuc!$A$2:$A$10000,0)),IFERROR(ISNUMBER(MATCH(VALUE(B4502),Ref_BuuCuc!$A$2:$A$10000,0)),FALSE)),"OK","Sai mã bưu cục"))</f>
        <v/>
      </c>
      <c r="M4502" s="15">
        <f>IF(C4502="","",IF(OR(ISNUMBER(MATCH(C4502,Ref_DichVu!$A$2:$A$2000,0)),ISNUMBER(MATCH(C4502&amp;"",Ref_DichVu!$A$2:$A$2000,0))),"OK","Sai mã dịch vụ"))</f>
        <v/>
      </c>
    </row>
    <row r="4503">
      <c r="L4503" s="15">
        <f>IF(B4503="","",IF(OR(ISNUMBER(MATCH(B4503,Ref_BuuCuc!$A$2:$A$10000,0)),ISNUMBER(MATCH(B4503&amp;"",Ref_BuuCuc!$A$2:$A$10000,0)),IFERROR(ISNUMBER(MATCH(VALUE(B4503),Ref_BuuCuc!$A$2:$A$10000,0)),FALSE)),"OK","Sai mã bưu cục"))</f>
        <v/>
      </c>
      <c r="M4503" s="15">
        <f>IF(C4503="","",IF(OR(ISNUMBER(MATCH(C4503,Ref_DichVu!$A$2:$A$2000,0)),ISNUMBER(MATCH(C4503&amp;"",Ref_DichVu!$A$2:$A$2000,0))),"OK","Sai mã dịch vụ"))</f>
        <v/>
      </c>
    </row>
    <row r="4504">
      <c r="L4504" s="15">
        <f>IF(B4504="","",IF(OR(ISNUMBER(MATCH(B4504,Ref_BuuCuc!$A$2:$A$10000,0)),ISNUMBER(MATCH(B4504&amp;"",Ref_BuuCuc!$A$2:$A$10000,0)),IFERROR(ISNUMBER(MATCH(VALUE(B4504),Ref_BuuCuc!$A$2:$A$10000,0)),FALSE)),"OK","Sai mã bưu cục"))</f>
        <v/>
      </c>
      <c r="M4504" s="15">
        <f>IF(C4504="","",IF(OR(ISNUMBER(MATCH(C4504,Ref_DichVu!$A$2:$A$2000,0)),ISNUMBER(MATCH(C4504&amp;"",Ref_DichVu!$A$2:$A$2000,0))),"OK","Sai mã dịch vụ"))</f>
        <v/>
      </c>
    </row>
    <row r="4505">
      <c r="L4505" s="15">
        <f>IF(B4505="","",IF(OR(ISNUMBER(MATCH(B4505,Ref_BuuCuc!$A$2:$A$10000,0)),ISNUMBER(MATCH(B4505&amp;"",Ref_BuuCuc!$A$2:$A$10000,0)),IFERROR(ISNUMBER(MATCH(VALUE(B4505),Ref_BuuCuc!$A$2:$A$10000,0)),FALSE)),"OK","Sai mã bưu cục"))</f>
        <v/>
      </c>
      <c r="M4505" s="15">
        <f>IF(C4505="","",IF(OR(ISNUMBER(MATCH(C4505,Ref_DichVu!$A$2:$A$2000,0)),ISNUMBER(MATCH(C4505&amp;"",Ref_DichVu!$A$2:$A$2000,0))),"OK","Sai mã dịch vụ"))</f>
        <v/>
      </c>
    </row>
    <row r="4506">
      <c r="L4506" s="15">
        <f>IF(B4506="","",IF(OR(ISNUMBER(MATCH(B4506,Ref_BuuCuc!$A$2:$A$10000,0)),ISNUMBER(MATCH(B4506&amp;"",Ref_BuuCuc!$A$2:$A$10000,0)),IFERROR(ISNUMBER(MATCH(VALUE(B4506),Ref_BuuCuc!$A$2:$A$10000,0)),FALSE)),"OK","Sai mã bưu cục"))</f>
        <v/>
      </c>
      <c r="M4506" s="15">
        <f>IF(C4506="","",IF(OR(ISNUMBER(MATCH(C4506,Ref_DichVu!$A$2:$A$2000,0)),ISNUMBER(MATCH(C4506&amp;"",Ref_DichVu!$A$2:$A$2000,0))),"OK","Sai mã dịch vụ"))</f>
        <v/>
      </c>
    </row>
    <row r="4507">
      <c r="L4507" s="15">
        <f>IF(B4507="","",IF(OR(ISNUMBER(MATCH(B4507,Ref_BuuCuc!$A$2:$A$10000,0)),ISNUMBER(MATCH(B4507&amp;"",Ref_BuuCuc!$A$2:$A$10000,0)),IFERROR(ISNUMBER(MATCH(VALUE(B4507),Ref_BuuCuc!$A$2:$A$10000,0)),FALSE)),"OK","Sai mã bưu cục"))</f>
        <v/>
      </c>
      <c r="M4507" s="15">
        <f>IF(C4507="","",IF(OR(ISNUMBER(MATCH(C4507,Ref_DichVu!$A$2:$A$2000,0)),ISNUMBER(MATCH(C4507&amp;"",Ref_DichVu!$A$2:$A$2000,0))),"OK","Sai mã dịch vụ"))</f>
        <v/>
      </c>
    </row>
    <row r="4508">
      <c r="L4508" s="15">
        <f>IF(B4508="","",IF(OR(ISNUMBER(MATCH(B4508,Ref_BuuCuc!$A$2:$A$10000,0)),ISNUMBER(MATCH(B4508&amp;"",Ref_BuuCuc!$A$2:$A$10000,0)),IFERROR(ISNUMBER(MATCH(VALUE(B4508),Ref_BuuCuc!$A$2:$A$10000,0)),FALSE)),"OK","Sai mã bưu cục"))</f>
        <v/>
      </c>
      <c r="M4508" s="15">
        <f>IF(C4508="","",IF(OR(ISNUMBER(MATCH(C4508,Ref_DichVu!$A$2:$A$2000,0)),ISNUMBER(MATCH(C4508&amp;"",Ref_DichVu!$A$2:$A$2000,0))),"OK","Sai mã dịch vụ"))</f>
        <v/>
      </c>
    </row>
    <row r="4509">
      <c r="L4509" s="15">
        <f>IF(B4509="","",IF(OR(ISNUMBER(MATCH(B4509,Ref_BuuCuc!$A$2:$A$10000,0)),ISNUMBER(MATCH(B4509&amp;"",Ref_BuuCuc!$A$2:$A$10000,0)),IFERROR(ISNUMBER(MATCH(VALUE(B4509),Ref_BuuCuc!$A$2:$A$10000,0)),FALSE)),"OK","Sai mã bưu cục"))</f>
        <v/>
      </c>
      <c r="M4509" s="15">
        <f>IF(C4509="","",IF(OR(ISNUMBER(MATCH(C4509,Ref_DichVu!$A$2:$A$2000,0)),ISNUMBER(MATCH(C4509&amp;"",Ref_DichVu!$A$2:$A$2000,0))),"OK","Sai mã dịch vụ"))</f>
        <v/>
      </c>
    </row>
    <row r="4510">
      <c r="L4510" s="15">
        <f>IF(B4510="","",IF(OR(ISNUMBER(MATCH(B4510,Ref_BuuCuc!$A$2:$A$10000,0)),ISNUMBER(MATCH(B4510&amp;"",Ref_BuuCuc!$A$2:$A$10000,0)),IFERROR(ISNUMBER(MATCH(VALUE(B4510),Ref_BuuCuc!$A$2:$A$10000,0)),FALSE)),"OK","Sai mã bưu cục"))</f>
        <v/>
      </c>
      <c r="M4510" s="15">
        <f>IF(C4510="","",IF(OR(ISNUMBER(MATCH(C4510,Ref_DichVu!$A$2:$A$2000,0)),ISNUMBER(MATCH(C4510&amp;"",Ref_DichVu!$A$2:$A$2000,0))),"OK","Sai mã dịch vụ"))</f>
        <v/>
      </c>
    </row>
    <row r="4511">
      <c r="L4511" s="15">
        <f>IF(B4511="","",IF(OR(ISNUMBER(MATCH(B4511,Ref_BuuCuc!$A$2:$A$10000,0)),ISNUMBER(MATCH(B4511&amp;"",Ref_BuuCuc!$A$2:$A$10000,0)),IFERROR(ISNUMBER(MATCH(VALUE(B4511),Ref_BuuCuc!$A$2:$A$10000,0)),FALSE)),"OK","Sai mã bưu cục"))</f>
        <v/>
      </c>
      <c r="M4511" s="15">
        <f>IF(C4511="","",IF(OR(ISNUMBER(MATCH(C4511,Ref_DichVu!$A$2:$A$2000,0)),ISNUMBER(MATCH(C4511&amp;"",Ref_DichVu!$A$2:$A$2000,0))),"OK","Sai mã dịch vụ"))</f>
        <v/>
      </c>
    </row>
    <row r="4512">
      <c r="L4512" s="15">
        <f>IF(B4512="","",IF(OR(ISNUMBER(MATCH(B4512,Ref_BuuCuc!$A$2:$A$10000,0)),ISNUMBER(MATCH(B4512&amp;"",Ref_BuuCuc!$A$2:$A$10000,0)),IFERROR(ISNUMBER(MATCH(VALUE(B4512),Ref_BuuCuc!$A$2:$A$10000,0)),FALSE)),"OK","Sai mã bưu cục"))</f>
        <v/>
      </c>
      <c r="M4512" s="15">
        <f>IF(C4512="","",IF(OR(ISNUMBER(MATCH(C4512,Ref_DichVu!$A$2:$A$2000,0)),ISNUMBER(MATCH(C4512&amp;"",Ref_DichVu!$A$2:$A$2000,0))),"OK","Sai mã dịch vụ"))</f>
        <v/>
      </c>
    </row>
    <row r="4513">
      <c r="L4513" s="15">
        <f>IF(B4513="","",IF(OR(ISNUMBER(MATCH(B4513,Ref_BuuCuc!$A$2:$A$10000,0)),ISNUMBER(MATCH(B4513&amp;"",Ref_BuuCuc!$A$2:$A$10000,0)),IFERROR(ISNUMBER(MATCH(VALUE(B4513),Ref_BuuCuc!$A$2:$A$10000,0)),FALSE)),"OK","Sai mã bưu cục"))</f>
        <v/>
      </c>
      <c r="M4513" s="15">
        <f>IF(C4513="","",IF(OR(ISNUMBER(MATCH(C4513,Ref_DichVu!$A$2:$A$2000,0)),ISNUMBER(MATCH(C4513&amp;"",Ref_DichVu!$A$2:$A$2000,0))),"OK","Sai mã dịch vụ"))</f>
        <v/>
      </c>
    </row>
    <row r="4514">
      <c r="L4514" s="15">
        <f>IF(B4514="","",IF(OR(ISNUMBER(MATCH(B4514,Ref_BuuCuc!$A$2:$A$10000,0)),ISNUMBER(MATCH(B4514&amp;"",Ref_BuuCuc!$A$2:$A$10000,0)),IFERROR(ISNUMBER(MATCH(VALUE(B4514),Ref_BuuCuc!$A$2:$A$10000,0)),FALSE)),"OK","Sai mã bưu cục"))</f>
        <v/>
      </c>
      <c r="M4514" s="15">
        <f>IF(C4514="","",IF(OR(ISNUMBER(MATCH(C4514,Ref_DichVu!$A$2:$A$2000,0)),ISNUMBER(MATCH(C4514&amp;"",Ref_DichVu!$A$2:$A$2000,0))),"OK","Sai mã dịch vụ"))</f>
        <v/>
      </c>
    </row>
    <row r="4515">
      <c r="L4515" s="15">
        <f>IF(B4515="","",IF(OR(ISNUMBER(MATCH(B4515,Ref_BuuCuc!$A$2:$A$10000,0)),ISNUMBER(MATCH(B4515&amp;"",Ref_BuuCuc!$A$2:$A$10000,0)),IFERROR(ISNUMBER(MATCH(VALUE(B4515),Ref_BuuCuc!$A$2:$A$10000,0)),FALSE)),"OK","Sai mã bưu cục"))</f>
        <v/>
      </c>
      <c r="M4515" s="15">
        <f>IF(C4515="","",IF(OR(ISNUMBER(MATCH(C4515,Ref_DichVu!$A$2:$A$2000,0)),ISNUMBER(MATCH(C4515&amp;"",Ref_DichVu!$A$2:$A$2000,0))),"OK","Sai mã dịch vụ"))</f>
        <v/>
      </c>
    </row>
    <row r="4516">
      <c r="L4516" s="15">
        <f>IF(B4516="","",IF(OR(ISNUMBER(MATCH(B4516,Ref_BuuCuc!$A$2:$A$10000,0)),ISNUMBER(MATCH(B4516&amp;"",Ref_BuuCuc!$A$2:$A$10000,0)),IFERROR(ISNUMBER(MATCH(VALUE(B4516),Ref_BuuCuc!$A$2:$A$10000,0)),FALSE)),"OK","Sai mã bưu cục"))</f>
        <v/>
      </c>
      <c r="M4516" s="15">
        <f>IF(C4516="","",IF(OR(ISNUMBER(MATCH(C4516,Ref_DichVu!$A$2:$A$2000,0)),ISNUMBER(MATCH(C4516&amp;"",Ref_DichVu!$A$2:$A$2000,0))),"OK","Sai mã dịch vụ"))</f>
        <v/>
      </c>
    </row>
    <row r="4517">
      <c r="L4517" s="15">
        <f>IF(B4517="","",IF(OR(ISNUMBER(MATCH(B4517,Ref_BuuCuc!$A$2:$A$10000,0)),ISNUMBER(MATCH(B4517&amp;"",Ref_BuuCuc!$A$2:$A$10000,0)),IFERROR(ISNUMBER(MATCH(VALUE(B4517),Ref_BuuCuc!$A$2:$A$10000,0)),FALSE)),"OK","Sai mã bưu cục"))</f>
        <v/>
      </c>
      <c r="M4517" s="15">
        <f>IF(C4517="","",IF(OR(ISNUMBER(MATCH(C4517,Ref_DichVu!$A$2:$A$2000,0)),ISNUMBER(MATCH(C4517&amp;"",Ref_DichVu!$A$2:$A$2000,0))),"OK","Sai mã dịch vụ"))</f>
        <v/>
      </c>
    </row>
    <row r="4518">
      <c r="L4518" s="15">
        <f>IF(B4518="","",IF(OR(ISNUMBER(MATCH(B4518,Ref_BuuCuc!$A$2:$A$10000,0)),ISNUMBER(MATCH(B4518&amp;"",Ref_BuuCuc!$A$2:$A$10000,0)),IFERROR(ISNUMBER(MATCH(VALUE(B4518),Ref_BuuCuc!$A$2:$A$10000,0)),FALSE)),"OK","Sai mã bưu cục"))</f>
        <v/>
      </c>
      <c r="M4518" s="15">
        <f>IF(C4518="","",IF(OR(ISNUMBER(MATCH(C4518,Ref_DichVu!$A$2:$A$2000,0)),ISNUMBER(MATCH(C4518&amp;"",Ref_DichVu!$A$2:$A$2000,0))),"OK","Sai mã dịch vụ"))</f>
        <v/>
      </c>
    </row>
    <row r="4519">
      <c r="L4519" s="15">
        <f>IF(B4519="","",IF(OR(ISNUMBER(MATCH(B4519,Ref_BuuCuc!$A$2:$A$10000,0)),ISNUMBER(MATCH(B4519&amp;"",Ref_BuuCuc!$A$2:$A$10000,0)),IFERROR(ISNUMBER(MATCH(VALUE(B4519),Ref_BuuCuc!$A$2:$A$10000,0)),FALSE)),"OK","Sai mã bưu cục"))</f>
        <v/>
      </c>
      <c r="M4519" s="15">
        <f>IF(C4519="","",IF(OR(ISNUMBER(MATCH(C4519,Ref_DichVu!$A$2:$A$2000,0)),ISNUMBER(MATCH(C4519&amp;"",Ref_DichVu!$A$2:$A$2000,0))),"OK","Sai mã dịch vụ"))</f>
        <v/>
      </c>
    </row>
    <row r="4520">
      <c r="L4520" s="15">
        <f>IF(B4520="","",IF(OR(ISNUMBER(MATCH(B4520,Ref_BuuCuc!$A$2:$A$10000,0)),ISNUMBER(MATCH(B4520&amp;"",Ref_BuuCuc!$A$2:$A$10000,0)),IFERROR(ISNUMBER(MATCH(VALUE(B4520),Ref_BuuCuc!$A$2:$A$10000,0)),FALSE)),"OK","Sai mã bưu cục"))</f>
        <v/>
      </c>
      <c r="M4520" s="15">
        <f>IF(C4520="","",IF(OR(ISNUMBER(MATCH(C4520,Ref_DichVu!$A$2:$A$2000,0)),ISNUMBER(MATCH(C4520&amp;"",Ref_DichVu!$A$2:$A$2000,0))),"OK","Sai mã dịch vụ"))</f>
        <v/>
      </c>
    </row>
    <row r="4521">
      <c r="L4521" s="15">
        <f>IF(B4521="","",IF(OR(ISNUMBER(MATCH(B4521,Ref_BuuCuc!$A$2:$A$10000,0)),ISNUMBER(MATCH(B4521&amp;"",Ref_BuuCuc!$A$2:$A$10000,0)),IFERROR(ISNUMBER(MATCH(VALUE(B4521),Ref_BuuCuc!$A$2:$A$10000,0)),FALSE)),"OK","Sai mã bưu cục"))</f>
        <v/>
      </c>
      <c r="M4521" s="15">
        <f>IF(C4521="","",IF(OR(ISNUMBER(MATCH(C4521,Ref_DichVu!$A$2:$A$2000,0)),ISNUMBER(MATCH(C4521&amp;"",Ref_DichVu!$A$2:$A$2000,0))),"OK","Sai mã dịch vụ"))</f>
        <v/>
      </c>
    </row>
    <row r="4522">
      <c r="L4522" s="15">
        <f>IF(B4522="","",IF(OR(ISNUMBER(MATCH(B4522,Ref_BuuCuc!$A$2:$A$10000,0)),ISNUMBER(MATCH(B4522&amp;"",Ref_BuuCuc!$A$2:$A$10000,0)),IFERROR(ISNUMBER(MATCH(VALUE(B4522),Ref_BuuCuc!$A$2:$A$10000,0)),FALSE)),"OK","Sai mã bưu cục"))</f>
        <v/>
      </c>
      <c r="M4522" s="15">
        <f>IF(C4522="","",IF(OR(ISNUMBER(MATCH(C4522,Ref_DichVu!$A$2:$A$2000,0)),ISNUMBER(MATCH(C4522&amp;"",Ref_DichVu!$A$2:$A$2000,0))),"OK","Sai mã dịch vụ"))</f>
        <v/>
      </c>
    </row>
    <row r="4523">
      <c r="L4523" s="15">
        <f>IF(B4523="","",IF(OR(ISNUMBER(MATCH(B4523,Ref_BuuCuc!$A$2:$A$10000,0)),ISNUMBER(MATCH(B4523&amp;"",Ref_BuuCuc!$A$2:$A$10000,0)),IFERROR(ISNUMBER(MATCH(VALUE(B4523),Ref_BuuCuc!$A$2:$A$10000,0)),FALSE)),"OK","Sai mã bưu cục"))</f>
        <v/>
      </c>
      <c r="M4523" s="15">
        <f>IF(C4523="","",IF(OR(ISNUMBER(MATCH(C4523,Ref_DichVu!$A$2:$A$2000,0)),ISNUMBER(MATCH(C4523&amp;"",Ref_DichVu!$A$2:$A$2000,0))),"OK","Sai mã dịch vụ"))</f>
        <v/>
      </c>
    </row>
    <row r="4524">
      <c r="L4524" s="15">
        <f>IF(B4524="","",IF(OR(ISNUMBER(MATCH(B4524,Ref_BuuCuc!$A$2:$A$10000,0)),ISNUMBER(MATCH(B4524&amp;"",Ref_BuuCuc!$A$2:$A$10000,0)),IFERROR(ISNUMBER(MATCH(VALUE(B4524),Ref_BuuCuc!$A$2:$A$10000,0)),FALSE)),"OK","Sai mã bưu cục"))</f>
        <v/>
      </c>
      <c r="M4524" s="15">
        <f>IF(C4524="","",IF(OR(ISNUMBER(MATCH(C4524,Ref_DichVu!$A$2:$A$2000,0)),ISNUMBER(MATCH(C4524&amp;"",Ref_DichVu!$A$2:$A$2000,0))),"OK","Sai mã dịch vụ"))</f>
        <v/>
      </c>
    </row>
    <row r="4525">
      <c r="L4525" s="15">
        <f>IF(B4525="","",IF(OR(ISNUMBER(MATCH(B4525,Ref_BuuCuc!$A$2:$A$10000,0)),ISNUMBER(MATCH(B4525&amp;"",Ref_BuuCuc!$A$2:$A$10000,0)),IFERROR(ISNUMBER(MATCH(VALUE(B4525),Ref_BuuCuc!$A$2:$A$10000,0)),FALSE)),"OK","Sai mã bưu cục"))</f>
        <v/>
      </c>
      <c r="M4525" s="15">
        <f>IF(C4525="","",IF(OR(ISNUMBER(MATCH(C4525,Ref_DichVu!$A$2:$A$2000,0)),ISNUMBER(MATCH(C4525&amp;"",Ref_DichVu!$A$2:$A$2000,0))),"OK","Sai mã dịch vụ"))</f>
        <v/>
      </c>
    </row>
    <row r="4526">
      <c r="L4526" s="15">
        <f>IF(B4526="","",IF(OR(ISNUMBER(MATCH(B4526,Ref_BuuCuc!$A$2:$A$10000,0)),ISNUMBER(MATCH(B4526&amp;"",Ref_BuuCuc!$A$2:$A$10000,0)),IFERROR(ISNUMBER(MATCH(VALUE(B4526),Ref_BuuCuc!$A$2:$A$10000,0)),FALSE)),"OK","Sai mã bưu cục"))</f>
        <v/>
      </c>
      <c r="M4526" s="15">
        <f>IF(C4526="","",IF(OR(ISNUMBER(MATCH(C4526,Ref_DichVu!$A$2:$A$2000,0)),ISNUMBER(MATCH(C4526&amp;"",Ref_DichVu!$A$2:$A$2000,0))),"OK","Sai mã dịch vụ"))</f>
        <v/>
      </c>
    </row>
    <row r="4527">
      <c r="L4527" s="15">
        <f>IF(B4527="","",IF(OR(ISNUMBER(MATCH(B4527,Ref_BuuCuc!$A$2:$A$10000,0)),ISNUMBER(MATCH(B4527&amp;"",Ref_BuuCuc!$A$2:$A$10000,0)),IFERROR(ISNUMBER(MATCH(VALUE(B4527),Ref_BuuCuc!$A$2:$A$10000,0)),FALSE)),"OK","Sai mã bưu cục"))</f>
        <v/>
      </c>
      <c r="M4527" s="15">
        <f>IF(C4527="","",IF(OR(ISNUMBER(MATCH(C4527,Ref_DichVu!$A$2:$A$2000,0)),ISNUMBER(MATCH(C4527&amp;"",Ref_DichVu!$A$2:$A$2000,0))),"OK","Sai mã dịch vụ"))</f>
        <v/>
      </c>
    </row>
    <row r="4528">
      <c r="L4528" s="15">
        <f>IF(B4528="","",IF(OR(ISNUMBER(MATCH(B4528,Ref_BuuCuc!$A$2:$A$10000,0)),ISNUMBER(MATCH(B4528&amp;"",Ref_BuuCuc!$A$2:$A$10000,0)),IFERROR(ISNUMBER(MATCH(VALUE(B4528),Ref_BuuCuc!$A$2:$A$10000,0)),FALSE)),"OK","Sai mã bưu cục"))</f>
        <v/>
      </c>
      <c r="M4528" s="15">
        <f>IF(C4528="","",IF(OR(ISNUMBER(MATCH(C4528,Ref_DichVu!$A$2:$A$2000,0)),ISNUMBER(MATCH(C4528&amp;"",Ref_DichVu!$A$2:$A$2000,0))),"OK","Sai mã dịch vụ"))</f>
        <v/>
      </c>
    </row>
    <row r="4529">
      <c r="L4529" s="15">
        <f>IF(B4529="","",IF(OR(ISNUMBER(MATCH(B4529,Ref_BuuCuc!$A$2:$A$10000,0)),ISNUMBER(MATCH(B4529&amp;"",Ref_BuuCuc!$A$2:$A$10000,0)),IFERROR(ISNUMBER(MATCH(VALUE(B4529),Ref_BuuCuc!$A$2:$A$10000,0)),FALSE)),"OK","Sai mã bưu cục"))</f>
        <v/>
      </c>
      <c r="M4529" s="15">
        <f>IF(C4529="","",IF(OR(ISNUMBER(MATCH(C4529,Ref_DichVu!$A$2:$A$2000,0)),ISNUMBER(MATCH(C4529&amp;"",Ref_DichVu!$A$2:$A$2000,0))),"OK","Sai mã dịch vụ"))</f>
        <v/>
      </c>
    </row>
    <row r="4530">
      <c r="L4530" s="15">
        <f>IF(B4530="","",IF(OR(ISNUMBER(MATCH(B4530,Ref_BuuCuc!$A$2:$A$10000,0)),ISNUMBER(MATCH(B4530&amp;"",Ref_BuuCuc!$A$2:$A$10000,0)),IFERROR(ISNUMBER(MATCH(VALUE(B4530),Ref_BuuCuc!$A$2:$A$10000,0)),FALSE)),"OK","Sai mã bưu cục"))</f>
        <v/>
      </c>
      <c r="M4530" s="15">
        <f>IF(C4530="","",IF(OR(ISNUMBER(MATCH(C4530,Ref_DichVu!$A$2:$A$2000,0)),ISNUMBER(MATCH(C4530&amp;"",Ref_DichVu!$A$2:$A$2000,0))),"OK","Sai mã dịch vụ"))</f>
        <v/>
      </c>
    </row>
    <row r="4531">
      <c r="L4531" s="15">
        <f>IF(B4531="","",IF(OR(ISNUMBER(MATCH(B4531,Ref_BuuCuc!$A$2:$A$10000,0)),ISNUMBER(MATCH(B4531&amp;"",Ref_BuuCuc!$A$2:$A$10000,0)),IFERROR(ISNUMBER(MATCH(VALUE(B4531),Ref_BuuCuc!$A$2:$A$10000,0)),FALSE)),"OK","Sai mã bưu cục"))</f>
        <v/>
      </c>
      <c r="M4531" s="15">
        <f>IF(C4531="","",IF(OR(ISNUMBER(MATCH(C4531,Ref_DichVu!$A$2:$A$2000,0)),ISNUMBER(MATCH(C4531&amp;"",Ref_DichVu!$A$2:$A$2000,0))),"OK","Sai mã dịch vụ"))</f>
        <v/>
      </c>
    </row>
    <row r="4532">
      <c r="L4532" s="15">
        <f>IF(B4532="","",IF(OR(ISNUMBER(MATCH(B4532,Ref_BuuCuc!$A$2:$A$10000,0)),ISNUMBER(MATCH(B4532&amp;"",Ref_BuuCuc!$A$2:$A$10000,0)),IFERROR(ISNUMBER(MATCH(VALUE(B4532),Ref_BuuCuc!$A$2:$A$10000,0)),FALSE)),"OK","Sai mã bưu cục"))</f>
        <v/>
      </c>
      <c r="M4532" s="15">
        <f>IF(C4532="","",IF(OR(ISNUMBER(MATCH(C4532,Ref_DichVu!$A$2:$A$2000,0)),ISNUMBER(MATCH(C4532&amp;"",Ref_DichVu!$A$2:$A$2000,0))),"OK","Sai mã dịch vụ"))</f>
        <v/>
      </c>
    </row>
    <row r="4533">
      <c r="L4533" s="15">
        <f>IF(B4533="","",IF(OR(ISNUMBER(MATCH(B4533,Ref_BuuCuc!$A$2:$A$10000,0)),ISNUMBER(MATCH(B4533&amp;"",Ref_BuuCuc!$A$2:$A$10000,0)),IFERROR(ISNUMBER(MATCH(VALUE(B4533),Ref_BuuCuc!$A$2:$A$10000,0)),FALSE)),"OK","Sai mã bưu cục"))</f>
        <v/>
      </c>
      <c r="M4533" s="15">
        <f>IF(C4533="","",IF(OR(ISNUMBER(MATCH(C4533,Ref_DichVu!$A$2:$A$2000,0)),ISNUMBER(MATCH(C4533&amp;"",Ref_DichVu!$A$2:$A$2000,0))),"OK","Sai mã dịch vụ"))</f>
        <v/>
      </c>
    </row>
    <row r="4534">
      <c r="L4534" s="15">
        <f>IF(B4534="","",IF(OR(ISNUMBER(MATCH(B4534,Ref_BuuCuc!$A$2:$A$10000,0)),ISNUMBER(MATCH(B4534&amp;"",Ref_BuuCuc!$A$2:$A$10000,0)),IFERROR(ISNUMBER(MATCH(VALUE(B4534),Ref_BuuCuc!$A$2:$A$10000,0)),FALSE)),"OK","Sai mã bưu cục"))</f>
        <v/>
      </c>
      <c r="M4534" s="15">
        <f>IF(C4534="","",IF(OR(ISNUMBER(MATCH(C4534,Ref_DichVu!$A$2:$A$2000,0)),ISNUMBER(MATCH(C4534&amp;"",Ref_DichVu!$A$2:$A$2000,0))),"OK","Sai mã dịch vụ"))</f>
        <v/>
      </c>
    </row>
    <row r="4535">
      <c r="L4535" s="15">
        <f>IF(B4535="","",IF(OR(ISNUMBER(MATCH(B4535,Ref_BuuCuc!$A$2:$A$10000,0)),ISNUMBER(MATCH(B4535&amp;"",Ref_BuuCuc!$A$2:$A$10000,0)),IFERROR(ISNUMBER(MATCH(VALUE(B4535),Ref_BuuCuc!$A$2:$A$10000,0)),FALSE)),"OK","Sai mã bưu cục"))</f>
        <v/>
      </c>
      <c r="M4535" s="15">
        <f>IF(C4535="","",IF(OR(ISNUMBER(MATCH(C4535,Ref_DichVu!$A$2:$A$2000,0)),ISNUMBER(MATCH(C4535&amp;"",Ref_DichVu!$A$2:$A$2000,0))),"OK","Sai mã dịch vụ"))</f>
        <v/>
      </c>
    </row>
    <row r="4536">
      <c r="L4536" s="15">
        <f>IF(B4536="","",IF(OR(ISNUMBER(MATCH(B4536,Ref_BuuCuc!$A$2:$A$10000,0)),ISNUMBER(MATCH(B4536&amp;"",Ref_BuuCuc!$A$2:$A$10000,0)),IFERROR(ISNUMBER(MATCH(VALUE(B4536),Ref_BuuCuc!$A$2:$A$10000,0)),FALSE)),"OK","Sai mã bưu cục"))</f>
        <v/>
      </c>
      <c r="M4536" s="15">
        <f>IF(C4536="","",IF(OR(ISNUMBER(MATCH(C4536,Ref_DichVu!$A$2:$A$2000,0)),ISNUMBER(MATCH(C4536&amp;"",Ref_DichVu!$A$2:$A$2000,0))),"OK","Sai mã dịch vụ"))</f>
        <v/>
      </c>
    </row>
    <row r="4537">
      <c r="L4537" s="15">
        <f>IF(B4537="","",IF(OR(ISNUMBER(MATCH(B4537,Ref_BuuCuc!$A$2:$A$10000,0)),ISNUMBER(MATCH(B4537&amp;"",Ref_BuuCuc!$A$2:$A$10000,0)),IFERROR(ISNUMBER(MATCH(VALUE(B4537),Ref_BuuCuc!$A$2:$A$10000,0)),FALSE)),"OK","Sai mã bưu cục"))</f>
        <v/>
      </c>
      <c r="M4537" s="15">
        <f>IF(C4537="","",IF(OR(ISNUMBER(MATCH(C4537,Ref_DichVu!$A$2:$A$2000,0)),ISNUMBER(MATCH(C4537&amp;"",Ref_DichVu!$A$2:$A$2000,0))),"OK","Sai mã dịch vụ"))</f>
        <v/>
      </c>
    </row>
    <row r="4538">
      <c r="L4538" s="15">
        <f>IF(B4538="","",IF(OR(ISNUMBER(MATCH(B4538,Ref_BuuCuc!$A$2:$A$10000,0)),ISNUMBER(MATCH(B4538&amp;"",Ref_BuuCuc!$A$2:$A$10000,0)),IFERROR(ISNUMBER(MATCH(VALUE(B4538),Ref_BuuCuc!$A$2:$A$10000,0)),FALSE)),"OK","Sai mã bưu cục"))</f>
        <v/>
      </c>
      <c r="M4538" s="15">
        <f>IF(C4538="","",IF(OR(ISNUMBER(MATCH(C4538,Ref_DichVu!$A$2:$A$2000,0)),ISNUMBER(MATCH(C4538&amp;"",Ref_DichVu!$A$2:$A$2000,0))),"OK","Sai mã dịch vụ"))</f>
        <v/>
      </c>
    </row>
    <row r="4539">
      <c r="L4539" s="15">
        <f>IF(B4539="","",IF(OR(ISNUMBER(MATCH(B4539,Ref_BuuCuc!$A$2:$A$10000,0)),ISNUMBER(MATCH(B4539&amp;"",Ref_BuuCuc!$A$2:$A$10000,0)),IFERROR(ISNUMBER(MATCH(VALUE(B4539),Ref_BuuCuc!$A$2:$A$10000,0)),FALSE)),"OK","Sai mã bưu cục"))</f>
        <v/>
      </c>
      <c r="M4539" s="15">
        <f>IF(C4539="","",IF(OR(ISNUMBER(MATCH(C4539,Ref_DichVu!$A$2:$A$2000,0)),ISNUMBER(MATCH(C4539&amp;"",Ref_DichVu!$A$2:$A$2000,0))),"OK","Sai mã dịch vụ"))</f>
        <v/>
      </c>
    </row>
    <row r="4540">
      <c r="L4540" s="15">
        <f>IF(B4540="","",IF(OR(ISNUMBER(MATCH(B4540,Ref_BuuCuc!$A$2:$A$10000,0)),ISNUMBER(MATCH(B4540&amp;"",Ref_BuuCuc!$A$2:$A$10000,0)),IFERROR(ISNUMBER(MATCH(VALUE(B4540),Ref_BuuCuc!$A$2:$A$10000,0)),FALSE)),"OK","Sai mã bưu cục"))</f>
        <v/>
      </c>
      <c r="M4540" s="15">
        <f>IF(C4540="","",IF(OR(ISNUMBER(MATCH(C4540,Ref_DichVu!$A$2:$A$2000,0)),ISNUMBER(MATCH(C4540&amp;"",Ref_DichVu!$A$2:$A$2000,0))),"OK","Sai mã dịch vụ"))</f>
        <v/>
      </c>
    </row>
    <row r="4541">
      <c r="L4541" s="15">
        <f>IF(B4541="","",IF(OR(ISNUMBER(MATCH(B4541,Ref_BuuCuc!$A$2:$A$10000,0)),ISNUMBER(MATCH(B4541&amp;"",Ref_BuuCuc!$A$2:$A$10000,0)),IFERROR(ISNUMBER(MATCH(VALUE(B4541),Ref_BuuCuc!$A$2:$A$10000,0)),FALSE)),"OK","Sai mã bưu cục"))</f>
        <v/>
      </c>
      <c r="M4541" s="15">
        <f>IF(C4541="","",IF(OR(ISNUMBER(MATCH(C4541,Ref_DichVu!$A$2:$A$2000,0)),ISNUMBER(MATCH(C4541&amp;"",Ref_DichVu!$A$2:$A$2000,0))),"OK","Sai mã dịch vụ"))</f>
        <v/>
      </c>
    </row>
    <row r="4542">
      <c r="L4542" s="15">
        <f>IF(B4542="","",IF(OR(ISNUMBER(MATCH(B4542,Ref_BuuCuc!$A$2:$A$10000,0)),ISNUMBER(MATCH(B4542&amp;"",Ref_BuuCuc!$A$2:$A$10000,0)),IFERROR(ISNUMBER(MATCH(VALUE(B4542),Ref_BuuCuc!$A$2:$A$10000,0)),FALSE)),"OK","Sai mã bưu cục"))</f>
        <v/>
      </c>
      <c r="M4542" s="15">
        <f>IF(C4542="","",IF(OR(ISNUMBER(MATCH(C4542,Ref_DichVu!$A$2:$A$2000,0)),ISNUMBER(MATCH(C4542&amp;"",Ref_DichVu!$A$2:$A$2000,0))),"OK","Sai mã dịch vụ"))</f>
        <v/>
      </c>
    </row>
    <row r="4543">
      <c r="L4543" s="15">
        <f>IF(B4543="","",IF(OR(ISNUMBER(MATCH(B4543,Ref_BuuCuc!$A$2:$A$10000,0)),ISNUMBER(MATCH(B4543&amp;"",Ref_BuuCuc!$A$2:$A$10000,0)),IFERROR(ISNUMBER(MATCH(VALUE(B4543),Ref_BuuCuc!$A$2:$A$10000,0)),FALSE)),"OK","Sai mã bưu cục"))</f>
        <v/>
      </c>
      <c r="M4543" s="15">
        <f>IF(C4543="","",IF(OR(ISNUMBER(MATCH(C4543,Ref_DichVu!$A$2:$A$2000,0)),ISNUMBER(MATCH(C4543&amp;"",Ref_DichVu!$A$2:$A$2000,0))),"OK","Sai mã dịch vụ"))</f>
        <v/>
      </c>
    </row>
    <row r="4544">
      <c r="L4544" s="15">
        <f>IF(B4544="","",IF(OR(ISNUMBER(MATCH(B4544,Ref_BuuCuc!$A$2:$A$10000,0)),ISNUMBER(MATCH(B4544&amp;"",Ref_BuuCuc!$A$2:$A$10000,0)),IFERROR(ISNUMBER(MATCH(VALUE(B4544),Ref_BuuCuc!$A$2:$A$10000,0)),FALSE)),"OK","Sai mã bưu cục"))</f>
        <v/>
      </c>
      <c r="M4544" s="15">
        <f>IF(C4544="","",IF(OR(ISNUMBER(MATCH(C4544,Ref_DichVu!$A$2:$A$2000,0)),ISNUMBER(MATCH(C4544&amp;"",Ref_DichVu!$A$2:$A$2000,0))),"OK","Sai mã dịch vụ"))</f>
        <v/>
      </c>
    </row>
    <row r="4545">
      <c r="L4545" s="15">
        <f>IF(B4545="","",IF(OR(ISNUMBER(MATCH(B4545,Ref_BuuCuc!$A$2:$A$10000,0)),ISNUMBER(MATCH(B4545&amp;"",Ref_BuuCuc!$A$2:$A$10000,0)),IFERROR(ISNUMBER(MATCH(VALUE(B4545),Ref_BuuCuc!$A$2:$A$10000,0)),FALSE)),"OK","Sai mã bưu cục"))</f>
        <v/>
      </c>
      <c r="M4545" s="15">
        <f>IF(C4545="","",IF(OR(ISNUMBER(MATCH(C4545,Ref_DichVu!$A$2:$A$2000,0)),ISNUMBER(MATCH(C4545&amp;"",Ref_DichVu!$A$2:$A$2000,0))),"OK","Sai mã dịch vụ"))</f>
        <v/>
      </c>
    </row>
    <row r="4546">
      <c r="L4546" s="15">
        <f>IF(B4546="","",IF(OR(ISNUMBER(MATCH(B4546,Ref_BuuCuc!$A$2:$A$10000,0)),ISNUMBER(MATCH(B4546&amp;"",Ref_BuuCuc!$A$2:$A$10000,0)),IFERROR(ISNUMBER(MATCH(VALUE(B4546),Ref_BuuCuc!$A$2:$A$10000,0)),FALSE)),"OK","Sai mã bưu cục"))</f>
        <v/>
      </c>
      <c r="M4546" s="15">
        <f>IF(C4546="","",IF(OR(ISNUMBER(MATCH(C4546,Ref_DichVu!$A$2:$A$2000,0)),ISNUMBER(MATCH(C4546&amp;"",Ref_DichVu!$A$2:$A$2000,0))),"OK","Sai mã dịch vụ"))</f>
        <v/>
      </c>
    </row>
    <row r="4547">
      <c r="L4547" s="15">
        <f>IF(B4547="","",IF(OR(ISNUMBER(MATCH(B4547,Ref_BuuCuc!$A$2:$A$10000,0)),ISNUMBER(MATCH(B4547&amp;"",Ref_BuuCuc!$A$2:$A$10000,0)),IFERROR(ISNUMBER(MATCH(VALUE(B4547),Ref_BuuCuc!$A$2:$A$10000,0)),FALSE)),"OK","Sai mã bưu cục"))</f>
        <v/>
      </c>
      <c r="M4547" s="15">
        <f>IF(C4547="","",IF(OR(ISNUMBER(MATCH(C4547,Ref_DichVu!$A$2:$A$2000,0)),ISNUMBER(MATCH(C4547&amp;"",Ref_DichVu!$A$2:$A$2000,0))),"OK","Sai mã dịch vụ"))</f>
        <v/>
      </c>
    </row>
    <row r="4548">
      <c r="L4548" s="15">
        <f>IF(B4548="","",IF(OR(ISNUMBER(MATCH(B4548,Ref_BuuCuc!$A$2:$A$10000,0)),ISNUMBER(MATCH(B4548&amp;"",Ref_BuuCuc!$A$2:$A$10000,0)),IFERROR(ISNUMBER(MATCH(VALUE(B4548),Ref_BuuCuc!$A$2:$A$10000,0)),FALSE)),"OK","Sai mã bưu cục"))</f>
        <v/>
      </c>
      <c r="M4548" s="15">
        <f>IF(C4548="","",IF(OR(ISNUMBER(MATCH(C4548,Ref_DichVu!$A$2:$A$2000,0)),ISNUMBER(MATCH(C4548&amp;"",Ref_DichVu!$A$2:$A$2000,0))),"OK","Sai mã dịch vụ"))</f>
        <v/>
      </c>
    </row>
    <row r="4549">
      <c r="L4549" s="15">
        <f>IF(B4549="","",IF(OR(ISNUMBER(MATCH(B4549,Ref_BuuCuc!$A$2:$A$10000,0)),ISNUMBER(MATCH(B4549&amp;"",Ref_BuuCuc!$A$2:$A$10000,0)),IFERROR(ISNUMBER(MATCH(VALUE(B4549),Ref_BuuCuc!$A$2:$A$10000,0)),FALSE)),"OK","Sai mã bưu cục"))</f>
        <v/>
      </c>
      <c r="M4549" s="15">
        <f>IF(C4549="","",IF(OR(ISNUMBER(MATCH(C4549,Ref_DichVu!$A$2:$A$2000,0)),ISNUMBER(MATCH(C4549&amp;"",Ref_DichVu!$A$2:$A$2000,0))),"OK","Sai mã dịch vụ"))</f>
        <v/>
      </c>
    </row>
    <row r="4550">
      <c r="L4550" s="15">
        <f>IF(B4550="","",IF(OR(ISNUMBER(MATCH(B4550,Ref_BuuCuc!$A$2:$A$10000,0)),ISNUMBER(MATCH(B4550&amp;"",Ref_BuuCuc!$A$2:$A$10000,0)),IFERROR(ISNUMBER(MATCH(VALUE(B4550),Ref_BuuCuc!$A$2:$A$10000,0)),FALSE)),"OK","Sai mã bưu cục"))</f>
        <v/>
      </c>
      <c r="M4550" s="15">
        <f>IF(C4550="","",IF(OR(ISNUMBER(MATCH(C4550,Ref_DichVu!$A$2:$A$2000,0)),ISNUMBER(MATCH(C4550&amp;"",Ref_DichVu!$A$2:$A$2000,0))),"OK","Sai mã dịch vụ"))</f>
        <v/>
      </c>
    </row>
    <row r="4551">
      <c r="L4551" s="15">
        <f>IF(B4551="","",IF(OR(ISNUMBER(MATCH(B4551,Ref_BuuCuc!$A$2:$A$10000,0)),ISNUMBER(MATCH(B4551&amp;"",Ref_BuuCuc!$A$2:$A$10000,0)),IFERROR(ISNUMBER(MATCH(VALUE(B4551),Ref_BuuCuc!$A$2:$A$10000,0)),FALSE)),"OK","Sai mã bưu cục"))</f>
        <v/>
      </c>
      <c r="M4551" s="15">
        <f>IF(C4551="","",IF(OR(ISNUMBER(MATCH(C4551,Ref_DichVu!$A$2:$A$2000,0)),ISNUMBER(MATCH(C4551&amp;"",Ref_DichVu!$A$2:$A$2000,0))),"OK","Sai mã dịch vụ"))</f>
        <v/>
      </c>
    </row>
    <row r="4552">
      <c r="L4552" s="15">
        <f>IF(B4552="","",IF(OR(ISNUMBER(MATCH(B4552,Ref_BuuCuc!$A$2:$A$10000,0)),ISNUMBER(MATCH(B4552&amp;"",Ref_BuuCuc!$A$2:$A$10000,0)),IFERROR(ISNUMBER(MATCH(VALUE(B4552),Ref_BuuCuc!$A$2:$A$10000,0)),FALSE)),"OK","Sai mã bưu cục"))</f>
        <v/>
      </c>
      <c r="M4552" s="15">
        <f>IF(C4552="","",IF(OR(ISNUMBER(MATCH(C4552,Ref_DichVu!$A$2:$A$2000,0)),ISNUMBER(MATCH(C4552&amp;"",Ref_DichVu!$A$2:$A$2000,0))),"OK","Sai mã dịch vụ"))</f>
        <v/>
      </c>
    </row>
    <row r="4553">
      <c r="L4553" s="15">
        <f>IF(B4553="","",IF(OR(ISNUMBER(MATCH(B4553,Ref_BuuCuc!$A$2:$A$10000,0)),ISNUMBER(MATCH(B4553&amp;"",Ref_BuuCuc!$A$2:$A$10000,0)),IFERROR(ISNUMBER(MATCH(VALUE(B4553),Ref_BuuCuc!$A$2:$A$10000,0)),FALSE)),"OK","Sai mã bưu cục"))</f>
        <v/>
      </c>
      <c r="M4553" s="15">
        <f>IF(C4553="","",IF(OR(ISNUMBER(MATCH(C4553,Ref_DichVu!$A$2:$A$2000,0)),ISNUMBER(MATCH(C4553&amp;"",Ref_DichVu!$A$2:$A$2000,0))),"OK","Sai mã dịch vụ"))</f>
        <v/>
      </c>
    </row>
    <row r="4554">
      <c r="L4554" s="15">
        <f>IF(B4554="","",IF(OR(ISNUMBER(MATCH(B4554,Ref_BuuCuc!$A$2:$A$10000,0)),ISNUMBER(MATCH(B4554&amp;"",Ref_BuuCuc!$A$2:$A$10000,0)),IFERROR(ISNUMBER(MATCH(VALUE(B4554),Ref_BuuCuc!$A$2:$A$10000,0)),FALSE)),"OK","Sai mã bưu cục"))</f>
        <v/>
      </c>
      <c r="M4554" s="15">
        <f>IF(C4554="","",IF(OR(ISNUMBER(MATCH(C4554,Ref_DichVu!$A$2:$A$2000,0)),ISNUMBER(MATCH(C4554&amp;"",Ref_DichVu!$A$2:$A$2000,0))),"OK","Sai mã dịch vụ"))</f>
        <v/>
      </c>
    </row>
    <row r="4555">
      <c r="L4555" s="15">
        <f>IF(B4555="","",IF(OR(ISNUMBER(MATCH(B4555,Ref_BuuCuc!$A$2:$A$10000,0)),ISNUMBER(MATCH(B4555&amp;"",Ref_BuuCuc!$A$2:$A$10000,0)),IFERROR(ISNUMBER(MATCH(VALUE(B4555),Ref_BuuCuc!$A$2:$A$10000,0)),FALSE)),"OK","Sai mã bưu cục"))</f>
        <v/>
      </c>
      <c r="M4555" s="15">
        <f>IF(C4555="","",IF(OR(ISNUMBER(MATCH(C4555,Ref_DichVu!$A$2:$A$2000,0)),ISNUMBER(MATCH(C4555&amp;"",Ref_DichVu!$A$2:$A$2000,0))),"OK","Sai mã dịch vụ"))</f>
        <v/>
      </c>
    </row>
    <row r="4556">
      <c r="L4556" s="15">
        <f>IF(B4556="","",IF(OR(ISNUMBER(MATCH(B4556,Ref_BuuCuc!$A$2:$A$10000,0)),ISNUMBER(MATCH(B4556&amp;"",Ref_BuuCuc!$A$2:$A$10000,0)),IFERROR(ISNUMBER(MATCH(VALUE(B4556),Ref_BuuCuc!$A$2:$A$10000,0)),FALSE)),"OK","Sai mã bưu cục"))</f>
        <v/>
      </c>
      <c r="M4556" s="15">
        <f>IF(C4556="","",IF(OR(ISNUMBER(MATCH(C4556,Ref_DichVu!$A$2:$A$2000,0)),ISNUMBER(MATCH(C4556&amp;"",Ref_DichVu!$A$2:$A$2000,0))),"OK","Sai mã dịch vụ"))</f>
        <v/>
      </c>
    </row>
    <row r="4557">
      <c r="L4557" s="15">
        <f>IF(B4557="","",IF(OR(ISNUMBER(MATCH(B4557,Ref_BuuCuc!$A$2:$A$10000,0)),ISNUMBER(MATCH(B4557&amp;"",Ref_BuuCuc!$A$2:$A$10000,0)),IFERROR(ISNUMBER(MATCH(VALUE(B4557),Ref_BuuCuc!$A$2:$A$10000,0)),FALSE)),"OK","Sai mã bưu cục"))</f>
        <v/>
      </c>
      <c r="M4557" s="15">
        <f>IF(C4557="","",IF(OR(ISNUMBER(MATCH(C4557,Ref_DichVu!$A$2:$A$2000,0)),ISNUMBER(MATCH(C4557&amp;"",Ref_DichVu!$A$2:$A$2000,0))),"OK","Sai mã dịch vụ"))</f>
        <v/>
      </c>
    </row>
    <row r="4558">
      <c r="L4558" s="15">
        <f>IF(B4558="","",IF(OR(ISNUMBER(MATCH(B4558,Ref_BuuCuc!$A$2:$A$10000,0)),ISNUMBER(MATCH(B4558&amp;"",Ref_BuuCuc!$A$2:$A$10000,0)),IFERROR(ISNUMBER(MATCH(VALUE(B4558),Ref_BuuCuc!$A$2:$A$10000,0)),FALSE)),"OK","Sai mã bưu cục"))</f>
        <v/>
      </c>
      <c r="M4558" s="15">
        <f>IF(C4558="","",IF(OR(ISNUMBER(MATCH(C4558,Ref_DichVu!$A$2:$A$2000,0)),ISNUMBER(MATCH(C4558&amp;"",Ref_DichVu!$A$2:$A$2000,0))),"OK","Sai mã dịch vụ"))</f>
        <v/>
      </c>
    </row>
    <row r="4559">
      <c r="L4559" s="15">
        <f>IF(B4559="","",IF(OR(ISNUMBER(MATCH(B4559,Ref_BuuCuc!$A$2:$A$10000,0)),ISNUMBER(MATCH(B4559&amp;"",Ref_BuuCuc!$A$2:$A$10000,0)),IFERROR(ISNUMBER(MATCH(VALUE(B4559),Ref_BuuCuc!$A$2:$A$10000,0)),FALSE)),"OK","Sai mã bưu cục"))</f>
        <v/>
      </c>
      <c r="M4559" s="15">
        <f>IF(C4559="","",IF(OR(ISNUMBER(MATCH(C4559,Ref_DichVu!$A$2:$A$2000,0)),ISNUMBER(MATCH(C4559&amp;"",Ref_DichVu!$A$2:$A$2000,0))),"OK","Sai mã dịch vụ"))</f>
        <v/>
      </c>
    </row>
    <row r="4560">
      <c r="L4560" s="15">
        <f>IF(B4560="","",IF(OR(ISNUMBER(MATCH(B4560,Ref_BuuCuc!$A$2:$A$10000,0)),ISNUMBER(MATCH(B4560&amp;"",Ref_BuuCuc!$A$2:$A$10000,0)),IFERROR(ISNUMBER(MATCH(VALUE(B4560),Ref_BuuCuc!$A$2:$A$10000,0)),FALSE)),"OK","Sai mã bưu cục"))</f>
        <v/>
      </c>
      <c r="M4560" s="15">
        <f>IF(C4560="","",IF(OR(ISNUMBER(MATCH(C4560,Ref_DichVu!$A$2:$A$2000,0)),ISNUMBER(MATCH(C4560&amp;"",Ref_DichVu!$A$2:$A$2000,0))),"OK","Sai mã dịch vụ"))</f>
        <v/>
      </c>
    </row>
    <row r="4561">
      <c r="L4561" s="15">
        <f>IF(B4561="","",IF(OR(ISNUMBER(MATCH(B4561,Ref_BuuCuc!$A$2:$A$10000,0)),ISNUMBER(MATCH(B4561&amp;"",Ref_BuuCuc!$A$2:$A$10000,0)),IFERROR(ISNUMBER(MATCH(VALUE(B4561),Ref_BuuCuc!$A$2:$A$10000,0)),FALSE)),"OK","Sai mã bưu cục"))</f>
        <v/>
      </c>
      <c r="M4561" s="15">
        <f>IF(C4561="","",IF(OR(ISNUMBER(MATCH(C4561,Ref_DichVu!$A$2:$A$2000,0)),ISNUMBER(MATCH(C4561&amp;"",Ref_DichVu!$A$2:$A$2000,0))),"OK","Sai mã dịch vụ"))</f>
        <v/>
      </c>
    </row>
    <row r="4562">
      <c r="L4562" s="15">
        <f>IF(B4562="","",IF(OR(ISNUMBER(MATCH(B4562,Ref_BuuCuc!$A$2:$A$10000,0)),ISNUMBER(MATCH(B4562&amp;"",Ref_BuuCuc!$A$2:$A$10000,0)),IFERROR(ISNUMBER(MATCH(VALUE(B4562),Ref_BuuCuc!$A$2:$A$10000,0)),FALSE)),"OK","Sai mã bưu cục"))</f>
        <v/>
      </c>
      <c r="M4562" s="15">
        <f>IF(C4562="","",IF(OR(ISNUMBER(MATCH(C4562,Ref_DichVu!$A$2:$A$2000,0)),ISNUMBER(MATCH(C4562&amp;"",Ref_DichVu!$A$2:$A$2000,0))),"OK","Sai mã dịch vụ"))</f>
        <v/>
      </c>
    </row>
    <row r="4563">
      <c r="L4563" s="15">
        <f>IF(B4563="","",IF(OR(ISNUMBER(MATCH(B4563,Ref_BuuCuc!$A$2:$A$10000,0)),ISNUMBER(MATCH(B4563&amp;"",Ref_BuuCuc!$A$2:$A$10000,0)),IFERROR(ISNUMBER(MATCH(VALUE(B4563),Ref_BuuCuc!$A$2:$A$10000,0)),FALSE)),"OK","Sai mã bưu cục"))</f>
        <v/>
      </c>
      <c r="M4563" s="15">
        <f>IF(C4563="","",IF(OR(ISNUMBER(MATCH(C4563,Ref_DichVu!$A$2:$A$2000,0)),ISNUMBER(MATCH(C4563&amp;"",Ref_DichVu!$A$2:$A$2000,0))),"OK","Sai mã dịch vụ"))</f>
        <v/>
      </c>
    </row>
    <row r="4564">
      <c r="L4564" s="15">
        <f>IF(B4564="","",IF(OR(ISNUMBER(MATCH(B4564,Ref_BuuCuc!$A$2:$A$10000,0)),ISNUMBER(MATCH(B4564&amp;"",Ref_BuuCuc!$A$2:$A$10000,0)),IFERROR(ISNUMBER(MATCH(VALUE(B4564),Ref_BuuCuc!$A$2:$A$10000,0)),FALSE)),"OK","Sai mã bưu cục"))</f>
        <v/>
      </c>
      <c r="M4564" s="15">
        <f>IF(C4564="","",IF(OR(ISNUMBER(MATCH(C4564,Ref_DichVu!$A$2:$A$2000,0)),ISNUMBER(MATCH(C4564&amp;"",Ref_DichVu!$A$2:$A$2000,0))),"OK","Sai mã dịch vụ"))</f>
        <v/>
      </c>
    </row>
    <row r="4565">
      <c r="L4565" s="15">
        <f>IF(B4565="","",IF(OR(ISNUMBER(MATCH(B4565,Ref_BuuCuc!$A$2:$A$10000,0)),ISNUMBER(MATCH(B4565&amp;"",Ref_BuuCuc!$A$2:$A$10000,0)),IFERROR(ISNUMBER(MATCH(VALUE(B4565),Ref_BuuCuc!$A$2:$A$10000,0)),FALSE)),"OK","Sai mã bưu cục"))</f>
        <v/>
      </c>
      <c r="M4565" s="15">
        <f>IF(C4565="","",IF(OR(ISNUMBER(MATCH(C4565,Ref_DichVu!$A$2:$A$2000,0)),ISNUMBER(MATCH(C4565&amp;"",Ref_DichVu!$A$2:$A$2000,0))),"OK","Sai mã dịch vụ"))</f>
        <v/>
      </c>
    </row>
    <row r="4566">
      <c r="L4566" s="15">
        <f>IF(B4566="","",IF(OR(ISNUMBER(MATCH(B4566,Ref_BuuCuc!$A$2:$A$10000,0)),ISNUMBER(MATCH(B4566&amp;"",Ref_BuuCuc!$A$2:$A$10000,0)),IFERROR(ISNUMBER(MATCH(VALUE(B4566),Ref_BuuCuc!$A$2:$A$10000,0)),FALSE)),"OK","Sai mã bưu cục"))</f>
        <v/>
      </c>
      <c r="M4566" s="15">
        <f>IF(C4566="","",IF(OR(ISNUMBER(MATCH(C4566,Ref_DichVu!$A$2:$A$2000,0)),ISNUMBER(MATCH(C4566&amp;"",Ref_DichVu!$A$2:$A$2000,0))),"OK","Sai mã dịch vụ"))</f>
        <v/>
      </c>
    </row>
    <row r="4567">
      <c r="L4567" s="15">
        <f>IF(B4567="","",IF(OR(ISNUMBER(MATCH(B4567,Ref_BuuCuc!$A$2:$A$10000,0)),ISNUMBER(MATCH(B4567&amp;"",Ref_BuuCuc!$A$2:$A$10000,0)),IFERROR(ISNUMBER(MATCH(VALUE(B4567),Ref_BuuCuc!$A$2:$A$10000,0)),FALSE)),"OK","Sai mã bưu cục"))</f>
        <v/>
      </c>
      <c r="M4567" s="15">
        <f>IF(C4567="","",IF(OR(ISNUMBER(MATCH(C4567,Ref_DichVu!$A$2:$A$2000,0)),ISNUMBER(MATCH(C4567&amp;"",Ref_DichVu!$A$2:$A$2000,0))),"OK","Sai mã dịch vụ"))</f>
        <v/>
      </c>
    </row>
    <row r="4568">
      <c r="L4568" s="15">
        <f>IF(B4568="","",IF(OR(ISNUMBER(MATCH(B4568,Ref_BuuCuc!$A$2:$A$10000,0)),ISNUMBER(MATCH(B4568&amp;"",Ref_BuuCuc!$A$2:$A$10000,0)),IFERROR(ISNUMBER(MATCH(VALUE(B4568),Ref_BuuCuc!$A$2:$A$10000,0)),FALSE)),"OK","Sai mã bưu cục"))</f>
        <v/>
      </c>
      <c r="M4568" s="15">
        <f>IF(C4568="","",IF(OR(ISNUMBER(MATCH(C4568,Ref_DichVu!$A$2:$A$2000,0)),ISNUMBER(MATCH(C4568&amp;"",Ref_DichVu!$A$2:$A$2000,0))),"OK","Sai mã dịch vụ"))</f>
        <v/>
      </c>
    </row>
    <row r="4569">
      <c r="L4569" s="15">
        <f>IF(B4569="","",IF(OR(ISNUMBER(MATCH(B4569,Ref_BuuCuc!$A$2:$A$10000,0)),ISNUMBER(MATCH(B4569&amp;"",Ref_BuuCuc!$A$2:$A$10000,0)),IFERROR(ISNUMBER(MATCH(VALUE(B4569),Ref_BuuCuc!$A$2:$A$10000,0)),FALSE)),"OK","Sai mã bưu cục"))</f>
        <v/>
      </c>
      <c r="M4569" s="15">
        <f>IF(C4569="","",IF(OR(ISNUMBER(MATCH(C4569,Ref_DichVu!$A$2:$A$2000,0)),ISNUMBER(MATCH(C4569&amp;"",Ref_DichVu!$A$2:$A$2000,0))),"OK","Sai mã dịch vụ"))</f>
        <v/>
      </c>
    </row>
    <row r="4570">
      <c r="L4570" s="15">
        <f>IF(B4570="","",IF(OR(ISNUMBER(MATCH(B4570,Ref_BuuCuc!$A$2:$A$10000,0)),ISNUMBER(MATCH(B4570&amp;"",Ref_BuuCuc!$A$2:$A$10000,0)),IFERROR(ISNUMBER(MATCH(VALUE(B4570),Ref_BuuCuc!$A$2:$A$10000,0)),FALSE)),"OK","Sai mã bưu cục"))</f>
        <v/>
      </c>
      <c r="M4570" s="15">
        <f>IF(C4570="","",IF(OR(ISNUMBER(MATCH(C4570,Ref_DichVu!$A$2:$A$2000,0)),ISNUMBER(MATCH(C4570&amp;"",Ref_DichVu!$A$2:$A$2000,0))),"OK","Sai mã dịch vụ"))</f>
        <v/>
      </c>
    </row>
    <row r="4571">
      <c r="L4571" s="15">
        <f>IF(B4571="","",IF(OR(ISNUMBER(MATCH(B4571,Ref_BuuCuc!$A$2:$A$10000,0)),ISNUMBER(MATCH(B4571&amp;"",Ref_BuuCuc!$A$2:$A$10000,0)),IFERROR(ISNUMBER(MATCH(VALUE(B4571),Ref_BuuCuc!$A$2:$A$10000,0)),FALSE)),"OK","Sai mã bưu cục"))</f>
        <v/>
      </c>
      <c r="M4571" s="15">
        <f>IF(C4571="","",IF(OR(ISNUMBER(MATCH(C4571,Ref_DichVu!$A$2:$A$2000,0)),ISNUMBER(MATCH(C4571&amp;"",Ref_DichVu!$A$2:$A$2000,0))),"OK","Sai mã dịch vụ"))</f>
        <v/>
      </c>
    </row>
    <row r="4572">
      <c r="L4572" s="15">
        <f>IF(B4572="","",IF(OR(ISNUMBER(MATCH(B4572,Ref_BuuCuc!$A$2:$A$10000,0)),ISNUMBER(MATCH(B4572&amp;"",Ref_BuuCuc!$A$2:$A$10000,0)),IFERROR(ISNUMBER(MATCH(VALUE(B4572),Ref_BuuCuc!$A$2:$A$10000,0)),FALSE)),"OK","Sai mã bưu cục"))</f>
        <v/>
      </c>
      <c r="M4572" s="15">
        <f>IF(C4572="","",IF(OR(ISNUMBER(MATCH(C4572,Ref_DichVu!$A$2:$A$2000,0)),ISNUMBER(MATCH(C4572&amp;"",Ref_DichVu!$A$2:$A$2000,0))),"OK","Sai mã dịch vụ"))</f>
        <v/>
      </c>
    </row>
    <row r="4573">
      <c r="L4573" s="15">
        <f>IF(B4573="","",IF(OR(ISNUMBER(MATCH(B4573,Ref_BuuCuc!$A$2:$A$10000,0)),ISNUMBER(MATCH(B4573&amp;"",Ref_BuuCuc!$A$2:$A$10000,0)),IFERROR(ISNUMBER(MATCH(VALUE(B4573),Ref_BuuCuc!$A$2:$A$10000,0)),FALSE)),"OK","Sai mã bưu cục"))</f>
        <v/>
      </c>
      <c r="M4573" s="15">
        <f>IF(C4573="","",IF(OR(ISNUMBER(MATCH(C4573,Ref_DichVu!$A$2:$A$2000,0)),ISNUMBER(MATCH(C4573&amp;"",Ref_DichVu!$A$2:$A$2000,0))),"OK","Sai mã dịch vụ"))</f>
        <v/>
      </c>
    </row>
    <row r="4574">
      <c r="L4574" s="15">
        <f>IF(B4574="","",IF(OR(ISNUMBER(MATCH(B4574,Ref_BuuCuc!$A$2:$A$10000,0)),ISNUMBER(MATCH(B4574&amp;"",Ref_BuuCuc!$A$2:$A$10000,0)),IFERROR(ISNUMBER(MATCH(VALUE(B4574),Ref_BuuCuc!$A$2:$A$10000,0)),FALSE)),"OK","Sai mã bưu cục"))</f>
        <v/>
      </c>
      <c r="M4574" s="15">
        <f>IF(C4574="","",IF(OR(ISNUMBER(MATCH(C4574,Ref_DichVu!$A$2:$A$2000,0)),ISNUMBER(MATCH(C4574&amp;"",Ref_DichVu!$A$2:$A$2000,0))),"OK","Sai mã dịch vụ"))</f>
        <v/>
      </c>
    </row>
    <row r="4575">
      <c r="L4575" s="15">
        <f>IF(B4575="","",IF(OR(ISNUMBER(MATCH(B4575,Ref_BuuCuc!$A$2:$A$10000,0)),ISNUMBER(MATCH(B4575&amp;"",Ref_BuuCuc!$A$2:$A$10000,0)),IFERROR(ISNUMBER(MATCH(VALUE(B4575),Ref_BuuCuc!$A$2:$A$10000,0)),FALSE)),"OK","Sai mã bưu cục"))</f>
        <v/>
      </c>
      <c r="M4575" s="15">
        <f>IF(C4575="","",IF(OR(ISNUMBER(MATCH(C4575,Ref_DichVu!$A$2:$A$2000,0)),ISNUMBER(MATCH(C4575&amp;"",Ref_DichVu!$A$2:$A$2000,0))),"OK","Sai mã dịch vụ"))</f>
        <v/>
      </c>
    </row>
    <row r="4576">
      <c r="L4576" s="15">
        <f>IF(B4576="","",IF(OR(ISNUMBER(MATCH(B4576,Ref_BuuCuc!$A$2:$A$10000,0)),ISNUMBER(MATCH(B4576&amp;"",Ref_BuuCuc!$A$2:$A$10000,0)),IFERROR(ISNUMBER(MATCH(VALUE(B4576),Ref_BuuCuc!$A$2:$A$10000,0)),FALSE)),"OK","Sai mã bưu cục"))</f>
        <v/>
      </c>
      <c r="M4576" s="15">
        <f>IF(C4576="","",IF(OR(ISNUMBER(MATCH(C4576,Ref_DichVu!$A$2:$A$2000,0)),ISNUMBER(MATCH(C4576&amp;"",Ref_DichVu!$A$2:$A$2000,0))),"OK","Sai mã dịch vụ"))</f>
        <v/>
      </c>
    </row>
    <row r="4577">
      <c r="L4577" s="15">
        <f>IF(B4577="","",IF(OR(ISNUMBER(MATCH(B4577,Ref_BuuCuc!$A$2:$A$10000,0)),ISNUMBER(MATCH(B4577&amp;"",Ref_BuuCuc!$A$2:$A$10000,0)),IFERROR(ISNUMBER(MATCH(VALUE(B4577),Ref_BuuCuc!$A$2:$A$10000,0)),FALSE)),"OK","Sai mã bưu cục"))</f>
        <v/>
      </c>
      <c r="M4577" s="15">
        <f>IF(C4577="","",IF(OR(ISNUMBER(MATCH(C4577,Ref_DichVu!$A$2:$A$2000,0)),ISNUMBER(MATCH(C4577&amp;"",Ref_DichVu!$A$2:$A$2000,0))),"OK","Sai mã dịch vụ"))</f>
        <v/>
      </c>
    </row>
    <row r="4578">
      <c r="L4578" s="15">
        <f>IF(B4578="","",IF(OR(ISNUMBER(MATCH(B4578,Ref_BuuCuc!$A$2:$A$10000,0)),ISNUMBER(MATCH(B4578&amp;"",Ref_BuuCuc!$A$2:$A$10000,0)),IFERROR(ISNUMBER(MATCH(VALUE(B4578),Ref_BuuCuc!$A$2:$A$10000,0)),FALSE)),"OK","Sai mã bưu cục"))</f>
        <v/>
      </c>
      <c r="M4578" s="15">
        <f>IF(C4578="","",IF(OR(ISNUMBER(MATCH(C4578,Ref_DichVu!$A$2:$A$2000,0)),ISNUMBER(MATCH(C4578&amp;"",Ref_DichVu!$A$2:$A$2000,0))),"OK","Sai mã dịch vụ"))</f>
        <v/>
      </c>
    </row>
    <row r="4579">
      <c r="L4579" s="15">
        <f>IF(B4579="","",IF(OR(ISNUMBER(MATCH(B4579,Ref_BuuCuc!$A$2:$A$10000,0)),ISNUMBER(MATCH(B4579&amp;"",Ref_BuuCuc!$A$2:$A$10000,0)),IFERROR(ISNUMBER(MATCH(VALUE(B4579),Ref_BuuCuc!$A$2:$A$10000,0)),FALSE)),"OK","Sai mã bưu cục"))</f>
        <v/>
      </c>
      <c r="M4579" s="15">
        <f>IF(C4579="","",IF(OR(ISNUMBER(MATCH(C4579,Ref_DichVu!$A$2:$A$2000,0)),ISNUMBER(MATCH(C4579&amp;"",Ref_DichVu!$A$2:$A$2000,0))),"OK","Sai mã dịch vụ"))</f>
        <v/>
      </c>
    </row>
    <row r="4580">
      <c r="L4580" s="15">
        <f>IF(B4580="","",IF(OR(ISNUMBER(MATCH(B4580,Ref_BuuCuc!$A$2:$A$10000,0)),ISNUMBER(MATCH(B4580&amp;"",Ref_BuuCuc!$A$2:$A$10000,0)),IFERROR(ISNUMBER(MATCH(VALUE(B4580),Ref_BuuCuc!$A$2:$A$10000,0)),FALSE)),"OK","Sai mã bưu cục"))</f>
        <v/>
      </c>
      <c r="M4580" s="15">
        <f>IF(C4580="","",IF(OR(ISNUMBER(MATCH(C4580,Ref_DichVu!$A$2:$A$2000,0)),ISNUMBER(MATCH(C4580&amp;"",Ref_DichVu!$A$2:$A$2000,0))),"OK","Sai mã dịch vụ"))</f>
        <v/>
      </c>
    </row>
    <row r="4581">
      <c r="L4581" s="15">
        <f>IF(B4581="","",IF(OR(ISNUMBER(MATCH(B4581,Ref_BuuCuc!$A$2:$A$10000,0)),ISNUMBER(MATCH(B4581&amp;"",Ref_BuuCuc!$A$2:$A$10000,0)),IFERROR(ISNUMBER(MATCH(VALUE(B4581),Ref_BuuCuc!$A$2:$A$10000,0)),FALSE)),"OK","Sai mã bưu cục"))</f>
        <v/>
      </c>
      <c r="M4581" s="15">
        <f>IF(C4581="","",IF(OR(ISNUMBER(MATCH(C4581,Ref_DichVu!$A$2:$A$2000,0)),ISNUMBER(MATCH(C4581&amp;"",Ref_DichVu!$A$2:$A$2000,0))),"OK","Sai mã dịch vụ"))</f>
        <v/>
      </c>
    </row>
    <row r="4582">
      <c r="L4582" s="15">
        <f>IF(B4582="","",IF(OR(ISNUMBER(MATCH(B4582,Ref_BuuCuc!$A$2:$A$10000,0)),ISNUMBER(MATCH(B4582&amp;"",Ref_BuuCuc!$A$2:$A$10000,0)),IFERROR(ISNUMBER(MATCH(VALUE(B4582),Ref_BuuCuc!$A$2:$A$10000,0)),FALSE)),"OK","Sai mã bưu cục"))</f>
        <v/>
      </c>
      <c r="M4582" s="15">
        <f>IF(C4582="","",IF(OR(ISNUMBER(MATCH(C4582,Ref_DichVu!$A$2:$A$2000,0)),ISNUMBER(MATCH(C4582&amp;"",Ref_DichVu!$A$2:$A$2000,0))),"OK","Sai mã dịch vụ"))</f>
        <v/>
      </c>
    </row>
    <row r="4583">
      <c r="L4583" s="15">
        <f>IF(B4583="","",IF(OR(ISNUMBER(MATCH(B4583,Ref_BuuCuc!$A$2:$A$10000,0)),ISNUMBER(MATCH(B4583&amp;"",Ref_BuuCuc!$A$2:$A$10000,0)),IFERROR(ISNUMBER(MATCH(VALUE(B4583),Ref_BuuCuc!$A$2:$A$10000,0)),FALSE)),"OK","Sai mã bưu cục"))</f>
        <v/>
      </c>
      <c r="M4583" s="15">
        <f>IF(C4583="","",IF(OR(ISNUMBER(MATCH(C4583,Ref_DichVu!$A$2:$A$2000,0)),ISNUMBER(MATCH(C4583&amp;"",Ref_DichVu!$A$2:$A$2000,0))),"OK","Sai mã dịch vụ"))</f>
        <v/>
      </c>
    </row>
    <row r="4584">
      <c r="L4584" s="15">
        <f>IF(B4584="","",IF(OR(ISNUMBER(MATCH(B4584,Ref_BuuCuc!$A$2:$A$10000,0)),ISNUMBER(MATCH(B4584&amp;"",Ref_BuuCuc!$A$2:$A$10000,0)),IFERROR(ISNUMBER(MATCH(VALUE(B4584),Ref_BuuCuc!$A$2:$A$10000,0)),FALSE)),"OK","Sai mã bưu cục"))</f>
        <v/>
      </c>
      <c r="M4584" s="15">
        <f>IF(C4584="","",IF(OR(ISNUMBER(MATCH(C4584,Ref_DichVu!$A$2:$A$2000,0)),ISNUMBER(MATCH(C4584&amp;"",Ref_DichVu!$A$2:$A$2000,0))),"OK","Sai mã dịch vụ"))</f>
        <v/>
      </c>
    </row>
    <row r="4585">
      <c r="L4585" s="15">
        <f>IF(B4585="","",IF(OR(ISNUMBER(MATCH(B4585,Ref_BuuCuc!$A$2:$A$10000,0)),ISNUMBER(MATCH(B4585&amp;"",Ref_BuuCuc!$A$2:$A$10000,0)),IFERROR(ISNUMBER(MATCH(VALUE(B4585),Ref_BuuCuc!$A$2:$A$10000,0)),FALSE)),"OK","Sai mã bưu cục"))</f>
        <v/>
      </c>
      <c r="M4585" s="15">
        <f>IF(C4585="","",IF(OR(ISNUMBER(MATCH(C4585,Ref_DichVu!$A$2:$A$2000,0)),ISNUMBER(MATCH(C4585&amp;"",Ref_DichVu!$A$2:$A$2000,0))),"OK","Sai mã dịch vụ"))</f>
        <v/>
      </c>
    </row>
    <row r="4586">
      <c r="L4586" s="15">
        <f>IF(B4586="","",IF(OR(ISNUMBER(MATCH(B4586,Ref_BuuCuc!$A$2:$A$10000,0)),ISNUMBER(MATCH(B4586&amp;"",Ref_BuuCuc!$A$2:$A$10000,0)),IFERROR(ISNUMBER(MATCH(VALUE(B4586),Ref_BuuCuc!$A$2:$A$10000,0)),FALSE)),"OK","Sai mã bưu cục"))</f>
        <v/>
      </c>
      <c r="M4586" s="15">
        <f>IF(C4586="","",IF(OR(ISNUMBER(MATCH(C4586,Ref_DichVu!$A$2:$A$2000,0)),ISNUMBER(MATCH(C4586&amp;"",Ref_DichVu!$A$2:$A$2000,0))),"OK","Sai mã dịch vụ"))</f>
        <v/>
      </c>
    </row>
    <row r="4587">
      <c r="L4587" s="15">
        <f>IF(B4587="","",IF(OR(ISNUMBER(MATCH(B4587,Ref_BuuCuc!$A$2:$A$10000,0)),ISNUMBER(MATCH(B4587&amp;"",Ref_BuuCuc!$A$2:$A$10000,0)),IFERROR(ISNUMBER(MATCH(VALUE(B4587),Ref_BuuCuc!$A$2:$A$10000,0)),FALSE)),"OK","Sai mã bưu cục"))</f>
        <v/>
      </c>
      <c r="M4587" s="15">
        <f>IF(C4587="","",IF(OR(ISNUMBER(MATCH(C4587,Ref_DichVu!$A$2:$A$2000,0)),ISNUMBER(MATCH(C4587&amp;"",Ref_DichVu!$A$2:$A$2000,0))),"OK","Sai mã dịch vụ"))</f>
        <v/>
      </c>
    </row>
    <row r="4588">
      <c r="L4588" s="15">
        <f>IF(B4588="","",IF(OR(ISNUMBER(MATCH(B4588,Ref_BuuCuc!$A$2:$A$10000,0)),ISNUMBER(MATCH(B4588&amp;"",Ref_BuuCuc!$A$2:$A$10000,0)),IFERROR(ISNUMBER(MATCH(VALUE(B4588),Ref_BuuCuc!$A$2:$A$10000,0)),FALSE)),"OK","Sai mã bưu cục"))</f>
        <v/>
      </c>
      <c r="M4588" s="15">
        <f>IF(C4588="","",IF(OR(ISNUMBER(MATCH(C4588,Ref_DichVu!$A$2:$A$2000,0)),ISNUMBER(MATCH(C4588&amp;"",Ref_DichVu!$A$2:$A$2000,0))),"OK","Sai mã dịch vụ"))</f>
        <v/>
      </c>
    </row>
    <row r="4589">
      <c r="L4589" s="15">
        <f>IF(B4589="","",IF(OR(ISNUMBER(MATCH(B4589,Ref_BuuCuc!$A$2:$A$10000,0)),ISNUMBER(MATCH(B4589&amp;"",Ref_BuuCuc!$A$2:$A$10000,0)),IFERROR(ISNUMBER(MATCH(VALUE(B4589),Ref_BuuCuc!$A$2:$A$10000,0)),FALSE)),"OK","Sai mã bưu cục"))</f>
        <v/>
      </c>
      <c r="M4589" s="15">
        <f>IF(C4589="","",IF(OR(ISNUMBER(MATCH(C4589,Ref_DichVu!$A$2:$A$2000,0)),ISNUMBER(MATCH(C4589&amp;"",Ref_DichVu!$A$2:$A$2000,0))),"OK","Sai mã dịch vụ"))</f>
        <v/>
      </c>
    </row>
    <row r="4590">
      <c r="L4590" s="15">
        <f>IF(B4590="","",IF(OR(ISNUMBER(MATCH(B4590,Ref_BuuCuc!$A$2:$A$10000,0)),ISNUMBER(MATCH(B4590&amp;"",Ref_BuuCuc!$A$2:$A$10000,0)),IFERROR(ISNUMBER(MATCH(VALUE(B4590),Ref_BuuCuc!$A$2:$A$10000,0)),FALSE)),"OK","Sai mã bưu cục"))</f>
        <v/>
      </c>
      <c r="M4590" s="15">
        <f>IF(C4590="","",IF(OR(ISNUMBER(MATCH(C4590,Ref_DichVu!$A$2:$A$2000,0)),ISNUMBER(MATCH(C4590&amp;"",Ref_DichVu!$A$2:$A$2000,0))),"OK","Sai mã dịch vụ"))</f>
        <v/>
      </c>
    </row>
    <row r="4591">
      <c r="L4591" s="15">
        <f>IF(B4591="","",IF(OR(ISNUMBER(MATCH(B4591,Ref_BuuCuc!$A$2:$A$10000,0)),ISNUMBER(MATCH(B4591&amp;"",Ref_BuuCuc!$A$2:$A$10000,0)),IFERROR(ISNUMBER(MATCH(VALUE(B4591),Ref_BuuCuc!$A$2:$A$10000,0)),FALSE)),"OK","Sai mã bưu cục"))</f>
        <v/>
      </c>
      <c r="M4591" s="15">
        <f>IF(C4591="","",IF(OR(ISNUMBER(MATCH(C4591,Ref_DichVu!$A$2:$A$2000,0)),ISNUMBER(MATCH(C4591&amp;"",Ref_DichVu!$A$2:$A$2000,0))),"OK","Sai mã dịch vụ"))</f>
        <v/>
      </c>
    </row>
    <row r="4592">
      <c r="L4592" s="15">
        <f>IF(B4592="","",IF(OR(ISNUMBER(MATCH(B4592,Ref_BuuCuc!$A$2:$A$10000,0)),ISNUMBER(MATCH(B4592&amp;"",Ref_BuuCuc!$A$2:$A$10000,0)),IFERROR(ISNUMBER(MATCH(VALUE(B4592),Ref_BuuCuc!$A$2:$A$10000,0)),FALSE)),"OK","Sai mã bưu cục"))</f>
        <v/>
      </c>
      <c r="M4592" s="15">
        <f>IF(C4592="","",IF(OR(ISNUMBER(MATCH(C4592,Ref_DichVu!$A$2:$A$2000,0)),ISNUMBER(MATCH(C4592&amp;"",Ref_DichVu!$A$2:$A$2000,0))),"OK","Sai mã dịch vụ"))</f>
        <v/>
      </c>
    </row>
    <row r="4593">
      <c r="L4593" s="15">
        <f>IF(B4593="","",IF(OR(ISNUMBER(MATCH(B4593,Ref_BuuCuc!$A$2:$A$10000,0)),ISNUMBER(MATCH(B4593&amp;"",Ref_BuuCuc!$A$2:$A$10000,0)),IFERROR(ISNUMBER(MATCH(VALUE(B4593),Ref_BuuCuc!$A$2:$A$10000,0)),FALSE)),"OK","Sai mã bưu cục"))</f>
        <v/>
      </c>
      <c r="M4593" s="15">
        <f>IF(C4593="","",IF(OR(ISNUMBER(MATCH(C4593,Ref_DichVu!$A$2:$A$2000,0)),ISNUMBER(MATCH(C4593&amp;"",Ref_DichVu!$A$2:$A$2000,0))),"OK","Sai mã dịch vụ"))</f>
        <v/>
      </c>
    </row>
    <row r="4594">
      <c r="L4594" s="15">
        <f>IF(B4594="","",IF(OR(ISNUMBER(MATCH(B4594,Ref_BuuCuc!$A$2:$A$10000,0)),ISNUMBER(MATCH(B4594&amp;"",Ref_BuuCuc!$A$2:$A$10000,0)),IFERROR(ISNUMBER(MATCH(VALUE(B4594),Ref_BuuCuc!$A$2:$A$10000,0)),FALSE)),"OK","Sai mã bưu cục"))</f>
        <v/>
      </c>
      <c r="M4594" s="15">
        <f>IF(C4594="","",IF(OR(ISNUMBER(MATCH(C4594,Ref_DichVu!$A$2:$A$2000,0)),ISNUMBER(MATCH(C4594&amp;"",Ref_DichVu!$A$2:$A$2000,0))),"OK","Sai mã dịch vụ"))</f>
        <v/>
      </c>
    </row>
    <row r="4595">
      <c r="L4595" s="15">
        <f>IF(B4595="","",IF(OR(ISNUMBER(MATCH(B4595,Ref_BuuCuc!$A$2:$A$10000,0)),ISNUMBER(MATCH(B4595&amp;"",Ref_BuuCuc!$A$2:$A$10000,0)),IFERROR(ISNUMBER(MATCH(VALUE(B4595),Ref_BuuCuc!$A$2:$A$10000,0)),FALSE)),"OK","Sai mã bưu cục"))</f>
        <v/>
      </c>
      <c r="M4595" s="15">
        <f>IF(C4595="","",IF(OR(ISNUMBER(MATCH(C4595,Ref_DichVu!$A$2:$A$2000,0)),ISNUMBER(MATCH(C4595&amp;"",Ref_DichVu!$A$2:$A$2000,0))),"OK","Sai mã dịch vụ"))</f>
        <v/>
      </c>
    </row>
    <row r="4596">
      <c r="L4596" s="15">
        <f>IF(B4596="","",IF(OR(ISNUMBER(MATCH(B4596,Ref_BuuCuc!$A$2:$A$10000,0)),ISNUMBER(MATCH(B4596&amp;"",Ref_BuuCuc!$A$2:$A$10000,0)),IFERROR(ISNUMBER(MATCH(VALUE(B4596),Ref_BuuCuc!$A$2:$A$10000,0)),FALSE)),"OK","Sai mã bưu cục"))</f>
        <v/>
      </c>
      <c r="M4596" s="15">
        <f>IF(C4596="","",IF(OR(ISNUMBER(MATCH(C4596,Ref_DichVu!$A$2:$A$2000,0)),ISNUMBER(MATCH(C4596&amp;"",Ref_DichVu!$A$2:$A$2000,0))),"OK","Sai mã dịch vụ"))</f>
        <v/>
      </c>
    </row>
    <row r="4597">
      <c r="L4597" s="15">
        <f>IF(B4597="","",IF(OR(ISNUMBER(MATCH(B4597,Ref_BuuCuc!$A$2:$A$10000,0)),ISNUMBER(MATCH(B4597&amp;"",Ref_BuuCuc!$A$2:$A$10000,0)),IFERROR(ISNUMBER(MATCH(VALUE(B4597),Ref_BuuCuc!$A$2:$A$10000,0)),FALSE)),"OK","Sai mã bưu cục"))</f>
        <v/>
      </c>
      <c r="M4597" s="15">
        <f>IF(C4597="","",IF(OR(ISNUMBER(MATCH(C4597,Ref_DichVu!$A$2:$A$2000,0)),ISNUMBER(MATCH(C4597&amp;"",Ref_DichVu!$A$2:$A$2000,0))),"OK","Sai mã dịch vụ"))</f>
        <v/>
      </c>
    </row>
    <row r="4598">
      <c r="L4598" s="15">
        <f>IF(B4598="","",IF(OR(ISNUMBER(MATCH(B4598,Ref_BuuCuc!$A$2:$A$10000,0)),ISNUMBER(MATCH(B4598&amp;"",Ref_BuuCuc!$A$2:$A$10000,0)),IFERROR(ISNUMBER(MATCH(VALUE(B4598),Ref_BuuCuc!$A$2:$A$10000,0)),FALSE)),"OK","Sai mã bưu cục"))</f>
        <v/>
      </c>
      <c r="M4598" s="15">
        <f>IF(C4598="","",IF(OR(ISNUMBER(MATCH(C4598,Ref_DichVu!$A$2:$A$2000,0)),ISNUMBER(MATCH(C4598&amp;"",Ref_DichVu!$A$2:$A$2000,0))),"OK","Sai mã dịch vụ"))</f>
        <v/>
      </c>
    </row>
    <row r="4599">
      <c r="L4599" s="15">
        <f>IF(B4599="","",IF(OR(ISNUMBER(MATCH(B4599,Ref_BuuCuc!$A$2:$A$10000,0)),ISNUMBER(MATCH(B4599&amp;"",Ref_BuuCuc!$A$2:$A$10000,0)),IFERROR(ISNUMBER(MATCH(VALUE(B4599),Ref_BuuCuc!$A$2:$A$10000,0)),FALSE)),"OK","Sai mã bưu cục"))</f>
        <v/>
      </c>
      <c r="M4599" s="15">
        <f>IF(C4599="","",IF(OR(ISNUMBER(MATCH(C4599,Ref_DichVu!$A$2:$A$2000,0)),ISNUMBER(MATCH(C4599&amp;"",Ref_DichVu!$A$2:$A$2000,0))),"OK","Sai mã dịch vụ"))</f>
        <v/>
      </c>
    </row>
    <row r="4600">
      <c r="L4600" s="15">
        <f>IF(B4600="","",IF(OR(ISNUMBER(MATCH(B4600,Ref_BuuCuc!$A$2:$A$10000,0)),ISNUMBER(MATCH(B4600&amp;"",Ref_BuuCuc!$A$2:$A$10000,0)),IFERROR(ISNUMBER(MATCH(VALUE(B4600),Ref_BuuCuc!$A$2:$A$10000,0)),FALSE)),"OK","Sai mã bưu cục"))</f>
        <v/>
      </c>
      <c r="M4600" s="15">
        <f>IF(C4600="","",IF(OR(ISNUMBER(MATCH(C4600,Ref_DichVu!$A$2:$A$2000,0)),ISNUMBER(MATCH(C4600&amp;"",Ref_DichVu!$A$2:$A$2000,0))),"OK","Sai mã dịch vụ"))</f>
        <v/>
      </c>
    </row>
    <row r="4601">
      <c r="L4601" s="15">
        <f>IF(B4601="","",IF(OR(ISNUMBER(MATCH(B4601,Ref_BuuCuc!$A$2:$A$10000,0)),ISNUMBER(MATCH(B4601&amp;"",Ref_BuuCuc!$A$2:$A$10000,0)),IFERROR(ISNUMBER(MATCH(VALUE(B4601),Ref_BuuCuc!$A$2:$A$10000,0)),FALSE)),"OK","Sai mã bưu cục"))</f>
        <v/>
      </c>
      <c r="M4601" s="15">
        <f>IF(C4601="","",IF(OR(ISNUMBER(MATCH(C4601,Ref_DichVu!$A$2:$A$2000,0)),ISNUMBER(MATCH(C4601&amp;"",Ref_DichVu!$A$2:$A$2000,0))),"OK","Sai mã dịch vụ"))</f>
        <v/>
      </c>
    </row>
    <row r="4602">
      <c r="L4602" s="15">
        <f>IF(B4602="","",IF(OR(ISNUMBER(MATCH(B4602,Ref_BuuCuc!$A$2:$A$10000,0)),ISNUMBER(MATCH(B4602&amp;"",Ref_BuuCuc!$A$2:$A$10000,0)),IFERROR(ISNUMBER(MATCH(VALUE(B4602),Ref_BuuCuc!$A$2:$A$10000,0)),FALSE)),"OK","Sai mã bưu cục"))</f>
        <v/>
      </c>
      <c r="M4602" s="15">
        <f>IF(C4602="","",IF(OR(ISNUMBER(MATCH(C4602,Ref_DichVu!$A$2:$A$2000,0)),ISNUMBER(MATCH(C4602&amp;"",Ref_DichVu!$A$2:$A$2000,0))),"OK","Sai mã dịch vụ"))</f>
        <v/>
      </c>
    </row>
    <row r="4603">
      <c r="L4603" s="15">
        <f>IF(B4603="","",IF(OR(ISNUMBER(MATCH(B4603,Ref_BuuCuc!$A$2:$A$10000,0)),ISNUMBER(MATCH(B4603&amp;"",Ref_BuuCuc!$A$2:$A$10000,0)),IFERROR(ISNUMBER(MATCH(VALUE(B4603),Ref_BuuCuc!$A$2:$A$10000,0)),FALSE)),"OK","Sai mã bưu cục"))</f>
        <v/>
      </c>
      <c r="M4603" s="15">
        <f>IF(C4603="","",IF(OR(ISNUMBER(MATCH(C4603,Ref_DichVu!$A$2:$A$2000,0)),ISNUMBER(MATCH(C4603&amp;"",Ref_DichVu!$A$2:$A$2000,0))),"OK","Sai mã dịch vụ"))</f>
        <v/>
      </c>
    </row>
    <row r="4604">
      <c r="L4604" s="15">
        <f>IF(B4604="","",IF(OR(ISNUMBER(MATCH(B4604,Ref_BuuCuc!$A$2:$A$10000,0)),ISNUMBER(MATCH(B4604&amp;"",Ref_BuuCuc!$A$2:$A$10000,0)),IFERROR(ISNUMBER(MATCH(VALUE(B4604),Ref_BuuCuc!$A$2:$A$10000,0)),FALSE)),"OK","Sai mã bưu cục"))</f>
        <v/>
      </c>
      <c r="M4604" s="15">
        <f>IF(C4604="","",IF(OR(ISNUMBER(MATCH(C4604,Ref_DichVu!$A$2:$A$2000,0)),ISNUMBER(MATCH(C4604&amp;"",Ref_DichVu!$A$2:$A$2000,0))),"OK","Sai mã dịch vụ"))</f>
        <v/>
      </c>
    </row>
    <row r="4605">
      <c r="L4605" s="15">
        <f>IF(B4605="","",IF(OR(ISNUMBER(MATCH(B4605,Ref_BuuCuc!$A$2:$A$10000,0)),ISNUMBER(MATCH(B4605&amp;"",Ref_BuuCuc!$A$2:$A$10000,0)),IFERROR(ISNUMBER(MATCH(VALUE(B4605),Ref_BuuCuc!$A$2:$A$10000,0)),FALSE)),"OK","Sai mã bưu cục"))</f>
        <v/>
      </c>
      <c r="M4605" s="15">
        <f>IF(C4605="","",IF(OR(ISNUMBER(MATCH(C4605,Ref_DichVu!$A$2:$A$2000,0)),ISNUMBER(MATCH(C4605&amp;"",Ref_DichVu!$A$2:$A$2000,0))),"OK","Sai mã dịch vụ"))</f>
        <v/>
      </c>
    </row>
    <row r="4606">
      <c r="L4606" s="15">
        <f>IF(B4606="","",IF(OR(ISNUMBER(MATCH(B4606,Ref_BuuCuc!$A$2:$A$10000,0)),ISNUMBER(MATCH(B4606&amp;"",Ref_BuuCuc!$A$2:$A$10000,0)),IFERROR(ISNUMBER(MATCH(VALUE(B4606),Ref_BuuCuc!$A$2:$A$10000,0)),FALSE)),"OK","Sai mã bưu cục"))</f>
        <v/>
      </c>
      <c r="M4606" s="15">
        <f>IF(C4606="","",IF(OR(ISNUMBER(MATCH(C4606,Ref_DichVu!$A$2:$A$2000,0)),ISNUMBER(MATCH(C4606&amp;"",Ref_DichVu!$A$2:$A$2000,0))),"OK","Sai mã dịch vụ"))</f>
        <v/>
      </c>
    </row>
    <row r="4607">
      <c r="L4607" s="15">
        <f>IF(B4607="","",IF(OR(ISNUMBER(MATCH(B4607,Ref_BuuCuc!$A$2:$A$10000,0)),ISNUMBER(MATCH(B4607&amp;"",Ref_BuuCuc!$A$2:$A$10000,0)),IFERROR(ISNUMBER(MATCH(VALUE(B4607),Ref_BuuCuc!$A$2:$A$10000,0)),FALSE)),"OK","Sai mã bưu cục"))</f>
        <v/>
      </c>
      <c r="M4607" s="15">
        <f>IF(C4607="","",IF(OR(ISNUMBER(MATCH(C4607,Ref_DichVu!$A$2:$A$2000,0)),ISNUMBER(MATCH(C4607&amp;"",Ref_DichVu!$A$2:$A$2000,0))),"OK","Sai mã dịch vụ"))</f>
        <v/>
      </c>
    </row>
    <row r="4608">
      <c r="L4608" s="15">
        <f>IF(B4608="","",IF(OR(ISNUMBER(MATCH(B4608,Ref_BuuCuc!$A$2:$A$10000,0)),ISNUMBER(MATCH(B4608&amp;"",Ref_BuuCuc!$A$2:$A$10000,0)),IFERROR(ISNUMBER(MATCH(VALUE(B4608),Ref_BuuCuc!$A$2:$A$10000,0)),FALSE)),"OK","Sai mã bưu cục"))</f>
        <v/>
      </c>
      <c r="M4608" s="15">
        <f>IF(C4608="","",IF(OR(ISNUMBER(MATCH(C4608,Ref_DichVu!$A$2:$A$2000,0)),ISNUMBER(MATCH(C4608&amp;"",Ref_DichVu!$A$2:$A$2000,0))),"OK","Sai mã dịch vụ"))</f>
        <v/>
      </c>
    </row>
    <row r="4609">
      <c r="L4609" s="15">
        <f>IF(B4609="","",IF(OR(ISNUMBER(MATCH(B4609,Ref_BuuCuc!$A$2:$A$10000,0)),ISNUMBER(MATCH(B4609&amp;"",Ref_BuuCuc!$A$2:$A$10000,0)),IFERROR(ISNUMBER(MATCH(VALUE(B4609),Ref_BuuCuc!$A$2:$A$10000,0)),FALSE)),"OK","Sai mã bưu cục"))</f>
        <v/>
      </c>
      <c r="M4609" s="15">
        <f>IF(C4609="","",IF(OR(ISNUMBER(MATCH(C4609,Ref_DichVu!$A$2:$A$2000,0)),ISNUMBER(MATCH(C4609&amp;"",Ref_DichVu!$A$2:$A$2000,0))),"OK","Sai mã dịch vụ"))</f>
        <v/>
      </c>
    </row>
    <row r="4610">
      <c r="L4610" s="15">
        <f>IF(B4610="","",IF(OR(ISNUMBER(MATCH(B4610,Ref_BuuCuc!$A$2:$A$10000,0)),ISNUMBER(MATCH(B4610&amp;"",Ref_BuuCuc!$A$2:$A$10000,0)),IFERROR(ISNUMBER(MATCH(VALUE(B4610),Ref_BuuCuc!$A$2:$A$10000,0)),FALSE)),"OK","Sai mã bưu cục"))</f>
        <v/>
      </c>
      <c r="M4610" s="15">
        <f>IF(C4610="","",IF(OR(ISNUMBER(MATCH(C4610,Ref_DichVu!$A$2:$A$2000,0)),ISNUMBER(MATCH(C4610&amp;"",Ref_DichVu!$A$2:$A$2000,0))),"OK","Sai mã dịch vụ"))</f>
        <v/>
      </c>
    </row>
    <row r="4611">
      <c r="L4611" s="15">
        <f>IF(B4611="","",IF(OR(ISNUMBER(MATCH(B4611,Ref_BuuCuc!$A$2:$A$10000,0)),ISNUMBER(MATCH(B4611&amp;"",Ref_BuuCuc!$A$2:$A$10000,0)),IFERROR(ISNUMBER(MATCH(VALUE(B4611),Ref_BuuCuc!$A$2:$A$10000,0)),FALSE)),"OK","Sai mã bưu cục"))</f>
        <v/>
      </c>
      <c r="M4611" s="15">
        <f>IF(C4611="","",IF(OR(ISNUMBER(MATCH(C4611,Ref_DichVu!$A$2:$A$2000,0)),ISNUMBER(MATCH(C4611&amp;"",Ref_DichVu!$A$2:$A$2000,0))),"OK","Sai mã dịch vụ"))</f>
        <v/>
      </c>
    </row>
    <row r="4612">
      <c r="L4612" s="15">
        <f>IF(B4612="","",IF(OR(ISNUMBER(MATCH(B4612,Ref_BuuCuc!$A$2:$A$10000,0)),ISNUMBER(MATCH(B4612&amp;"",Ref_BuuCuc!$A$2:$A$10000,0)),IFERROR(ISNUMBER(MATCH(VALUE(B4612),Ref_BuuCuc!$A$2:$A$10000,0)),FALSE)),"OK","Sai mã bưu cục"))</f>
        <v/>
      </c>
      <c r="M4612" s="15">
        <f>IF(C4612="","",IF(OR(ISNUMBER(MATCH(C4612,Ref_DichVu!$A$2:$A$2000,0)),ISNUMBER(MATCH(C4612&amp;"",Ref_DichVu!$A$2:$A$2000,0))),"OK","Sai mã dịch vụ"))</f>
        <v/>
      </c>
    </row>
    <row r="4613">
      <c r="L4613" s="15">
        <f>IF(B4613="","",IF(OR(ISNUMBER(MATCH(B4613,Ref_BuuCuc!$A$2:$A$10000,0)),ISNUMBER(MATCH(B4613&amp;"",Ref_BuuCuc!$A$2:$A$10000,0)),IFERROR(ISNUMBER(MATCH(VALUE(B4613),Ref_BuuCuc!$A$2:$A$10000,0)),FALSE)),"OK","Sai mã bưu cục"))</f>
        <v/>
      </c>
      <c r="M4613" s="15">
        <f>IF(C4613="","",IF(OR(ISNUMBER(MATCH(C4613,Ref_DichVu!$A$2:$A$2000,0)),ISNUMBER(MATCH(C4613&amp;"",Ref_DichVu!$A$2:$A$2000,0))),"OK","Sai mã dịch vụ"))</f>
        <v/>
      </c>
    </row>
    <row r="4614">
      <c r="L4614" s="15">
        <f>IF(B4614="","",IF(OR(ISNUMBER(MATCH(B4614,Ref_BuuCuc!$A$2:$A$10000,0)),ISNUMBER(MATCH(B4614&amp;"",Ref_BuuCuc!$A$2:$A$10000,0)),IFERROR(ISNUMBER(MATCH(VALUE(B4614),Ref_BuuCuc!$A$2:$A$10000,0)),FALSE)),"OK","Sai mã bưu cục"))</f>
        <v/>
      </c>
      <c r="M4614" s="15">
        <f>IF(C4614="","",IF(OR(ISNUMBER(MATCH(C4614,Ref_DichVu!$A$2:$A$2000,0)),ISNUMBER(MATCH(C4614&amp;"",Ref_DichVu!$A$2:$A$2000,0))),"OK","Sai mã dịch vụ"))</f>
        <v/>
      </c>
    </row>
    <row r="4615">
      <c r="L4615" s="15">
        <f>IF(B4615="","",IF(OR(ISNUMBER(MATCH(B4615,Ref_BuuCuc!$A$2:$A$10000,0)),ISNUMBER(MATCH(B4615&amp;"",Ref_BuuCuc!$A$2:$A$10000,0)),IFERROR(ISNUMBER(MATCH(VALUE(B4615),Ref_BuuCuc!$A$2:$A$10000,0)),FALSE)),"OK","Sai mã bưu cục"))</f>
        <v/>
      </c>
      <c r="M4615" s="15">
        <f>IF(C4615="","",IF(OR(ISNUMBER(MATCH(C4615,Ref_DichVu!$A$2:$A$2000,0)),ISNUMBER(MATCH(C4615&amp;"",Ref_DichVu!$A$2:$A$2000,0))),"OK","Sai mã dịch vụ"))</f>
        <v/>
      </c>
    </row>
    <row r="4616">
      <c r="L4616" s="15">
        <f>IF(B4616="","",IF(OR(ISNUMBER(MATCH(B4616,Ref_BuuCuc!$A$2:$A$10000,0)),ISNUMBER(MATCH(B4616&amp;"",Ref_BuuCuc!$A$2:$A$10000,0)),IFERROR(ISNUMBER(MATCH(VALUE(B4616),Ref_BuuCuc!$A$2:$A$10000,0)),FALSE)),"OK","Sai mã bưu cục"))</f>
        <v/>
      </c>
      <c r="M4616" s="15">
        <f>IF(C4616="","",IF(OR(ISNUMBER(MATCH(C4616,Ref_DichVu!$A$2:$A$2000,0)),ISNUMBER(MATCH(C4616&amp;"",Ref_DichVu!$A$2:$A$2000,0))),"OK","Sai mã dịch vụ"))</f>
        <v/>
      </c>
    </row>
    <row r="4617">
      <c r="L4617" s="15">
        <f>IF(B4617="","",IF(OR(ISNUMBER(MATCH(B4617,Ref_BuuCuc!$A$2:$A$10000,0)),ISNUMBER(MATCH(B4617&amp;"",Ref_BuuCuc!$A$2:$A$10000,0)),IFERROR(ISNUMBER(MATCH(VALUE(B4617),Ref_BuuCuc!$A$2:$A$10000,0)),FALSE)),"OK","Sai mã bưu cục"))</f>
        <v/>
      </c>
      <c r="M4617" s="15">
        <f>IF(C4617="","",IF(OR(ISNUMBER(MATCH(C4617,Ref_DichVu!$A$2:$A$2000,0)),ISNUMBER(MATCH(C4617&amp;"",Ref_DichVu!$A$2:$A$2000,0))),"OK","Sai mã dịch vụ"))</f>
        <v/>
      </c>
    </row>
    <row r="4618">
      <c r="L4618" s="15">
        <f>IF(B4618="","",IF(OR(ISNUMBER(MATCH(B4618,Ref_BuuCuc!$A$2:$A$10000,0)),ISNUMBER(MATCH(B4618&amp;"",Ref_BuuCuc!$A$2:$A$10000,0)),IFERROR(ISNUMBER(MATCH(VALUE(B4618),Ref_BuuCuc!$A$2:$A$10000,0)),FALSE)),"OK","Sai mã bưu cục"))</f>
        <v/>
      </c>
      <c r="M4618" s="15">
        <f>IF(C4618="","",IF(OR(ISNUMBER(MATCH(C4618,Ref_DichVu!$A$2:$A$2000,0)),ISNUMBER(MATCH(C4618&amp;"",Ref_DichVu!$A$2:$A$2000,0))),"OK","Sai mã dịch vụ"))</f>
        <v/>
      </c>
    </row>
    <row r="4619">
      <c r="L4619" s="15">
        <f>IF(B4619="","",IF(OR(ISNUMBER(MATCH(B4619,Ref_BuuCuc!$A$2:$A$10000,0)),ISNUMBER(MATCH(B4619&amp;"",Ref_BuuCuc!$A$2:$A$10000,0)),IFERROR(ISNUMBER(MATCH(VALUE(B4619),Ref_BuuCuc!$A$2:$A$10000,0)),FALSE)),"OK","Sai mã bưu cục"))</f>
        <v/>
      </c>
      <c r="M4619" s="15">
        <f>IF(C4619="","",IF(OR(ISNUMBER(MATCH(C4619,Ref_DichVu!$A$2:$A$2000,0)),ISNUMBER(MATCH(C4619&amp;"",Ref_DichVu!$A$2:$A$2000,0))),"OK","Sai mã dịch vụ"))</f>
        <v/>
      </c>
    </row>
    <row r="4620">
      <c r="L4620" s="15">
        <f>IF(B4620="","",IF(OR(ISNUMBER(MATCH(B4620,Ref_BuuCuc!$A$2:$A$10000,0)),ISNUMBER(MATCH(B4620&amp;"",Ref_BuuCuc!$A$2:$A$10000,0)),IFERROR(ISNUMBER(MATCH(VALUE(B4620),Ref_BuuCuc!$A$2:$A$10000,0)),FALSE)),"OK","Sai mã bưu cục"))</f>
        <v/>
      </c>
      <c r="M4620" s="15">
        <f>IF(C4620="","",IF(OR(ISNUMBER(MATCH(C4620,Ref_DichVu!$A$2:$A$2000,0)),ISNUMBER(MATCH(C4620&amp;"",Ref_DichVu!$A$2:$A$2000,0))),"OK","Sai mã dịch vụ"))</f>
        <v/>
      </c>
    </row>
    <row r="4621">
      <c r="L4621" s="15">
        <f>IF(B4621="","",IF(OR(ISNUMBER(MATCH(B4621,Ref_BuuCuc!$A$2:$A$10000,0)),ISNUMBER(MATCH(B4621&amp;"",Ref_BuuCuc!$A$2:$A$10000,0)),IFERROR(ISNUMBER(MATCH(VALUE(B4621),Ref_BuuCuc!$A$2:$A$10000,0)),FALSE)),"OK","Sai mã bưu cục"))</f>
        <v/>
      </c>
      <c r="M4621" s="15">
        <f>IF(C4621="","",IF(OR(ISNUMBER(MATCH(C4621,Ref_DichVu!$A$2:$A$2000,0)),ISNUMBER(MATCH(C4621&amp;"",Ref_DichVu!$A$2:$A$2000,0))),"OK","Sai mã dịch vụ"))</f>
        <v/>
      </c>
    </row>
    <row r="4622">
      <c r="L4622" s="15">
        <f>IF(B4622="","",IF(OR(ISNUMBER(MATCH(B4622,Ref_BuuCuc!$A$2:$A$10000,0)),ISNUMBER(MATCH(B4622&amp;"",Ref_BuuCuc!$A$2:$A$10000,0)),IFERROR(ISNUMBER(MATCH(VALUE(B4622),Ref_BuuCuc!$A$2:$A$10000,0)),FALSE)),"OK","Sai mã bưu cục"))</f>
        <v/>
      </c>
      <c r="M4622" s="15">
        <f>IF(C4622="","",IF(OR(ISNUMBER(MATCH(C4622,Ref_DichVu!$A$2:$A$2000,0)),ISNUMBER(MATCH(C4622&amp;"",Ref_DichVu!$A$2:$A$2000,0))),"OK","Sai mã dịch vụ"))</f>
        <v/>
      </c>
    </row>
    <row r="4623">
      <c r="L4623" s="15">
        <f>IF(B4623="","",IF(OR(ISNUMBER(MATCH(B4623,Ref_BuuCuc!$A$2:$A$10000,0)),ISNUMBER(MATCH(B4623&amp;"",Ref_BuuCuc!$A$2:$A$10000,0)),IFERROR(ISNUMBER(MATCH(VALUE(B4623),Ref_BuuCuc!$A$2:$A$10000,0)),FALSE)),"OK","Sai mã bưu cục"))</f>
        <v/>
      </c>
      <c r="M4623" s="15">
        <f>IF(C4623="","",IF(OR(ISNUMBER(MATCH(C4623,Ref_DichVu!$A$2:$A$2000,0)),ISNUMBER(MATCH(C4623&amp;"",Ref_DichVu!$A$2:$A$2000,0))),"OK","Sai mã dịch vụ"))</f>
        <v/>
      </c>
    </row>
    <row r="4624">
      <c r="L4624" s="15">
        <f>IF(B4624="","",IF(OR(ISNUMBER(MATCH(B4624,Ref_BuuCuc!$A$2:$A$10000,0)),ISNUMBER(MATCH(B4624&amp;"",Ref_BuuCuc!$A$2:$A$10000,0)),IFERROR(ISNUMBER(MATCH(VALUE(B4624),Ref_BuuCuc!$A$2:$A$10000,0)),FALSE)),"OK","Sai mã bưu cục"))</f>
        <v/>
      </c>
      <c r="M4624" s="15">
        <f>IF(C4624="","",IF(OR(ISNUMBER(MATCH(C4624,Ref_DichVu!$A$2:$A$2000,0)),ISNUMBER(MATCH(C4624&amp;"",Ref_DichVu!$A$2:$A$2000,0))),"OK","Sai mã dịch vụ"))</f>
        <v/>
      </c>
    </row>
    <row r="4625">
      <c r="L4625" s="15">
        <f>IF(B4625="","",IF(OR(ISNUMBER(MATCH(B4625,Ref_BuuCuc!$A$2:$A$10000,0)),ISNUMBER(MATCH(B4625&amp;"",Ref_BuuCuc!$A$2:$A$10000,0)),IFERROR(ISNUMBER(MATCH(VALUE(B4625),Ref_BuuCuc!$A$2:$A$10000,0)),FALSE)),"OK","Sai mã bưu cục"))</f>
        <v/>
      </c>
      <c r="M4625" s="15">
        <f>IF(C4625="","",IF(OR(ISNUMBER(MATCH(C4625,Ref_DichVu!$A$2:$A$2000,0)),ISNUMBER(MATCH(C4625&amp;"",Ref_DichVu!$A$2:$A$2000,0))),"OK","Sai mã dịch vụ"))</f>
        <v/>
      </c>
    </row>
    <row r="4626">
      <c r="L4626" s="15">
        <f>IF(B4626="","",IF(OR(ISNUMBER(MATCH(B4626,Ref_BuuCuc!$A$2:$A$10000,0)),ISNUMBER(MATCH(B4626&amp;"",Ref_BuuCuc!$A$2:$A$10000,0)),IFERROR(ISNUMBER(MATCH(VALUE(B4626),Ref_BuuCuc!$A$2:$A$10000,0)),FALSE)),"OK","Sai mã bưu cục"))</f>
        <v/>
      </c>
      <c r="M4626" s="15">
        <f>IF(C4626="","",IF(OR(ISNUMBER(MATCH(C4626,Ref_DichVu!$A$2:$A$2000,0)),ISNUMBER(MATCH(C4626&amp;"",Ref_DichVu!$A$2:$A$2000,0))),"OK","Sai mã dịch vụ"))</f>
        <v/>
      </c>
    </row>
    <row r="4627">
      <c r="L4627" s="15">
        <f>IF(B4627="","",IF(OR(ISNUMBER(MATCH(B4627,Ref_BuuCuc!$A$2:$A$10000,0)),ISNUMBER(MATCH(B4627&amp;"",Ref_BuuCuc!$A$2:$A$10000,0)),IFERROR(ISNUMBER(MATCH(VALUE(B4627),Ref_BuuCuc!$A$2:$A$10000,0)),FALSE)),"OK","Sai mã bưu cục"))</f>
        <v/>
      </c>
      <c r="M4627" s="15">
        <f>IF(C4627="","",IF(OR(ISNUMBER(MATCH(C4627,Ref_DichVu!$A$2:$A$2000,0)),ISNUMBER(MATCH(C4627&amp;"",Ref_DichVu!$A$2:$A$2000,0))),"OK","Sai mã dịch vụ"))</f>
        <v/>
      </c>
    </row>
    <row r="4628">
      <c r="L4628" s="15">
        <f>IF(B4628="","",IF(OR(ISNUMBER(MATCH(B4628,Ref_BuuCuc!$A$2:$A$10000,0)),ISNUMBER(MATCH(B4628&amp;"",Ref_BuuCuc!$A$2:$A$10000,0)),IFERROR(ISNUMBER(MATCH(VALUE(B4628),Ref_BuuCuc!$A$2:$A$10000,0)),FALSE)),"OK","Sai mã bưu cục"))</f>
        <v/>
      </c>
      <c r="M4628" s="15">
        <f>IF(C4628="","",IF(OR(ISNUMBER(MATCH(C4628,Ref_DichVu!$A$2:$A$2000,0)),ISNUMBER(MATCH(C4628&amp;"",Ref_DichVu!$A$2:$A$2000,0))),"OK","Sai mã dịch vụ"))</f>
        <v/>
      </c>
    </row>
    <row r="4629">
      <c r="L4629" s="15">
        <f>IF(B4629="","",IF(OR(ISNUMBER(MATCH(B4629,Ref_BuuCuc!$A$2:$A$10000,0)),ISNUMBER(MATCH(B4629&amp;"",Ref_BuuCuc!$A$2:$A$10000,0)),IFERROR(ISNUMBER(MATCH(VALUE(B4629),Ref_BuuCuc!$A$2:$A$10000,0)),FALSE)),"OK","Sai mã bưu cục"))</f>
        <v/>
      </c>
      <c r="M4629" s="15">
        <f>IF(C4629="","",IF(OR(ISNUMBER(MATCH(C4629,Ref_DichVu!$A$2:$A$2000,0)),ISNUMBER(MATCH(C4629&amp;"",Ref_DichVu!$A$2:$A$2000,0))),"OK","Sai mã dịch vụ"))</f>
        <v/>
      </c>
    </row>
    <row r="4630">
      <c r="L4630" s="15">
        <f>IF(B4630="","",IF(OR(ISNUMBER(MATCH(B4630,Ref_BuuCuc!$A$2:$A$10000,0)),ISNUMBER(MATCH(B4630&amp;"",Ref_BuuCuc!$A$2:$A$10000,0)),IFERROR(ISNUMBER(MATCH(VALUE(B4630),Ref_BuuCuc!$A$2:$A$10000,0)),FALSE)),"OK","Sai mã bưu cục"))</f>
        <v/>
      </c>
      <c r="M4630" s="15">
        <f>IF(C4630="","",IF(OR(ISNUMBER(MATCH(C4630,Ref_DichVu!$A$2:$A$2000,0)),ISNUMBER(MATCH(C4630&amp;"",Ref_DichVu!$A$2:$A$2000,0))),"OK","Sai mã dịch vụ"))</f>
        <v/>
      </c>
    </row>
    <row r="4631">
      <c r="L4631" s="15">
        <f>IF(B4631="","",IF(OR(ISNUMBER(MATCH(B4631,Ref_BuuCuc!$A$2:$A$10000,0)),ISNUMBER(MATCH(B4631&amp;"",Ref_BuuCuc!$A$2:$A$10000,0)),IFERROR(ISNUMBER(MATCH(VALUE(B4631),Ref_BuuCuc!$A$2:$A$10000,0)),FALSE)),"OK","Sai mã bưu cục"))</f>
        <v/>
      </c>
      <c r="M4631" s="15">
        <f>IF(C4631="","",IF(OR(ISNUMBER(MATCH(C4631,Ref_DichVu!$A$2:$A$2000,0)),ISNUMBER(MATCH(C4631&amp;"",Ref_DichVu!$A$2:$A$2000,0))),"OK","Sai mã dịch vụ"))</f>
        <v/>
      </c>
    </row>
    <row r="4632">
      <c r="L4632" s="15">
        <f>IF(B4632="","",IF(OR(ISNUMBER(MATCH(B4632,Ref_BuuCuc!$A$2:$A$10000,0)),ISNUMBER(MATCH(B4632&amp;"",Ref_BuuCuc!$A$2:$A$10000,0)),IFERROR(ISNUMBER(MATCH(VALUE(B4632),Ref_BuuCuc!$A$2:$A$10000,0)),FALSE)),"OK","Sai mã bưu cục"))</f>
        <v/>
      </c>
      <c r="M4632" s="15">
        <f>IF(C4632="","",IF(OR(ISNUMBER(MATCH(C4632,Ref_DichVu!$A$2:$A$2000,0)),ISNUMBER(MATCH(C4632&amp;"",Ref_DichVu!$A$2:$A$2000,0))),"OK","Sai mã dịch vụ"))</f>
        <v/>
      </c>
    </row>
    <row r="4633">
      <c r="L4633" s="15">
        <f>IF(B4633="","",IF(OR(ISNUMBER(MATCH(B4633,Ref_BuuCuc!$A$2:$A$10000,0)),ISNUMBER(MATCH(B4633&amp;"",Ref_BuuCuc!$A$2:$A$10000,0)),IFERROR(ISNUMBER(MATCH(VALUE(B4633),Ref_BuuCuc!$A$2:$A$10000,0)),FALSE)),"OK","Sai mã bưu cục"))</f>
        <v/>
      </c>
      <c r="M4633" s="15">
        <f>IF(C4633="","",IF(OR(ISNUMBER(MATCH(C4633,Ref_DichVu!$A$2:$A$2000,0)),ISNUMBER(MATCH(C4633&amp;"",Ref_DichVu!$A$2:$A$2000,0))),"OK","Sai mã dịch vụ"))</f>
        <v/>
      </c>
    </row>
    <row r="4634">
      <c r="L4634" s="15">
        <f>IF(B4634="","",IF(OR(ISNUMBER(MATCH(B4634,Ref_BuuCuc!$A$2:$A$10000,0)),ISNUMBER(MATCH(B4634&amp;"",Ref_BuuCuc!$A$2:$A$10000,0)),IFERROR(ISNUMBER(MATCH(VALUE(B4634),Ref_BuuCuc!$A$2:$A$10000,0)),FALSE)),"OK","Sai mã bưu cục"))</f>
        <v/>
      </c>
      <c r="M4634" s="15">
        <f>IF(C4634="","",IF(OR(ISNUMBER(MATCH(C4634,Ref_DichVu!$A$2:$A$2000,0)),ISNUMBER(MATCH(C4634&amp;"",Ref_DichVu!$A$2:$A$2000,0))),"OK","Sai mã dịch vụ"))</f>
        <v/>
      </c>
    </row>
    <row r="4635">
      <c r="L4635" s="15">
        <f>IF(B4635="","",IF(OR(ISNUMBER(MATCH(B4635,Ref_BuuCuc!$A$2:$A$10000,0)),ISNUMBER(MATCH(B4635&amp;"",Ref_BuuCuc!$A$2:$A$10000,0)),IFERROR(ISNUMBER(MATCH(VALUE(B4635),Ref_BuuCuc!$A$2:$A$10000,0)),FALSE)),"OK","Sai mã bưu cục"))</f>
        <v/>
      </c>
      <c r="M4635" s="15">
        <f>IF(C4635="","",IF(OR(ISNUMBER(MATCH(C4635,Ref_DichVu!$A$2:$A$2000,0)),ISNUMBER(MATCH(C4635&amp;"",Ref_DichVu!$A$2:$A$2000,0))),"OK","Sai mã dịch vụ"))</f>
        <v/>
      </c>
    </row>
    <row r="4636">
      <c r="L4636" s="15">
        <f>IF(B4636="","",IF(OR(ISNUMBER(MATCH(B4636,Ref_BuuCuc!$A$2:$A$10000,0)),ISNUMBER(MATCH(B4636&amp;"",Ref_BuuCuc!$A$2:$A$10000,0)),IFERROR(ISNUMBER(MATCH(VALUE(B4636),Ref_BuuCuc!$A$2:$A$10000,0)),FALSE)),"OK","Sai mã bưu cục"))</f>
        <v/>
      </c>
      <c r="M4636" s="15">
        <f>IF(C4636="","",IF(OR(ISNUMBER(MATCH(C4636,Ref_DichVu!$A$2:$A$2000,0)),ISNUMBER(MATCH(C4636&amp;"",Ref_DichVu!$A$2:$A$2000,0))),"OK","Sai mã dịch vụ"))</f>
        <v/>
      </c>
    </row>
    <row r="4637">
      <c r="L4637" s="15">
        <f>IF(B4637="","",IF(OR(ISNUMBER(MATCH(B4637,Ref_BuuCuc!$A$2:$A$10000,0)),ISNUMBER(MATCH(B4637&amp;"",Ref_BuuCuc!$A$2:$A$10000,0)),IFERROR(ISNUMBER(MATCH(VALUE(B4637),Ref_BuuCuc!$A$2:$A$10000,0)),FALSE)),"OK","Sai mã bưu cục"))</f>
        <v/>
      </c>
      <c r="M4637" s="15">
        <f>IF(C4637="","",IF(OR(ISNUMBER(MATCH(C4637,Ref_DichVu!$A$2:$A$2000,0)),ISNUMBER(MATCH(C4637&amp;"",Ref_DichVu!$A$2:$A$2000,0))),"OK","Sai mã dịch vụ"))</f>
        <v/>
      </c>
    </row>
    <row r="4638">
      <c r="L4638" s="15">
        <f>IF(B4638="","",IF(OR(ISNUMBER(MATCH(B4638,Ref_BuuCuc!$A$2:$A$10000,0)),ISNUMBER(MATCH(B4638&amp;"",Ref_BuuCuc!$A$2:$A$10000,0)),IFERROR(ISNUMBER(MATCH(VALUE(B4638),Ref_BuuCuc!$A$2:$A$10000,0)),FALSE)),"OK","Sai mã bưu cục"))</f>
        <v/>
      </c>
      <c r="M4638" s="15">
        <f>IF(C4638="","",IF(OR(ISNUMBER(MATCH(C4638,Ref_DichVu!$A$2:$A$2000,0)),ISNUMBER(MATCH(C4638&amp;"",Ref_DichVu!$A$2:$A$2000,0))),"OK","Sai mã dịch vụ"))</f>
        <v/>
      </c>
    </row>
    <row r="4639">
      <c r="L4639" s="15">
        <f>IF(B4639="","",IF(OR(ISNUMBER(MATCH(B4639,Ref_BuuCuc!$A$2:$A$10000,0)),ISNUMBER(MATCH(B4639&amp;"",Ref_BuuCuc!$A$2:$A$10000,0)),IFERROR(ISNUMBER(MATCH(VALUE(B4639),Ref_BuuCuc!$A$2:$A$10000,0)),FALSE)),"OK","Sai mã bưu cục"))</f>
        <v/>
      </c>
      <c r="M4639" s="15">
        <f>IF(C4639="","",IF(OR(ISNUMBER(MATCH(C4639,Ref_DichVu!$A$2:$A$2000,0)),ISNUMBER(MATCH(C4639&amp;"",Ref_DichVu!$A$2:$A$2000,0))),"OK","Sai mã dịch vụ"))</f>
        <v/>
      </c>
    </row>
    <row r="4640">
      <c r="L4640" s="15">
        <f>IF(B4640="","",IF(OR(ISNUMBER(MATCH(B4640,Ref_BuuCuc!$A$2:$A$10000,0)),ISNUMBER(MATCH(B4640&amp;"",Ref_BuuCuc!$A$2:$A$10000,0)),IFERROR(ISNUMBER(MATCH(VALUE(B4640),Ref_BuuCuc!$A$2:$A$10000,0)),FALSE)),"OK","Sai mã bưu cục"))</f>
        <v/>
      </c>
      <c r="M4640" s="15">
        <f>IF(C4640="","",IF(OR(ISNUMBER(MATCH(C4640,Ref_DichVu!$A$2:$A$2000,0)),ISNUMBER(MATCH(C4640&amp;"",Ref_DichVu!$A$2:$A$2000,0))),"OK","Sai mã dịch vụ"))</f>
        <v/>
      </c>
    </row>
    <row r="4641">
      <c r="L4641" s="15">
        <f>IF(B4641="","",IF(OR(ISNUMBER(MATCH(B4641,Ref_BuuCuc!$A$2:$A$10000,0)),ISNUMBER(MATCH(B4641&amp;"",Ref_BuuCuc!$A$2:$A$10000,0)),IFERROR(ISNUMBER(MATCH(VALUE(B4641),Ref_BuuCuc!$A$2:$A$10000,0)),FALSE)),"OK","Sai mã bưu cục"))</f>
        <v/>
      </c>
      <c r="M4641" s="15">
        <f>IF(C4641="","",IF(OR(ISNUMBER(MATCH(C4641,Ref_DichVu!$A$2:$A$2000,0)),ISNUMBER(MATCH(C4641&amp;"",Ref_DichVu!$A$2:$A$2000,0))),"OK","Sai mã dịch vụ"))</f>
        <v/>
      </c>
    </row>
    <row r="4642">
      <c r="L4642" s="15">
        <f>IF(B4642="","",IF(OR(ISNUMBER(MATCH(B4642,Ref_BuuCuc!$A$2:$A$10000,0)),ISNUMBER(MATCH(B4642&amp;"",Ref_BuuCuc!$A$2:$A$10000,0)),IFERROR(ISNUMBER(MATCH(VALUE(B4642),Ref_BuuCuc!$A$2:$A$10000,0)),FALSE)),"OK","Sai mã bưu cục"))</f>
        <v/>
      </c>
      <c r="M4642" s="15">
        <f>IF(C4642="","",IF(OR(ISNUMBER(MATCH(C4642,Ref_DichVu!$A$2:$A$2000,0)),ISNUMBER(MATCH(C4642&amp;"",Ref_DichVu!$A$2:$A$2000,0))),"OK","Sai mã dịch vụ"))</f>
        <v/>
      </c>
    </row>
    <row r="4643">
      <c r="L4643" s="15">
        <f>IF(B4643="","",IF(OR(ISNUMBER(MATCH(B4643,Ref_BuuCuc!$A$2:$A$10000,0)),ISNUMBER(MATCH(B4643&amp;"",Ref_BuuCuc!$A$2:$A$10000,0)),IFERROR(ISNUMBER(MATCH(VALUE(B4643),Ref_BuuCuc!$A$2:$A$10000,0)),FALSE)),"OK","Sai mã bưu cục"))</f>
        <v/>
      </c>
      <c r="M4643" s="15">
        <f>IF(C4643="","",IF(OR(ISNUMBER(MATCH(C4643,Ref_DichVu!$A$2:$A$2000,0)),ISNUMBER(MATCH(C4643&amp;"",Ref_DichVu!$A$2:$A$2000,0))),"OK","Sai mã dịch vụ"))</f>
        <v/>
      </c>
    </row>
    <row r="4644">
      <c r="L4644" s="15">
        <f>IF(B4644="","",IF(OR(ISNUMBER(MATCH(B4644,Ref_BuuCuc!$A$2:$A$10000,0)),ISNUMBER(MATCH(B4644&amp;"",Ref_BuuCuc!$A$2:$A$10000,0)),IFERROR(ISNUMBER(MATCH(VALUE(B4644),Ref_BuuCuc!$A$2:$A$10000,0)),FALSE)),"OK","Sai mã bưu cục"))</f>
        <v/>
      </c>
      <c r="M4644" s="15">
        <f>IF(C4644="","",IF(OR(ISNUMBER(MATCH(C4644,Ref_DichVu!$A$2:$A$2000,0)),ISNUMBER(MATCH(C4644&amp;"",Ref_DichVu!$A$2:$A$2000,0))),"OK","Sai mã dịch vụ"))</f>
        <v/>
      </c>
    </row>
    <row r="4645">
      <c r="L4645" s="15">
        <f>IF(B4645="","",IF(OR(ISNUMBER(MATCH(B4645,Ref_BuuCuc!$A$2:$A$10000,0)),ISNUMBER(MATCH(B4645&amp;"",Ref_BuuCuc!$A$2:$A$10000,0)),IFERROR(ISNUMBER(MATCH(VALUE(B4645),Ref_BuuCuc!$A$2:$A$10000,0)),FALSE)),"OK","Sai mã bưu cục"))</f>
        <v/>
      </c>
      <c r="M4645" s="15">
        <f>IF(C4645="","",IF(OR(ISNUMBER(MATCH(C4645,Ref_DichVu!$A$2:$A$2000,0)),ISNUMBER(MATCH(C4645&amp;"",Ref_DichVu!$A$2:$A$2000,0))),"OK","Sai mã dịch vụ"))</f>
        <v/>
      </c>
    </row>
    <row r="4646">
      <c r="L4646" s="15">
        <f>IF(B4646="","",IF(OR(ISNUMBER(MATCH(B4646,Ref_BuuCuc!$A$2:$A$10000,0)),ISNUMBER(MATCH(B4646&amp;"",Ref_BuuCuc!$A$2:$A$10000,0)),IFERROR(ISNUMBER(MATCH(VALUE(B4646),Ref_BuuCuc!$A$2:$A$10000,0)),FALSE)),"OK","Sai mã bưu cục"))</f>
        <v/>
      </c>
      <c r="M4646" s="15">
        <f>IF(C4646="","",IF(OR(ISNUMBER(MATCH(C4646,Ref_DichVu!$A$2:$A$2000,0)),ISNUMBER(MATCH(C4646&amp;"",Ref_DichVu!$A$2:$A$2000,0))),"OK","Sai mã dịch vụ"))</f>
        <v/>
      </c>
    </row>
    <row r="4647">
      <c r="L4647" s="15">
        <f>IF(B4647="","",IF(OR(ISNUMBER(MATCH(B4647,Ref_BuuCuc!$A$2:$A$10000,0)),ISNUMBER(MATCH(B4647&amp;"",Ref_BuuCuc!$A$2:$A$10000,0)),IFERROR(ISNUMBER(MATCH(VALUE(B4647),Ref_BuuCuc!$A$2:$A$10000,0)),FALSE)),"OK","Sai mã bưu cục"))</f>
        <v/>
      </c>
      <c r="M4647" s="15">
        <f>IF(C4647="","",IF(OR(ISNUMBER(MATCH(C4647,Ref_DichVu!$A$2:$A$2000,0)),ISNUMBER(MATCH(C4647&amp;"",Ref_DichVu!$A$2:$A$2000,0))),"OK","Sai mã dịch vụ"))</f>
        <v/>
      </c>
    </row>
    <row r="4648">
      <c r="L4648" s="15">
        <f>IF(B4648="","",IF(OR(ISNUMBER(MATCH(B4648,Ref_BuuCuc!$A$2:$A$10000,0)),ISNUMBER(MATCH(B4648&amp;"",Ref_BuuCuc!$A$2:$A$10000,0)),IFERROR(ISNUMBER(MATCH(VALUE(B4648),Ref_BuuCuc!$A$2:$A$10000,0)),FALSE)),"OK","Sai mã bưu cục"))</f>
        <v/>
      </c>
      <c r="M4648" s="15">
        <f>IF(C4648="","",IF(OR(ISNUMBER(MATCH(C4648,Ref_DichVu!$A$2:$A$2000,0)),ISNUMBER(MATCH(C4648&amp;"",Ref_DichVu!$A$2:$A$2000,0))),"OK","Sai mã dịch vụ"))</f>
        <v/>
      </c>
    </row>
    <row r="4649">
      <c r="L4649" s="15">
        <f>IF(B4649="","",IF(OR(ISNUMBER(MATCH(B4649,Ref_BuuCuc!$A$2:$A$10000,0)),ISNUMBER(MATCH(B4649&amp;"",Ref_BuuCuc!$A$2:$A$10000,0)),IFERROR(ISNUMBER(MATCH(VALUE(B4649),Ref_BuuCuc!$A$2:$A$10000,0)),FALSE)),"OK","Sai mã bưu cục"))</f>
        <v/>
      </c>
      <c r="M4649" s="15">
        <f>IF(C4649="","",IF(OR(ISNUMBER(MATCH(C4649,Ref_DichVu!$A$2:$A$2000,0)),ISNUMBER(MATCH(C4649&amp;"",Ref_DichVu!$A$2:$A$2000,0))),"OK","Sai mã dịch vụ"))</f>
        <v/>
      </c>
    </row>
    <row r="4650">
      <c r="L4650" s="15">
        <f>IF(B4650="","",IF(OR(ISNUMBER(MATCH(B4650,Ref_BuuCuc!$A$2:$A$10000,0)),ISNUMBER(MATCH(B4650&amp;"",Ref_BuuCuc!$A$2:$A$10000,0)),IFERROR(ISNUMBER(MATCH(VALUE(B4650),Ref_BuuCuc!$A$2:$A$10000,0)),FALSE)),"OK","Sai mã bưu cục"))</f>
        <v/>
      </c>
      <c r="M4650" s="15">
        <f>IF(C4650="","",IF(OR(ISNUMBER(MATCH(C4650,Ref_DichVu!$A$2:$A$2000,0)),ISNUMBER(MATCH(C4650&amp;"",Ref_DichVu!$A$2:$A$2000,0))),"OK","Sai mã dịch vụ"))</f>
        <v/>
      </c>
    </row>
    <row r="4651">
      <c r="L4651" s="15">
        <f>IF(B4651="","",IF(OR(ISNUMBER(MATCH(B4651,Ref_BuuCuc!$A$2:$A$10000,0)),ISNUMBER(MATCH(B4651&amp;"",Ref_BuuCuc!$A$2:$A$10000,0)),IFERROR(ISNUMBER(MATCH(VALUE(B4651),Ref_BuuCuc!$A$2:$A$10000,0)),FALSE)),"OK","Sai mã bưu cục"))</f>
        <v/>
      </c>
      <c r="M4651" s="15">
        <f>IF(C4651="","",IF(OR(ISNUMBER(MATCH(C4651,Ref_DichVu!$A$2:$A$2000,0)),ISNUMBER(MATCH(C4651&amp;"",Ref_DichVu!$A$2:$A$2000,0))),"OK","Sai mã dịch vụ"))</f>
        <v/>
      </c>
    </row>
    <row r="4652">
      <c r="L4652" s="15">
        <f>IF(B4652="","",IF(OR(ISNUMBER(MATCH(B4652,Ref_BuuCuc!$A$2:$A$10000,0)),ISNUMBER(MATCH(B4652&amp;"",Ref_BuuCuc!$A$2:$A$10000,0)),IFERROR(ISNUMBER(MATCH(VALUE(B4652),Ref_BuuCuc!$A$2:$A$10000,0)),FALSE)),"OK","Sai mã bưu cục"))</f>
        <v/>
      </c>
      <c r="M4652" s="15">
        <f>IF(C4652="","",IF(OR(ISNUMBER(MATCH(C4652,Ref_DichVu!$A$2:$A$2000,0)),ISNUMBER(MATCH(C4652&amp;"",Ref_DichVu!$A$2:$A$2000,0))),"OK","Sai mã dịch vụ"))</f>
        <v/>
      </c>
    </row>
    <row r="4653">
      <c r="L4653" s="15">
        <f>IF(B4653="","",IF(OR(ISNUMBER(MATCH(B4653,Ref_BuuCuc!$A$2:$A$10000,0)),ISNUMBER(MATCH(B4653&amp;"",Ref_BuuCuc!$A$2:$A$10000,0)),IFERROR(ISNUMBER(MATCH(VALUE(B4653),Ref_BuuCuc!$A$2:$A$10000,0)),FALSE)),"OK","Sai mã bưu cục"))</f>
        <v/>
      </c>
      <c r="M4653" s="15">
        <f>IF(C4653="","",IF(OR(ISNUMBER(MATCH(C4653,Ref_DichVu!$A$2:$A$2000,0)),ISNUMBER(MATCH(C4653&amp;"",Ref_DichVu!$A$2:$A$2000,0))),"OK","Sai mã dịch vụ"))</f>
        <v/>
      </c>
    </row>
    <row r="4654">
      <c r="L4654" s="15">
        <f>IF(B4654="","",IF(OR(ISNUMBER(MATCH(B4654,Ref_BuuCuc!$A$2:$A$10000,0)),ISNUMBER(MATCH(B4654&amp;"",Ref_BuuCuc!$A$2:$A$10000,0)),IFERROR(ISNUMBER(MATCH(VALUE(B4654),Ref_BuuCuc!$A$2:$A$10000,0)),FALSE)),"OK","Sai mã bưu cục"))</f>
        <v/>
      </c>
      <c r="M4654" s="15">
        <f>IF(C4654="","",IF(OR(ISNUMBER(MATCH(C4654,Ref_DichVu!$A$2:$A$2000,0)),ISNUMBER(MATCH(C4654&amp;"",Ref_DichVu!$A$2:$A$2000,0))),"OK","Sai mã dịch vụ"))</f>
        <v/>
      </c>
    </row>
    <row r="4655">
      <c r="L4655" s="15">
        <f>IF(B4655="","",IF(OR(ISNUMBER(MATCH(B4655,Ref_BuuCuc!$A$2:$A$10000,0)),ISNUMBER(MATCH(B4655&amp;"",Ref_BuuCuc!$A$2:$A$10000,0)),IFERROR(ISNUMBER(MATCH(VALUE(B4655),Ref_BuuCuc!$A$2:$A$10000,0)),FALSE)),"OK","Sai mã bưu cục"))</f>
        <v/>
      </c>
      <c r="M4655" s="15">
        <f>IF(C4655="","",IF(OR(ISNUMBER(MATCH(C4655,Ref_DichVu!$A$2:$A$2000,0)),ISNUMBER(MATCH(C4655&amp;"",Ref_DichVu!$A$2:$A$2000,0))),"OK","Sai mã dịch vụ"))</f>
        <v/>
      </c>
    </row>
    <row r="4656">
      <c r="L4656" s="15">
        <f>IF(B4656="","",IF(OR(ISNUMBER(MATCH(B4656,Ref_BuuCuc!$A$2:$A$10000,0)),ISNUMBER(MATCH(B4656&amp;"",Ref_BuuCuc!$A$2:$A$10000,0)),IFERROR(ISNUMBER(MATCH(VALUE(B4656),Ref_BuuCuc!$A$2:$A$10000,0)),FALSE)),"OK","Sai mã bưu cục"))</f>
        <v/>
      </c>
      <c r="M4656" s="15">
        <f>IF(C4656="","",IF(OR(ISNUMBER(MATCH(C4656,Ref_DichVu!$A$2:$A$2000,0)),ISNUMBER(MATCH(C4656&amp;"",Ref_DichVu!$A$2:$A$2000,0))),"OK","Sai mã dịch vụ"))</f>
        <v/>
      </c>
    </row>
    <row r="4657">
      <c r="L4657" s="15">
        <f>IF(B4657="","",IF(OR(ISNUMBER(MATCH(B4657,Ref_BuuCuc!$A$2:$A$10000,0)),ISNUMBER(MATCH(B4657&amp;"",Ref_BuuCuc!$A$2:$A$10000,0)),IFERROR(ISNUMBER(MATCH(VALUE(B4657),Ref_BuuCuc!$A$2:$A$10000,0)),FALSE)),"OK","Sai mã bưu cục"))</f>
        <v/>
      </c>
      <c r="M4657" s="15">
        <f>IF(C4657="","",IF(OR(ISNUMBER(MATCH(C4657,Ref_DichVu!$A$2:$A$2000,0)),ISNUMBER(MATCH(C4657&amp;"",Ref_DichVu!$A$2:$A$2000,0))),"OK","Sai mã dịch vụ"))</f>
        <v/>
      </c>
    </row>
    <row r="4658">
      <c r="L4658" s="15">
        <f>IF(B4658="","",IF(OR(ISNUMBER(MATCH(B4658,Ref_BuuCuc!$A$2:$A$10000,0)),ISNUMBER(MATCH(B4658&amp;"",Ref_BuuCuc!$A$2:$A$10000,0)),IFERROR(ISNUMBER(MATCH(VALUE(B4658),Ref_BuuCuc!$A$2:$A$10000,0)),FALSE)),"OK","Sai mã bưu cục"))</f>
        <v/>
      </c>
      <c r="M4658" s="15">
        <f>IF(C4658="","",IF(OR(ISNUMBER(MATCH(C4658,Ref_DichVu!$A$2:$A$2000,0)),ISNUMBER(MATCH(C4658&amp;"",Ref_DichVu!$A$2:$A$2000,0))),"OK","Sai mã dịch vụ"))</f>
        <v/>
      </c>
    </row>
    <row r="4659">
      <c r="L4659" s="15">
        <f>IF(B4659="","",IF(OR(ISNUMBER(MATCH(B4659,Ref_BuuCuc!$A$2:$A$10000,0)),ISNUMBER(MATCH(B4659&amp;"",Ref_BuuCuc!$A$2:$A$10000,0)),IFERROR(ISNUMBER(MATCH(VALUE(B4659),Ref_BuuCuc!$A$2:$A$10000,0)),FALSE)),"OK","Sai mã bưu cục"))</f>
        <v/>
      </c>
      <c r="M4659" s="15">
        <f>IF(C4659="","",IF(OR(ISNUMBER(MATCH(C4659,Ref_DichVu!$A$2:$A$2000,0)),ISNUMBER(MATCH(C4659&amp;"",Ref_DichVu!$A$2:$A$2000,0))),"OK","Sai mã dịch vụ"))</f>
        <v/>
      </c>
    </row>
    <row r="4660">
      <c r="L4660" s="15">
        <f>IF(B4660="","",IF(OR(ISNUMBER(MATCH(B4660,Ref_BuuCuc!$A$2:$A$10000,0)),ISNUMBER(MATCH(B4660&amp;"",Ref_BuuCuc!$A$2:$A$10000,0)),IFERROR(ISNUMBER(MATCH(VALUE(B4660),Ref_BuuCuc!$A$2:$A$10000,0)),FALSE)),"OK","Sai mã bưu cục"))</f>
        <v/>
      </c>
      <c r="M4660" s="15">
        <f>IF(C4660="","",IF(OR(ISNUMBER(MATCH(C4660,Ref_DichVu!$A$2:$A$2000,0)),ISNUMBER(MATCH(C4660&amp;"",Ref_DichVu!$A$2:$A$2000,0))),"OK","Sai mã dịch vụ"))</f>
        <v/>
      </c>
    </row>
    <row r="4661">
      <c r="L4661" s="15">
        <f>IF(B4661="","",IF(OR(ISNUMBER(MATCH(B4661,Ref_BuuCuc!$A$2:$A$10000,0)),ISNUMBER(MATCH(B4661&amp;"",Ref_BuuCuc!$A$2:$A$10000,0)),IFERROR(ISNUMBER(MATCH(VALUE(B4661),Ref_BuuCuc!$A$2:$A$10000,0)),FALSE)),"OK","Sai mã bưu cục"))</f>
        <v/>
      </c>
      <c r="M4661" s="15">
        <f>IF(C4661="","",IF(OR(ISNUMBER(MATCH(C4661,Ref_DichVu!$A$2:$A$2000,0)),ISNUMBER(MATCH(C4661&amp;"",Ref_DichVu!$A$2:$A$2000,0))),"OK","Sai mã dịch vụ"))</f>
        <v/>
      </c>
    </row>
    <row r="4662">
      <c r="L4662" s="15">
        <f>IF(B4662="","",IF(OR(ISNUMBER(MATCH(B4662,Ref_BuuCuc!$A$2:$A$10000,0)),ISNUMBER(MATCH(B4662&amp;"",Ref_BuuCuc!$A$2:$A$10000,0)),IFERROR(ISNUMBER(MATCH(VALUE(B4662),Ref_BuuCuc!$A$2:$A$10000,0)),FALSE)),"OK","Sai mã bưu cục"))</f>
        <v/>
      </c>
      <c r="M4662" s="15">
        <f>IF(C4662="","",IF(OR(ISNUMBER(MATCH(C4662,Ref_DichVu!$A$2:$A$2000,0)),ISNUMBER(MATCH(C4662&amp;"",Ref_DichVu!$A$2:$A$2000,0))),"OK","Sai mã dịch vụ"))</f>
        <v/>
      </c>
    </row>
    <row r="4663">
      <c r="L4663" s="15">
        <f>IF(B4663="","",IF(OR(ISNUMBER(MATCH(B4663,Ref_BuuCuc!$A$2:$A$10000,0)),ISNUMBER(MATCH(B4663&amp;"",Ref_BuuCuc!$A$2:$A$10000,0)),IFERROR(ISNUMBER(MATCH(VALUE(B4663),Ref_BuuCuc!$A$2:$A$10000,0)),FALSE)),"OK","Sai mã bưu cục"))</f>
        <v/>
      </c>
      <c r="M4663" s="15">
        <f>IF(C4663="","",IF(OR(ISNUMBER(MATCH(C4663,Ref_DichVu!$A$2:$A$2000,0)),ISNUMBER(MATCH(C4663&amp;"",Ref_DichVu!$A$2:$A$2000,0))),"OK","Sai mã dịch vụ"))</f>
        <v/>
      </c>
    </row>
    <row r="4664">
      <c r="L4664" s="15">
        <f>IF(B4664="","",IF(OR(ISNUMBER(MATCH(B4664,Ref_BuuCuc!$A$2:$A$10000,0)),ISNUMBER(MATCH(B4664&amp;"",Ref_BuuCuc!$A$2:$A$10000,0)),IFERROR(ISNUMBER(MATCH(VALUE(B4664),Ref_BuuCuc!$A$2:$A$10000,0)),FALSE)),"OK","Sai mã bưu cục"))</f>
        <v/>
      </c>
      <c r="M4664" s="15">
        <f>IF(C4664="","",IF(OR(ISNUMBER(MATCH(C4664,Ref_DichVu!$A$2:$A$2000,0)),ISNUMBER(MATCH(C4664&amp;"",Ref_DichVu!$A$2:$A$2000,0))),"OK","Sai mã dịch vụ"))</f>
        <v/>
      </c>
    </row>
    <row r="4665">
      <c r="L4665" s="15">
        <f>IF(B4665="","",IF(OR(ISNUMBER(MATCH(B4665,Ref_BuuCuc!$A$2:$A$10000,0)),ISNUMBER(MATCH(B4665&amp;"",Ref_BuuCuc!$A$2:$A$10000,0)),IFERROR(ISNUMBER(MATCH(VALUE(B4665),Ref_BuuCuc!$A$2:$A$10000,0)),FALSE)),"OK","Sai mã bưu cục"))</f>
        <v/>
      </c>
      <c r="M4665" s="15">
        <f>IF(C4665="","",IF(OR(ISNUMBER(MATCH(C4665,Ref_DichVu!$A$2:$A$2000,0)),ISNUMBER(MATCH(C4665&amp;"",Ref_DichVu!$A$2:$A$2000,0))),"OK","Sai mã dịch vụ"))</f>
        <v/>
      </c>
    </row>
    <row r="4666">
      <c r="L4666" s="15">
        <f>IF(B4666="","",IF(OR(ISNUMBER(MATCH(B4666,Ref_BuuCuc!$A$2:$A$10000,0)),ISNUMBER(MATCH(B4666&amp;"",Ref_BuuCuc!$A$2:$A$10000,0)),IFERROR(ISNUMBER(MATCH(VALUE(B4666),Ref_BuuCuc!$A$2:$A$10000,0)),FALSE)),"OK","Sai mã bưu cục"))</f>
        <v/>
      </c>
      <c r="M4666" s="15">
        <f>IF(C4666="","",IF(OR(ISNUMBER(MATCH(C4666,Ref_DichVu!$A$2:$A$2000,0)),ISNUMBER(MATCH(C4666&amp;"",Ref_DichVu!$A$2:$A$2000,0))),"OK","Sai mã dịch vụ"))</f>
        <v/>
      </c>
    </row>
    <row r="4667">
      <c r="L4667" s="15">
        <f>IF(B4667="","",IF(OR(ISNUMBER(MATCH(B4667,Ref_BuuCuc!$A$2:$A$10000,0)),ISNUMBER(MATCH(B4667&amp;"",Ref_BuuCuc!$A$2:$A$10000,0)),IFERROR(ISNUMBER(MATCH(VALUE(B4667),Ref_BuuCuc!$A$2:$A$10000,0)),FALSE)),"OK","Sai mã bưu cục"))</f>
        <v/>
      </c>
      <c r="M4667" s="15">
        <f>IF(C4667="","",IF(OR(ISNUMBER(MATCH(C4667,Ref_DichVu!$A$2:$A$2000,0)),ISNUMBER(MATCH(C4667&amp;"",Ref_DichVu!$A$2:$A$2000,0))),"OK","Sai mã dịch vụ"))</f>
        <v/>
      </c>
    </row>
    <row r="4668">
      <c r="L4668" s="15">
        <f>IF(B4668="","",IF(OR(ISNUMBER(MATCH(B4668,Ref_BuuCuc!$A$2:$A$10000,0)),ISNUMBER(MATCH(B4668&amp;"",Ref_BuuCuc!$A$2:$A$10000,0)),IFERROR(ISNUMBER(MATCH(VALUE(B4668),Ref_BuuCuc!$A$2:$A$10000,0)),FALSE)),"OK","Sai mã bưu cục"))</f>
        <v/>
      </c>
      <c r="M4668" s="15">
        <f>IF(C4668="","",IF(OR(ISNUMBER(MATCH(C4668,Ref_DichVu!$A$2:$A$2000,0)),ISNUMBER(MATCH(C4668&amp;"",Ref_DichVu!$A$2:$A$2000,0))),"OK","Sai mã dịch vụ"))</f>
        <v/>
      </c>
    </row>
    <row r="4669">
      <c r="L4669" s="15">
        <f>IF(B4669="","",IF(OR(ISNUMBER(MATCH(B4669,Ref_BuuCuc!$A$2:$A$10000,0)),ISNUMBER(MATCH(B4669&amp;"",Ref_BuuCuc!$A$2:$A$10000,0)),IFERROR(ISNUMBER(MATCH(VALUE(B4669),Ref_BuuCuc!$A$2:$A$10000,0)),FALSE)),"OK","Sai mã bưu cục"))</f>
        <v/>
      </c>
      <c r="M4669" s="15">
        <f>IF(C4669="","",IF(OR(ISNUMBER(MATCH(C4669,Ref_DichVu!$A$2:$A$2000,0)),ISNUMBER(MATCH(C4669&amp;"",Ref_DichVu!$A$2:$A$2000,0))),"OK","Sai mã dịch vụ"))</f>
        <v/>
      </c>
    </row>
    <row r="4670">
      <c r="L4670" s="15">
        <f>IF(B4670="","",IF(OR(ISNUMBER(MATCH(B4670,Ref_BuuCuc!$A$2:$A$10000,0)),ISNUMBER(MATCH(B4670&amp;"",Ref_BuuCuc!$A$2:$A$10000,0)),IFERROR(ISNUMBER(MATCH(VALUE(B4670),Ref_BuuCuc!$A$2:$A$10000,0)),FALSE)),"OK","Sai mã bưu cục"))</f>
        <v/>
      </c>
      <c r="M4670" s="15">
        <f>IF(C4670="","",IF(OR(ISNUMBER(MATCH(C4670,Ref_DichVu!$A$2:$A$2000,0)),ISNUMBER(MATCH(C4670&amp;"",Ref_DichVu!$A$2:$A$2000,0))),"OK","Sai mã dịch vụ"))</f>
        <v/>
      </c>
    </row>
    <row r="4671">
      <c r="L4671" s="15">
        <f>IF(B4671="","",IF(OR(ISNUMBER(MATCH(B4671,Ref_BuuCuc!$A$2:$A$10000,0)),ISNUMBER(MATCH(B4671&amp;"",Ref_BuuCuc!$A$2:$A$10000,0)),IFERROR(ISNUMBER(MATCH(VALUE(B4671),Ref_BuuCuc!$A$2:$A$10000,0)),FALSE)),"OK","Sai mã bưu cục"))</f>
        <v/>
      </c>
      <c r="M4671" s="15">
        <f>IF(C4671="","",IF(OR(ISNUMBER(MATCH(C4671,Ref_DichVu!$A$2:$A$2000,0)),ISNUMBER(MATCH(C4671&amp;"",Ref_DichVu!$A$2:$A$2000,0))),"OK","Sai mã dịch vụ"))</f>
        <v/>
      </c>
    </row>
    <row r="4672">
      <c r="L4672" s="15">
        <f>IF(B4672="","",IF(OR(ISNUMBER(MATCH(B4672,Ref_BuuCuc!$A$2:$A$10000,0)),ISNUMBER(MATCH(B4672&amp;"",Ref_BuuCuc!$A$2:$A$10000,0)),IFERROR(ISNUMBER(MATCH(VALUE(B4672),Ref_BuuCuc!$A$2:$A$10000,0)),FALSE)),"OK","Sai mã bưu cục"))</f>
        <v/>
      </c>
      <c r="M4672" s="15">
        <f>IF(C4672="","",IF(OR(ISNUMBER(MATCH(C4672,Ref_DichVu!$A$2:$A$2000,0)),ISNUMBER(MATCH(C4672&amp;"",Ref_DichVu!$A$2:$A$2000,0))),"OK","Sai mã dịch vụ"))</f>
        <v/>
      </c>
    </row>
    <row r="4673">
      <c r="L4673" s="15">
        <f>IF(B4673="","",IF(OR(ISNUMBER(MATCH(B4673,Ref_BuuCuc!$A$2:$A$10000,0)),ISNUMBER(MATCH(B4673&amp;"",Ref_BuuCuc!$A$2:$A$10000,0)),IFERROR(ISNUMBER(MATCH(VALUE(B4673),Ref_BuuCuc!$A$2:$A$10000,0)),FALSE)),"OK","Sai mã bưu cục"))</f>
        <v/>
      </c>
      <c r="M4673" s="15">
        <f>IF(C4673="","",IF(OR(ISNUMBER(MATCH(C4673,Ref_DichVu!$A$2:$A$2000,0)),ISNUMBER(MATCH(C4673&amp;"",Ref_DichVu!$A$2:$A$2000,0))),"OK","Sai mã dịch vụ"))</f>
        <v/>
      </c>
    </row>
    <row r="4674">
      <c r="L4674" s="15">
        <f>IF(B4674="","",IF(OR(ISNUMBER(MATCH(B4674,Ref_BuuCuc!$A$2:$A$10000,0)),ISNUMBER(MATCH(B4674&amp;"",Ref_BuuCuc!$A$2:$A$10000,0)),IFERROR(ISNUMBER(MATCH(VALUE(B4674),Ref_BuuCuc!$A$2:$A$10000,0)),FALSE)),"OK","Sai mã bưu cục"))</f>
        <v/>
      </c>
      <c r="M4674" s="15">
        <f>IF(C4674="","",IF(OR(ISNUMBER(MATCH(C4674,Ref_DichVu!$A$2:$A$2000,0)),ISNUMBER(MATCH(C4674&amp;"",Ref_DichVu!$A$2:$A$2000,0))),"OK","Sai mã dịch vụ"))</f>
        <v/>
      </c>
    </row>
    <row r="4675">
      <c r="L4675" s="15">
        <f>IF(B4675="","",IF(OR(ISNUMBER(MATCH(B4675,Ref_BuuCuc!$A$2:$A$10000,0)),ISNUMBER(MATCH(B4675&amp;"",Ref_BuuCuc!$A$2:$A$10000,0)),IFERROR(ISNUMBER(MATCH(VALUE(B4675),Ref_BuuCuc!$A$2:$A$10000,0)),FALSE)),"OK","Sai mã bưu cục"))</f>
        <v/>
      </c>
      <c r="M4675" s="15">
        <f>IF(C4675="","",IF(OR(ISNUMBER(MATCH(C4675,Ref_DichVu!$A$2:$A$2000,0)),ISNUMBER(MATCH(C4675&amp;"",Ref_DichVu!$A$2:$A$2000,0))),"OK","Sai mã dịch vụ"))</f>
        <v/>
      </c>
    </row>
    <row r="4676">
      <c r="L4676" s="15">
        <f>IF(B4676="","",IF(OR(ISNUMBER(MATCH(B4676,Ref_BuuCuc!$A$2:$A$10000,0)),ISNUMBER(MATCH(B4676&amp;"",Ref_BuuCuc!$A$2:$A$10000,0)),IFERROR(ISNUMBER(MATCH(VALUE(B4676),Ref_BuuCuc!$A$2:$A$10000,0)),FALSE)),"OK","Sai mã bưu cục"))</f>
        <v/>
      </c>
      <c r="M4676" s="15">
        <f>IF(C4676="","",IF(OR(ISNUMBER(MATCH(C4676,Ref_DichVu!$A$2:$A$2000,0)),ISNUMBER(MATCH(C4676&amp;"",Ref_DichVu!$A$2:$A$2000,0))),"OK","Sai mã dịch vụ"))</f>
        <v/>
      </c>
    </row>
    <row r="4677">
      <c r="L4677" s="15">
        <f>IF(B4677="","",IF(OR(ISNUMBER(MATCH(B4677,Ref_BuuCuc!$A$2:$A$10000,0)),ISNUMBER(MATCH(B4677&amp;"",Ref_BuuCuc!$A$2:$A$10000,0)),IFERROR(ISNUMBER(MATCH(VALUE(B4677),Ref_BuuCuc!$A$2:$A$10000,0)),FALSE)),"OK","Sai mã bưu cục"))</f>
        <v/>
      </c>
      <c r="M4677" s="15">
        <f>IF(C4677="","",IF(OR(ISNUMBER(MATCH(C4677,Ref_DichVu!$A$2:$A$2000,0)),ISNUMBER(MATCH(C4677&amp;"",Ref_DichVu!$A$2:$A$2000,0))),"OK","Sai mã dịch vụ"))</f>
        <v/>
      </c>
    </row>
    <row r="4678">
      <c r="L4678" s="15">
        <f>IF(B4678="","",IF(OR(ISNUMBER(MATCH(B4678,Ref_BuuCuc!$A$2:$A$10000,0)),ISNUMBER(MATCH(B4678&amp;"",Ref_BuuCuc!$A$2:$A$10000,0)),IFERROR(ISNUMBER(MATCH(VALUE(B4678),Ref_BuuCuc!$A$2:$A$10000,0)),FALSE)),"OK","Sai mã bưu cục"))</f>
        <v/>
      </c>
      <c r="M4678" s="15">
        <f>IF(C4678="","",IF(OR(ISNUMBER(MATCH(C4678,Ref_DichVu!$A$2:$A$2000,0)),ISNUMBER(MATCH(C4678&amp;"",Ref_DichVu!$A$2:$A$2000,0))),"OK","Sai mã dịch vụ"))</f>
        <v/>
      </c>
    </row>
    <row r="4679">
      <c r="L4679" s="15">
        <f>IF(B4679="","",IF(OR(ISNUMBER(MATCH(B4679,Ref_BuuCuc!$A$2:$A$10000,0)),ISNUMBER(MATCH(B4679&amp;"",Ref_BuuCuc!$A$2:$A$10000,0)),IFERROR(ISNUMBER(MATCH(VALUE(B4679),Ref_BuuCuc!$A$2:$A$10000,0)),FALSE)),"OK","Sai mã bưu cục"))</f>
        <v/>
      </c>
      <c r="M4679" s="15">
        <f>IF(C4679="","",IF(OR(ISNUMBER(MATCH(C4679,Ref_DichVu!$A$2:$A$2000,0)),ISNUMBER(MATCH(C4679&amp;"",Ref_DichVu!$A$2:$A$2000,0))),"OK","Sai mã dịch vụ"))</f>
        <v/>
      </c>
    </row>
    <row r="4680">
      <c r="L4680" s="15">
        <f>IF(B4680="","",IF(OR(ISNUMBER(MATCH(B4680,Ref_BuuCuc!$A$2:$A$10000,0)),ISNUMBER(MATCH(B4680&amp;"",Ref_BuuCuc!$A$2:$A$10000,0)),IFERROR(ISNUMBER(MATCH(VALUE(B4680),Ref_BuuCuc!$A$2:$A$10000,0)),FALSE)),"OK","Sai mã bưu cục"))</f>
        <v/>
      </c>
      <c r="M4680" s="15">
        <f>IF(C4680="","",IF(OR(ISNUMBER(MATCH(C4680,Ref_DichVu!$A$2:$A$2000,0)),ISNUMBER(MATCH(C4680&amp;"",Ref_DichVu!$A$2:$A$2000,0))),"OK","Sai mã dịch vụ"))</f>
        <v/>
      </c>
    </row>
    <row r="4681">
      <c r="L4681" s="15">
        <f>IF(B4681="","",IF(OR(ISNUMBER(MATCH(B4681,Ref_BuuCuc!$A$2:$A$10000,0)),ISNUMBER(MATCH(B4681&amp;"",Ref_BuuCuc!$A$2:$A$10000,0)),IFERROR(ISNUMBER(MATCH(VALUE(B4681),Ref_BuuCuc!$A$2:$A$10000,0)),FALSE)),"OK","Sai mã bưu cục"))</f>
        <v/>
      </c>
      <c r="M4681" s="15">
        <f>IF(C4681="","",IF(OR(ISNUMBER(MATCH(C4681,Ref_DichVu!$A$2:$A$2000,0)),ISNUMBER(MATCH(C4681&amp;"",Ref_DichVu!$A$2:$A$2000,0))),"OK","Sai mã dịch vụ"))</f>
        <v/>
      </c>
    </row>
    <row r="4682">
      <c r="L4682" s="15">
        <f>IF(B4682="","",IF(OR(ISNUMBER(MATCH(B4682,Ref_BuuCuc!$A$2:$A$10000,0)),ISNUMBER(MATCH(B4682&amp;"",Ref_BuuCuc!$A$2:$A$10000,0)),IFERROR(ISNUMBER(MATCH(VALUE(B4682),Ref_BuuCuc!$A$2:$A$10000,0)),FALSE)),"OK","Sai mã bưu cục"))</f>
        <v/>
      </c>
      <c r="M4682" s="15">
        <f>IF(C4682="","",IF(OR(ISNUMBER(MATCH(C4682,Ref_DichVu!$A$2:$A$2000,0)),ISNUMBER(MATCH(C4682&amp;"",Ref_DichVu!$A$2:$A$2000,0))),"OK","Sai mã dịch vụ"))</f>
        <v/>
      </c>
    </row>
    <row r="4683">
      <c r="L4683" s="15">
        <f>IF(B4683="","",IF(OR(ISNUMBER(MATCH(B4683,Ref_BuuCuc!$A$2:$A$10000,0)),ISNUMBER(MATCH(B4683&amp;"",Ref_BuuCuc!$A$2:$A$10000,0)),IFERROR(ISNUMBER(MATCH(VALUE(B4683),Ref_BuuCuc!$A$2:$A$10000,0)),FALSE)),"OK","Sai mã bưu cục"))</f>
        <v/>
      </c>
      <c r="M4683" s="15">
        <f>IF(C4683="","",IF(OR(ISNUMBER(MATCH(C4683,Ref_DichVu!$A$2:$A$2000,0)),ISNUMBER(MATCH(C4683&amp;"",Ref_DichVu!$A$2:$A$2000,0))),"OK","Sai mã dịch vụ"))</f>
        <v/>
      </c>
    </row>
    <row r="4684">
      <c r="L4684" s="15">
        <f>IF(B4684="","",IF(OR(ISNUMBER(MATCH(B4684,Ref_BuuCuc!$A$2:$A$10000,0)),ISNUMBER(MATCH(B4684&amp;"",Ref_BuuCuc!$A$2:$A$10000,0)),IFERROR(ISNUMBER(MATCH(VALUE(B4684),Ref_BuuCuc!$A$2:$A$10000,0)),FALSE)),"OK","Sai mã bưu cục"))</f>
        <v/>
      </c>
      <c r="M4684" s="15">
        <f>IF(C4684="","",IF(OR(ISNUMBER(MATCH(C4684,Ref_DichVu!$A$2:$A$2000,0)),ISNUMBER(MATCH(C4684&amp;"",Ref_DichVu!$A$2:$A$2000,0))),"OK","Sai mã dịch vụ"))</f>
        <v/>
      </c>
    </row>
    <row r="4685">
      <c r="L4685" s="15">
        <f>IF(B4685="","",IF(OR(ISNUMBER(MATCH(B4685,Ref_BuuCuc!$A$2:$A$10000,0)),ISNUMBER(MATCH(B4685&amp;"",Ref_BuuCuc!$A$2:$A$10000,0)),IFERROR(ISNUMBER(MATCH(VALUE(B4685),Ref_BuuCuc!$A$2:$A$10000,0)),FALSE)),"OK","Sai mã bưu cục"))</f>
        <v/>
      </c>
      <c r="M4685" s="15">
        <f>IF(C4685="","",IF(OR(ISNUMBER(MATCH(C4685,Ref_DichVu!$A$2:$A$2000,0)),ISNUMBER(MATCH(C4685&amp;"",Ref_DichVu!$A$2:$A$2000,0))),"OK","Sai mã dịch vụ"))</f>
        <v/>
      </c>
    </row>
    <row r="4686">
      <c r="L4686" s="15">
        <f>IF(B4686="","",IF(OR(ISNUMBER(MATCH(B4686,Ref_BuuCuc!$A$2:$A$10000,0)),ISNUMBER(MATCH(B4686&amp;"",Ref_BuuCuc!$A$2:$A$10000,0)),IFERROR(ISNUMBER(MATCH(VALUE(B4686),Ref_BuuCuc!$A$2:$A$10000,0)),FALSE)),"OK","Sai mã bưu cục"))</f>
        <v/>
      </c>
      <c r="M4686" s="15">
        <f>IF(C4686="","",IF(OR(ISNUMBER(MATCH(C4686,Ref_DichVu!$A$2:$A$2000,0)),ISNUMBER(MATCH(C4686&amp;"",Ref_DichVu!$A$2:$A$2000,0))),"OK","Sai mã dịch vụ"))</f>
        <v/>
      </c>
    </row>
    <row r="4687">
      <c r="L4687" s="15">
        <f>IF(B4687="","",IF(OR(ISNUMBER(MATCH(B4687,Ref_BuuCuc!$A$2:$A$10000,0)),ISNUMBER(MATCH(B4687&amp;"",Ref_BuuCuc!$A$2:$A$10000,0)),IFERROR(ISNUMBER(MATCH(VALUE(B4687),Ref_BuuCuc!$A$2:$A$10000,0)),FALSE)),"OK","Sai mã bưu cục"))</f>
        <v/>
      </c>
      <c r="M4687" s="15">
        <f>IF(C4687="","",IF(OR(ISNUMBER(MATCH(C4687,Ref_DichVu!$A$2:$A$2000,0)),ISNUMBER(MATCH(C4687&amp;"",Ref_DichVu!$A$2:$A$2000,0))),"OK","Sai mã dịch vụ"))</f>
        <v/>
      </c>
    </row>
    <row r="4688">
      <c r="L4688" s="15">
        <f>IF(B4688="","",IF(OR(ISNUMBER(MATCH(B4688,Ref_BuuCuc!$A$2:$A$10000,0)),ISNUMBER(MATCH(B4688&amp;"",Ref_BuuCuc!$A$2:$A$10000,0)),IFERROR(ISNUMBER(MATCH(VALUE(B4688),Ref_BuuCuc!$A$2:$A$10000,0)),FALSE)),"OK","Sai mã bưu cục"))</f>
        <v/>
      </c>
      <c r="M4688" s="15">
        <f>IF(C4688="","",IF(OR(ISNUMBER(MATCH(C4688,Ref_DichVu!$A$2:$A$2000,0)),ISNUMBER(MATCH(C4688&amp;"",Ref_DichVu!$A$2:$A$2000,0))),"OK","Sai mã dịch vụ"))</f>
        <v/>
      </c>
    </row>
    <row r="4689">
      <c r="L4689" s="15">
        <f>IF(B4689="","",IF(OR(ISNUMBER(MATCH(B4689,Ref_BuuCuc!$A$2:$A$10000,0)),ISNUMBER(MATCH(B4689&amp;"",Ref_BuuCuc!$A$2:$A$10000,0)),IFERROR(ISNUMBER(MATCH(VALUE(B4689),Ref_BuuCuc!$A$2:$A$10000,0)),FALSE)),"OK","Sai mã bưu cục"))</f>
        <v/>
      </c>
      <c r="M4689" s="15">
        <f>IF(C4689="","",IF(OR(ISNUMBER(MATCH(C4689,Ref_DichVu!$A$2:$A$2000,0)),ISNUMBER(MATCH(C4689&amp;"",Ref_DichVu!$A$2:$A$2000,0))),"OK","Sai mã dịch vụ"))</f>
        <v/>
      </c>
    </row>
    <row r="4690">
      <c r="L4690" s="15">
        <f>IF(B4690="","",IF(OR(ISNUMBER(MATCH(B4690,Ref_BuuCuc!$A$2:$A$10000,0)),ISNUMBER(MATCH(B4690&amp;"",Ref_BuuCuc!$A$2:$A$10000,0)),IFERROR(ISNUMBER(MATCH(VALUE(B4690),Ref_BuuCuc!$A$2:$A$10000,0)),FALSE)),"OK","Sai mã bưu cục"))</f>
        <v/>
      </c>
      <c r="M4690" s="15">
        <f>IF(C4690="","",IF(OR(ISNUMBER(MATCH(C4690,Ref_DichVu!$A$2:$A$2000,0)),ISNUMBER(MATCH(C4690&amp;"",Ref_DichVu!$A$2:$A$2000,0))),"OK","Sai mã dịch vụ"))</f>
        <v/>
      </c>
    </row>
    <row r="4691">
      <c r="L4691" s="15">
        <f>IF(B4691="","",IF(OR(ISNUMBER(MATCH(B4691,Ref_BuuCuc!$A$2:$A$10000,0)),ISNUMBER(MATCH(B4691&amp;"",Ref_BuuCuc!$A$2:$A$10000,0)),IFERROR(ISNUMBER(MATCH(VALUE(B4691),Ref_BuuCuc!$A$2:$A$10000,0)),FALSE)),"OK","Sai mã bưu cục"))</f>
        <v/>
      </c>
      <c r="M4691" s="15">
        <f>IF(C4691="","",IF(OR(ISNUMBER(MATCH(C4691,Ref_DichVu!$A$2:$A$2000,0)),ISNUMBER(MATCH(C4691&amp;"",Ref_DichVu!$A$2:$A$2000,0))),"OK","Sai mã dịch vụ"))</f>
        <v/>
      </c>
    </row>
    <row r="4692">
      <c r="L4692" s="15">
        <f>IF(B4692="","",IF(OR(ISNUMBER(MATCH(B4692,Ref_BuuCuc!$A$2:$A$10000,0)),ISNUMBER(MATCH(B4692&amp;"",Ref_BuuCuc!$A$2:$A$10000,0)),IFERROR(ISNUMBER(MATCH(VALUE(B4692),Ref_BuuCuc!$A$2:$A$10000,0)),FALSE)),"OK","Sai mã bưu cục"))</f>
        <v/>
      </c>
      <c r="M4692" s="15">
        <f>IF(C4692="","",IF(OR(ISNUMBER(MATCH(C4692,Ref_DichVu!$A$2:$A$2000,0)),ISNUMBER(MATCH(C4692&amp;"",Ref_DichVu!$A$2:$A$2000,0))),"OK","Sai mã dịch vụ"))</f>
        <v/>
      </c>
    </row>
    <row r="4693">
      <c r="L4693" s="15">
        <f>IF(B4693="","",IF(OR(ISNUMBER(MATCH(B4693,Ref_BuuCuc!$A$2:$A$10000,0)),ISNUMBER(MATCH(B4693&amp;"",Ref_BuuCuc!$A$2:$A$10000,0)),IFERROR(ISNUMBER(MATCH(VALUE(B4693),Ref_BuuCuc!$A$2:$A$10000,0)),FALSE)),"OK","Sai mã bưu cục"))</f>
        <v/>
      </c>
      <c r="M4693" s="15">
        <f>IF(C4693="","",IF(OR(ISNUMBER(MATCH(C4693,Ref_DichVu!$A$2:$A$2000,0)),ISNUMBER(MATCH(C4693&amp;"",Ref_DichVu!$A$2:$A$2000,0))),"OK","Sai mã dịch vụ"))</f>
        <v/>
      </c>
    </row>
    <row r="4694">
      <c r="L4694" s="15">
        <f>IF(B4694="","",IF(OR(ISNUMBER(MATCH(B4694,Ref_BuuCuc!$A$2:$A$10000,0)),ISNUMBER(MATCH(B4694&amp;"",Ref_BuuCuc!$A$2:$A$10000,0)),IFERROR(ISNUMBER(MATCH(VALUE(B4694),Ref_BuuCuc!$A$2:$A$10000,0)),FALSE)),"OK","Sai mã bưu cục"))</f>
        <v/>
      </c>
      <c r="M4694" s="15">
        <f>IF(C4694="","",IF(OR(ISNUMBER(MATCH(C4694,Ref_DichVu!$A$2:$A$2000,0)),ISNUMBER(MATCH(C4694&amp;"",Ref_DichVu!$A$2:$A$2000,0))),"OK","Sai mã dịch vụ"))</f>
        <v/>
      </c>
    </row>
    <row r="4695">
      <c r="L4695" s="15">
        <f>IF(B4695="","",IF(OR(ISNUMBER(MATCH(B4695,Ref_BuuCuc!$A$2:$A$10000,0)),ISNUMBER(MATCH(B4695&amp;"",Ref_BuuCuc!$A$2:$A$10000,0)),IFERROR(ISNUMBER(MATCH(VALUE(B4695),Ref_BuuCuc!$A$2:$A$10000,0)),FALSE)),"OK","Sai mã bưu cục"))</f>
        <v/>
      </c>
      <c r="M4695" s="15">
        <f>IF(C4695="","",IF(OR(ISNUMBER(MATCH(C4695,Ref_DichVu!$A$2:$A$2000,0)),ISNUMBER(MATCH(C4695&amp;"",Ref_DichVu!$A$2:$A$2000,0))),"OK","Sai mã dịch vụ"))</f>
        <v/>
      </c>
    </row>
    <row r="4696">
      <c r="L4696" s="15">
        <f>IF(B4696="","",IF(OR(ISNUMBER(MATCH(B4696,Ref_BuuCuc!$A$2:$A$10000,0)),ISNUMBER(MATCH(B4696&amp;"",Ref_BuuCuc!$A$2:$A$10000,0)),IFERROR(ISNUMBER(MATCH(VALUE(B4696),Ref_BuuCuc!$A$2:$A$10000,0)),FALSE)),"OK","Sai mã bưu cục"))</f>
        <v/>
      </c>
      <c r="M4696" s="15">
        <f>IF(C4696="","",IF(OR(ISNUMBER(MATCH(C4696,Ref_DichVu!$A$2:$A$2000,0)),ISNUMBER(MATCH(C4696&amp;"",Ref_DichVu!$A$2:$A$2000,0))),"OK","Sai mã dịch vụ"))</f>
        <v/>
      </c>
    </row>
    <row r="4697">
      <c r="L4697" s="15">
        <f>IF(B4697="","",IF(OR(ISNUMBER(MATCH(B4697,Ref_BuuCuc!$A$2:$A$10000,0)),ISNUMBER(MATCH(B4697&amp;"",Ref_BuuCuc!$A$2:$A$10000,0)),IFERROR(ISNUMBER(MATCH(VALUE(B4697),Ref_BuuCuc!$A$2:$A$10000,0)),FALSE)),"OK","Sai mã bưu cục"))</f>
        <v/>
      </c>
      <c r="M4697" s="15">
        <f>IF(C4697="","",IF(OR(ISNUMBER(MATCH(C4697,Ref_DichVu!$A$2:$A$2000,0)),ISNUMBER(MATCH(C4697&amp;"",Ref_DichVu!$A$2:$A$2000,0))),"OK","Sai mã dịch vụ"))</f>
        <v/>
      </c>
    </row>
    <row r="4698">
      <c r="L4698" s="15">
        <f>IF(B4698="","",IF(OR(ISNUMBER(MATCH(B4698,Ref_BuuCuc!$A$2:$A$10000,0)),ISNUMBER(MATCH(B4698&amp;"",Ref_BuuCuc!$A$2:$A$10000,0)),IFERROR(ISNUMBER(MATCH(VALUE(B4698),Ref_BuuCuc!$A$2:$A$10000,0)),FALSE)),"OK","Sai mã bưu cục"))</f>
        <v/>
      </c>
      <c r="M4698" s="15">
        <f>IF(C4698="","",IF(OR(ISNUMBER(MATCH(C4698,Ref_DichVu!$A$2:$A$2000,0)),ISNUMBER(MATCH(C4698&amp;"",Ref_DichVu!$A$2:$A$2000,0))),"OK","Sai mã dịch vụ"))</f>
        <v/>
      </c>
    </row>
    <row r="4699">
      <c r="L4699" s="15">
        <f>IF(B4699="","",IF(OR(ISNUMBER(MATCH(B4699,Ref_BuuCuc!$A$2:$A$10000,0)),ISNUMBER(MATCH(B4699&amp;"",Ref_BuuCuc!$A$2:$A$10000,0)),IFERROR(ISNUMBER(MATCH(VALUE(B4699),Ref_BuuCuc!$A$2:$A$10000,0)),FALSE)),"OK","Sai mã bưu cục"))</f>
        <v/>
      </c>
      <c r="M4699" s="15">
        <f>IF(C4699="","",IF(OR(ISNUMBER(MATCH(C4699,Ref_DichVu!$A$2:$A$2000,0)),ISNUMBER(MATCH(C4699&amp;"",Ref_DichVu!$A$2:$A$2000,0))),"OK","Sai mã dịch vụ"))</f>
        <v/>
      </c>
    </row>
    <row r="4700">
      <c r="L4700" s="15">
        <f>IF(B4700="","",IF(OR(ISNUMBER(MATCH(B4700,Ref_BuuCuc!$A$2:$A$10000,0)),ISNUMBER(MATCH(B4700&amp;"",Ref_BuuCuc!$A$2:$A$10000,0)),IFERROR(ISNUMBER(MATCH(VALUE(B4700),Ref_BuuCuc!$A$2:$A$10000,0)),FALSE)),"OK","Sai mã bưu cục"))</f>
        <v/>
      </c>
      <c r="M4700" s="15">
        <f>IF(C4700="","",IF(OR(ISNUMBER(MATCH(C4700,Ref_DichVu!$A$2:$A$2000,0)),ISNUMBER(MATCH(C4700&amp;"",Ref_DichVu!$A$2:$A$2000,0))),"OK","Sai mã dịch vụ"))</f>
        <v/>
      </c>
    </row>
    <row r="4701">
      <c r="L4701" s="15">
        <f>IF(B4701="","",IF(OR(ISNUMBER(MATCH(B4701,Ref_BuuCuc!$A$2:$A$10000,0)),ISNUMBER(MATCH(B4701&amp;"",Ref_BuuCuc!$A$2:$A$10000,0)),IFERROR(ISNUMBER(MATCH(VALUE(B4701),Ref_BuuCuc!$A$2:$A$10000,0)),FALSE)),"OK","Sai mã bưu cục"))</f>
        <v/>
      </c>
      <c r="M4701" s="15">
        <f>IF(C4701="","",IF(OR(ISNUMBER(MATCH(C4701,Ref_DichVu!$A$2:$A$2000,0)),ISNUMBER(MATCH(C4701&amp;"",Ref_DichVu!$A$2:$A$2000,0))),"OK","Sai mã dịch vụ"))</f>
        <v/>
      </c>
    </row>
    <row r="4702">
      <c r="L4702" s="15">
        <f>IF(B4702="","",IF(OR(ISNUMBER(MATCH(B4702,Ref_BuuCuc!$A$2:$A$10000,0)),ISNUMBER(MATCH(B4702&amp;"",Ref_BuuCuc!$A$2:$A$10000,0)),IFERROR(ISNUMBER(MATCH(VALUE(B4702),Ref_BuuCuc!$A$2:$A$10000,0)),FALSE)),"OK","Sai mã bưu cục"))</f>
        <v/>
      </c>
      <c r="M4702" s="15">
        <f>IF(C4702="","",IF(OR(ISNUMBER(MATCH(C4702,Ref_DichVu!$A$2:$A$2000,0)),ISNUMBER(MATCH(C4702&amp;"",Ref_DichVu!$A$2:$A$2000,0))),"OK","Sai mã dịch vụ"))</f>
        <v/>
      </c>
    </row>
    <row r="4703">
      <c r="L4703" s="15">
        <f>IF(B4703="","",IF(OR(ISNUMBER(MATCH(B4703,Ref_BuuCuc!$A$2:$A$10000,0)),ISNUMBER(MATCH(B4703&amp;"",Ref_BuuCuc!$A$2:$A$10000,0)),IFERROR(ISNUMBER(MATCH(VALUE(B4703),Ref_BuuCuc!$A$2:$A$10000,0)),FALSE)),"OK","Sai mã bưu cục"))</f>
        <v/>
      </c>
      <c r="M4703" s="15">
        <f>IF(C4703="","",IF(OR(ISNUMBER(MATCH(C4703,Ref_DichVu!$A$2:$A$2000,0)),ISNUMBER(MATCH(C4703&amp;"",Ref_DichVu!$A$2:$A$2000,0))),"OK","Sai mã dịch vụ"))</f>
        <v/>
      </c>
    </row>
    <row r="4704">
      <c r="L4704" s="15">
        <f>IF(B4704="","",IF(OR(ISNUMBER(MATCH(B4704,Ref_BuuCuc!$A$2:$A$10000,0)),ISNUMBER(MATCH(B4704&amp;"",Ref_BuuCuc!$A$2:$A$10000,0)),IFERROR(ISNUMBER(MATCH(VALUE(B4704),Ref_BuuCuc!$A$2:$A$10000,0)),FALSE)),"OK","Sai mã bưu cục"))</f>
        <v/>
      </c>
      <c r="M4704" s="15">
        <f>IF(C4704="","",IF(OR(ISNUMBER(MATCH(C4704,Ref_DichVu!$A$2:$A$2000,0)),ISNUMBER(MATCH(C4704&amp;"",Ref_DichVu!$A$2:$A$2000,0))),"OK","Sai mã dịch vụ"))</f>
        <v/>
      </c>
    </row>
    <row r="4705">
      <c r="L4705" s="15">
        <f>IF(B4705="","",IF(OR(ISNUMBER(MATCH(B4705,Ref_BuuCuc!$A$2:$A$10000,0)),ISNUMBER(MATCH(B4705&amp;"",Ref_BuuCuc!$A$2:$A$10000,0)),IFERROR(ISNUMBER(MATCH(VALUE(B4705),Ref_BuuCuc!$A$2:$A$10000,0)),FALSE)),"OK","Sai mã bưu cục"))</f>
        <v/>
      </c>
      <c r="M4705" s="15">
        <f>IF(C4705="","",IF(OR(ISNUMBER(MATCH(C4705,Ref_DichVu!$A$2:$A$2000,0)),ISNUMBER(MATCH(C4705&amp;"",Ref_DichVu!$A$2:$A$2000,0))),"OK","Sai mã dịch vụ"))</f>
        <v/>
      </c>
    </row>
    <row r="4706">
      <c r="L4706" s="15">
        <f>IF(B4706="","",IF(OR(ISNUMBER(MATCH(B4706,Ref_BuuCuc!$A$2:$A$10000,0)),ISNUMBER(MATCH(B4706&amp;"",Ref_BuuCuc!$A$2:$A$10000,0)),IFERROR(ISNUMBER(MATCH(VALUE(B4706),Ref_BuuCuc!$A$2:$A$10000,0)),FALSE)),"OK","Sai mã bưu cục"))</f>
        <v/>
      </c>
      <c r="M4706" s="15">
        <f>IF(C4706="","",IF(OR(ISNUMBER(MATCH(C4706,Ref_DichVu!$A$2:$A$2000,0)),ISNUMBER(MATCH(C4706&amp;"",Ref_DichVu!$A$2:$A$2000,0))),"OK","Sai mã dịch vụ"))</f>
        <v/>
      </c>
    </row>
    <row r="4707">
      <c r="L4707" s="15">
        <f>IF(B4707="","",IF(OR(ISNUMBER(MATCH(B4707,Ref_BuuCuc!$A$2:$A$10000,0)),ISNUMBER(MATCH(B4707&amp;"",Ref_BuuCuc!$A$2:$A$10000,0)),IFERROR(ISNUMBER(MATCH(VALUE(B4707),Ref_BuuCuc!$A$2:$A$10000,0)),FALSE)),"OK","Sai mã bưu cục"))</f>
        <v/>
      </c>
      <c r="M4707" s="15">
        <f>IF(C4707="","",IF(OR(ISNUMBER(MATCH(C4707,Ref_DichVu!$A$2:$A$2000,0)),ISNUMBER(MATCH(C4707&amp;"",Ref_DichVu!$A$2:$A$2000,0))),"OK","Sai mã dịch vụ"))</f>
        <v/>
      </c>
    </row>
    <row r="4708">
      <c r="L4708" s="15">
        <f>IF(B4708="","",IF(OR(ISNUMBER(MATCH(B4708,Ref_BuuCuc!$A$2:$A$10000,0)),ISNUMBER(MATCH(B4708&amp;"",Ref_BuuCuc!$A$2:$A$10000,0)),IFERROR(ISNUMBER(MATCH(VALUE(B4708),Ref_BuuCuc!$A$2:$A$10000,0)),FALSE)),"OK","Sai mã bưu cục"))</f>
        <v/>
      </c>
      <c r="M4708" s="15">
        <f>IF(C4708="","",IF(OR(ISNUMBER(MATCH(C4708,Ref_DichVu!$A$2:$A$2000,0)),ISNUMBER(MATCH(C4708&amp;"",Ref_DichVu!$A$2:$A$2000,0))),"OK","Sai mã dịch vụ"))</f>
        <v/>
      </c>
    </row>
    <row r="4709">
      <c r="L4709" s="15">
        <f>IF(B4709="","",IF(OR(ISNUMBER(MATCH(B4709,Ref_BuuCuc!$A$2:$A$10000,0)),ISNUMBER(MATCH(B4709&amp;"",Ref_BuuCuc!$A$2:$A$10000,0)),IFERROR(ISNUMBER(MATCH(VALUE(B4709),Ref_BuuCuc!$A$2:$A$10000,0)),FALSE)),"OK","Sai mã bưu cục"))</f>
        <v/>
      </c>
      <c r="M4709" s="15">
        <f>IF(C4709="","",IF(OR(ISNUMBER(MATCH(C4709,Ref_DichVu!$A$2:$A$2000,0)),ISNUMBER(MATCH(C4709&amp;"",Ref_DichVu!$A$2:$A$2000,0))),"OK","Sai mã dịch vụ"))</f>
        <v/>
      </c>
    </row>
    <row r="4710">
      <c r="L4710" s="15">
        <f>IF(B4710="","",IF(OR(ISNUMBER(MATCH(B4710,Ref_BuuCuc!$A$2:$A$10000,0)),ISNUMBER(MATCH(B4710&amp;"",Ref_BuuCuc!$A$2:$A$10000,0)),IFERROR(ISNUMBER(MATCH(VALUE(B4710),Ref_BuuCuc!$A$2:$A$10000,0)),FALSE)),"OK","Sai mã bưu cục"))</f>
        <v/>
      </c>
      <c r="M4710" s="15">
        <f>IF(C4710="","",IF(OR(ISNUMBER(MATCH(C4710,Ref_DichVu!$A$2:$A$2000,0)),ISNUMBER(MATCH(C4710&amp;"",Ref_DichVu!$A$2:$A$2000,0))),"OK","Sai mã dịch vụ"))</f>
        <v/>
      </c>
    </row>
    <row r="4711">
      <c r="L4711" s="15">
        <f>IF(B4711="","",IF(OR(ISNUMBER(MATCH(B4711,Ref_BuuCuc!$A$2:$A$10000,0)),ISNUMBER(MATCH(B4711&amp;"",Ref_BuuCuc!$A$2:$A$10000,0)),IFERROR(ISNUMBER(MATCH(VALUE(B4711),Ref_BuuCuc!$A$2:$A$10000,0)),FALSE)),"OK","Sai mã bưu cục"))</f>
        <v/>
      </c>
      <c r="M4711" s="15">
        <f>IF(C4711="","",IF(OR(ISNUMBER(MATCH(C4711,Ref_DichVu!$A$2:$A$2000,0)),ISNUMBER(MATCH(C4711&amp;"",Ref_DichVu!$A$2:$A$2000,0))),"OK","Sai mã dịch vụ"))</f>
        <v/>
      </c>
    </row>
    <row r="4712">
      <c r="L4712" s="15">
        <f>IF(B4712="","",IF(OR(ISNUMBER(MATCH(B4712,Ref_BuuCuc!$A$2:$A$10000,0)),ISNUMBER(MATCH(B4712&amp;"",Ref_BuuCuc!$A$2:$A$10000,0)),IFERROR(ISNUMBER(MATCH(VALUE(B4712),Ref_BuuCuc!$A$2:$A$10000,0)),FALSE)),"OK","Sai mã bưu cục"))</f>
        <v/>
      </c>
      <c r="M4712" s="15">
        <f>IF(C4712="","",IF(OR(ISNUMBER(MATCH(C4712,Ref_DichVu!$A$2:$A$2000,0)),ISNUMBER(MATCH(C4712&amp;"",Ref_DichVu!$A$2:$A$2000,0))),"OK","Sai mã dịch vụ"))</f>
        <v/>
      </c>
    </row>
    <row r="4713">
      <c r="L4713" s="15">
        <f>IF(B4713="","",IF(OR(ISNUMBER(MATCH(B4713,Ref_BuuCuc!$A$2:$A$10000,0)),ISNUMBER(MATCH(B4713&amp;"",Ref_BuuCuc!$A$2:$A$10000,0)),IFERROR(ISNUMBER(MATCH(VALUE(B4713),Ref_BuuCuc!$A$2:$A$10000,0)),FALSE)),"OK","Sai mã bưu cục"))</f>
        <v/>
      </c>
      <c r="M4713" s="15">
        <f>IF(C4713="","",IF(OR(ISNUMBER(MATCH(C4713,Ref_DichVu!$A$2:$A$2000,0)),ISNUMBER(MATCH(C4713&amp;"",Ref_DichVu!$A$2:$A$2000,0))),"OK","Sai mã dịch vụ"))</f>
        <v/>
      </c>
    </row>
    <row r="4714">
      <c r="L4714" s="15">
        <f>IF(B4714="","",IF(OR(ISNUMBER(MATCH(B4714,Ref_BuuCuc!$A$2:$A$10000,0)),ISNUMBER(MATCH(B4714&amp;"",Ref_BuuCuc!$A$2:$A$10000,0)),IFERROR(ISNUMBER(MATCH(VALUE(B4714),Ref_BuuCuc!$A$2:$A$10000,0)),FALSE)),"OK","Sai mã bưu cục"))</f>
        <v/>
      </c>
      <c r="M4714" s="15">
        <f>IF(C4714="","",IF(OR(ISNUMBER(MATCH(C4714,Ref_DichVu!$A$2:$A$2000,0)),ISNUMBER(MATCH(C4714&amp;"",Ref_DichVu!$A$2:$A$2000,0))),"OK","Sai mã dịch vụ"))</f>
        <v/>
      </c>
    </row>
    <row r="4715">
      <c r="L4715" s="15">
        <f>IF(B4715="","",IF(OR(ISNUMBER(MATCH(B4715,Ref_BuuCuc!$A$2:$A$10000,0)),ISNUMBER(MATCH(B4715&amp;"",Ref_BuuCuc!$A$2:$A$10000,0)),IFERROR(ISNUMBER(MATCH(VALUE(B4715),Ref_BuuCuc!$A$2:$A$10000,0)),FALSE)),"OK","Sai mã bưu cục"))</f>
        <v/>
      </c>
      <c r="M4715" s="15">
        <f>IF(C4715="","",IF(OR(ISNUMBER(MATCH(C4715,Ref_DichVu!$A$2:$A$2000,0)),ISNUMBER(MATCH(C4715&amp;"",Ref_DichVu!$A$2:$A$2000,0))),"OK","Sai mã dịch vụ"))</f>
        <v/>
      </c>
    </row>
    <row r="4716">
      <c r="L4716" s="15">
        <f>IF(B4716="","",IF(OR(ISNUMBER(MATCH(B4716,Ref_BuuCuc!$A$2:$A$10000,0)),ISNUMBER(MATCH(B4716&amp;"",Ref_BuuCuc!$A$2:$A$10000,0)),IFERROR(ISNUMBER(MATCH(VALUE(B4716),Ref_BuuCuc!$A$2:$A$10000,0)),FALSE)),"OK","Sai mã bưu cục"))</f>
        <v/>
      </c>
      <c r="M4716" s="15">
        <f>IF(C4716="","",IF(OR(ISNUMBER(MATCH(C4716,Ref_DichVu!$A$2:$A$2000,0)),ISNUMBER(MATCH(C4716&amp;"",Ref_DichVu!$A$2:$A$2000,0))),"OK","Sai mã dịch vụ"))</f>
        <v/>
      </c>
    </row>
    <row r="4717">
      <c r="L4717" s="15">
        <f>IF(B4717="","",IF(OR(ISNUMBER(MATCH(B4717,Ref_BuuCuc!$A$2:$A$10000,0)),ISNUMBER(MATCH(B4717&amp;"",Ref_BuuCuc!$A$2:$A$10000,0)),IFERROR(ISNUMBER(MATCH(VALUE(B4717),Ref_BuuCuc!$A$2:$A$10000,0)),FALSE)),"OK","Sai mã bưu cục"))</f>
        <v/>
      </c>
      <c r="M4717" s="15">
        <f>IF(C4717="","",IF(OR(ISNUMBER(MATCH(C4717,Ref_DichVu!$A$2:$A$2000,0)),ISNUMBER(MATCH(C4717&amp;"",Ref_DichVu!$A$2:$A$2000,0))),"OK","Sai mã dịch vụ"))</f>
        <v/>
      </c>
    </row>
    <row r="4718">
      <c r="L4718" s="15">
        <f>IF(B4718="","",IF(OR(ISNUMBER(MATCH(B4718,Ref_BuuCuc!$A$2:$A$10000,0)),ISNUMBER(MATCH(B4718&amp;"",Ref_BuuCuc!$A$2:$A$10000,0)),IFERROR(ISNUMBER(MATCH(VALUE(B4718),Ref_BuuCuc!$A$2:$A$10000,0)),FALSE)),"OK","Sai mã bưu cục"))</f>
        <v/>
      </c>
      <c r="M4718" s="15">
        <f>IF(C4718="","",IF(OR(ISNUMBER(MATCH(C4718,Ref_DichVu!$A$2:$A$2000,0)),ISNUMBER(MATCH(C4718&amp;"",Ref_DichVu!$A$2:$A$2000,0))),"OK","Sai mã dịch vụ"))</f>
        <v/>
      </c>
    </row>
    <row r="4719">
      <c r="L4719" s="15">
        <f>IF(B4719="","",IF(OR(ISNUMBER(MATCH(B4719,Ref_BuuCuc!$A$2:$A$10000,0)),ISNUMBER(MATCH(B4719&amp;"",Ref_BuuCuc!$A$2:$A$10000,0)),IFERROR(ISNUMBER(MATCH(VALUE(B4719),Ref_BuuCuc!$A$2:$A$10000,0)),FALSE)),"OK","Sai mã bưu cục"))</f>
        <v/>
      </c>
      <c r="M4719" s="15">
        <f>IF(C4719="","",IF(OR(ISNUMBER(MATCH(C4719,Ref_DichVu!$A$2:$A$2000,0)),ISNUMBER(MATCH(C4719&amp;"",Ref_DichVu!$A$2:$A$2000,0))),"OK","Sai mã dịch vụ"))</f>
        <v/>
      </c>
    </row>
    <row r="4720">
      <c r="L4720" s="15">
        <f>IF(B4720="","",IF(OR(ISNUMBER(MATCH(B4720,Ref_BuuCuc!$A$2:$A$10000,0)),ISNUMBER(MATCH(B4720&amp;"",Ref_BuuCuc!$A$2:$A$10000,0)),IFERROR(ISNUMBER(MATCH(VALUE(B4720),Ref_BuuCuc!$A$2:$A$10000,0)),FALSE)),"OK","Sai mã bưu cục"))</f>
        <v/>
      </c>
      <c r="M4720" s="15">
        <f>IF(C4720="","",IF(OR(ISNUMBER(MATCH(C4720,Ref_DichVu!$A$2:$A$2000,0)),ISNUMBER(MATCH(C4720&amp;"",Ref_DichVu!$A$2:$A$2000,0))),"OK","Sai mã dịch vụ"))</f>
        <v/>
      </c>
    </row>
    <row r="4721">
      <c r="L4721" s="15">
        <f>IF(B4721="","",IF(OR(ISNUMBER(MATCH(B4721,Ref_BuuCuc!$A$2:$A$10000,0)),ISNUMBER(MATCH(B4721&amp;"",Ref_BuuCuc!$A$2:$A$10000,0)),IFERROR(ISNUMBER(MATCH(VALUE(B4721),Ref_BuuCuc!$A$2:$A$10000,0)),FALSE)),"OK","Sai mã bưu cục"))</f>
        <v/>
      </c>
      <c r="M4721" s="15">
        <f>IF(C4721="","",IF(OR(ISNUMBER(MATCH(C4721,Ref_DichVu!$A$2:$A$2000,0)),ISNUMBER(MATCH(C4721&amp;"",Ref_DichVu!$A$2:$A$2000,0))),"OK","Sai mã dịch vụ"))</f>
        <v/>
      </c>
    </row>
    <row r="4722">
      <c r="L4722" s="15">
        <f>IF(B4722="","",IF(OR(ISNUMBER(MATCH(B4722,Ref_BuuCuc!$A$2:$A$10000,0)),ISNUMBER(MATCH(B4722&amp;"",Ref_BuuCuc!$A$2:$A$10000,0)),IFERROR(ISNUMBER(MATCH(VALUE(B4722),Ref_BuuCuc!$A$2:$A$10000,0)),FALSE)),"OK","Sai mã bưu cục"))</f>
        <v/>
      </c>
      <c r="M4722" s="15">
        <f>IF(C4722="","",IF(OR(ISNUMBER(MATCH(C4722,Ref_DichVu!$A$2:$A$2000,0)),ISNUMBER(MATCH(C4722&amp;"",Ref_DichVu!$A$2:$A$2000,0))),"OK","Sai mã dịch vụ"))</f>
        <v/>
      </c>
    </row>
    <row r="4723">
      <c r="L4723" s="15">
        <f>IF(B4723="","",IF(OR(ISNUMBER(MATCH(B4723,Ref_BuuCuc!$A$2:$A$10000,0)),ISNUMBER(MATCH(B4723&amp;"",Ref_BuuCuc!$A$2:$A$10000,0)),IFERROR(ISNUMBER(MATCH(VALUE(B4723),Ref_BuuCuc!$A$2:$A$10000,0)),FALSE)),"OK","Sai mã bưu cục"))</f>
        <v/>
      </c>
      <c r="M4723" s="15">
        <f>IF(C4723="","",IF(OR(ISNUMBER(MATCH(C4723,Ref_DichVu!$A$2:$A$2000,0)),ISNUMBER(MATCH(C4723&amp;"",Ref_DichVu!$A$2:$A$2000,0))),"OK","Sai mã dịch vụ"))</f>
        <v/>
      </c>
    </row>
    <row r="4724">
      <c r="L4724" s="15">
        <f>IF(B4724="","",IF(OR(ISNUMBER(MATCH(B4724,Ref_BuuCuc!$A$2:$A$10000,0)),ISNUMBER(MATCH(B4724&amp;"",Ref_BuuCuc!$A$2:$A$10000,0)),IFERROR(ISNUMBER(MATCH(VALUE(B4724),Ref_BuuCuc!$A$2:$A$10000,0)),FALSE)),"OK","Sai mã bưu cục"))</f>
        <v/>
      </c>
      <c r="M4724" s="15">
        <f>IF(C4724="","",IF(OR(ISNUMBER(MATCH(C4724,Ref_DichVu!$A$2:$A$2000,0)),ISNUMBER(MATCH(C4724&amp;"",Ref_DichVu!$A$2:$A$2000,0))),"OK","Sai mã dịch vụ"))</f>
        <v/>
      </c>
    </row>
    <row r="4725">
      <c r="L4725" s="15">
        <f>IF(B4725="","",IF(OR(ISNUMBER(MATCH(B4725,Ref_BuuCuc!$A$2:$A$10000,0)),ISNUMBER(MATCH(B4725&amp;"",Ref_BuuCuc!$A$2:$A$10000,0)),IFERROR(ISNUMBER(MATCH(VALUE(B4725),Ref_BuuCuc!$A$2:$A$10000,0)),FALSE)),"OK","Sai mã bưu cục"))</f>
        <v/>
      </c>
      <c r="M4725" s="15">
        <f>IF(C4725="","",IF(OR(ISNUMBER(MATCH(C4725,Ref_DichVu!$A$2:$A$2000,0)),ISNUMBER(MATCH(C4725&amp;"",Ref_DichVu!$A$2:$A$2000,0))),"OK","Sai mã dịch vụ"))</f>
        <v/>
      </c>
    </row>
    <row r="4726">
      <c r="L4726" s="15">
        <f>IF(B4726="","",IF(OR(ISNUMBER(MATCH(B4726,Ref_BuuCuc!$A$2:$A$10000,0)),ISNUMBER(MATCH(B4726&amp;"",Ref_BuuCuc!$A$2:$A$10000,0)),IFERROR(ISNUMBER(MATCH(VALUE(B4726),Ref_BuuCuc!$A$2:$A$10000,0)),FALSE)),"OK","Sai mã bưu cục"))</f>
        <v/>
      </c>
      <c r="M4726" s="15">
        <f>IF(C4726="","",IF(OR(ISNUMBER(MATCH(C4726,Ref_DichVu!$A$2:$A$2000,0)),ISNUMBER(MATCH(C4726&amp;"",Ref_DichVu!$A$2:$A$2000,0))),"OK","Sai mã dịch vụ"))</f>
        <v/>
      </c>
    </row>
    <row r="4727">
      <c r="L4727" s="15">
        <f>IF(B4727="","",IF(OR(ISNUMBER(MATCH(B4727,Ref_BuuCuc!$A$2:$A$10000,0)),ISNUMBER(MATCH(B4727&amp;"",Ref_BuuCuc!$A$2:$A$10000,0)),IFERROR(ISNUMBER(MATCH(VALUE(B4727),Ref_BuuCuc!$A$2:$A$10000,0)),FALSE)),"OK","Sai mã bưu cục"))</f>
        <v/>
      </c>
      <c r="M4727" s="15">
        <f>IF(C4727="","",IF(OR(ISNUMBER(MATCH(C4727,Ref_DichVu!$A$2:$A$2000,0)),ISNUMBER(MATCH(C4727&amp;"",Ref_DichVu!$A$2:$A$2000,0))),"OK","Sai mã dịch vụ"))</f>
        <v/>
      </c>
    </row>
    <row r="4728">
      <c r="L4728" s="15">
        <f>IF(B4728="","",IF(OR(ISNUMBER(MATCH(B4728,Ref_BuuCuc!$A$2:$A$10000,0)),ISNUMBER(MATCH(B4728&amp;"",Ref_BuuCuc!$A$2:$A$10000,0)),IFERROR(ISNUMBER(MATCH(VALUE(B4728),Ref_BuuCuc!$A$2:$A$10000,0)),FALSE)),"OK","Sai mã bưu cục"))</f>
        <v/>
      </c>
      <c r="M4728" s="15">
        <f>IF(C4728="","",IF(OR(ISNUMBER(MATCH(C4728,Ref_DichVu!$A$2:$A$2000,0)),ISNUMBER(MATCH(C4728&amp;"",Ref_DichVu!$A$2:$A$2000,0))),"OK","Sai mã dịch vụ"))</f>
        <v/>
      </c>
    </row>
    <row r="4729">
      <c r="L4729" s="15">
        <f>IF(B4729="","",IF(OR(ISNUMBER(MATCH(B4729,Ref_BuuCuc!$A$2:$A$10000,0)),ISNUMBER(MATCH(B4729&amp;"",Ref_BuuCuc!$A$2:$A$10000,0)),IFERROR(ISNUMBER(MATCH(VALUE(B4729),Ref_BuuCuc!$A$2:$A$10000,0)),FALSE)),"OK","Sai mã bưu cục"))</f>
        <v/>
      </c>
      <c r="M4729" s="15">
        <f>IF(C4729="","",IF(OR(ISNUMBER(MATCH(C4729,Ref_DichVu!$A$2:$A$2000,0)),ISNUMBER(MATCH(C4729&amp;"",Ref_DichVu!$A$2:$A$2000,0))),"OK","Sai mã dịch vụ"))</f>
        <v/>
      </c>
    </row>
    <row r="4730">
      <c r="L4730" s="15">
        <f>IF(B4730="","",IF(OR(ISNUMBER(MATCH(B4730,Ref_BuuCuc!$A$2:$A$10000,0)),ISNUMBER(MATCH(B4730&amp;"",Ref_BuuCuc!$A$2:$A$10000,0)),IFERROR(ISNUMBER(MATCH(VALUE(B4730),Ref_BuuCuc!$A$2:$A$10000,0)),FALSE)),"OK","Sai mã bưu cục"))</f>
        <v/>
      </c>
      <c r="M4730" s="15">
        <f>IF(C4730="","",IF(OR(ISNUMBER(MATCH(C4730,Ref_DichVu!$A$2:$A$2000,0)),ISNUMBER(MATCH(C4730&amp;"",Ref_DichVu!$A$2:$A$2000,0))),"OK","Sai mã dịch vụ"))</f>
        <v/>
      </c>
    </row>
    <row r="4731">
      <c r="L4731" s="15">
        <f>IF(B4731="","",IF(OR(ISNUMBER(MATCH(B4731,Ref_BuuCuc!$A$2:$A$10000,0)),ISNUMBER(MATCH(B4731&amp;"",Ref_BuuCuc!$A$2:$A$10000,0)),IFERROR(ISNUMBER(MATCH(VALUE(B4731),Ref_BuuCuc!$A$2:$A$10000,0)),FALSE)),"OK","Sai mã bưu cục"))</f>
        <v/>
      </c>
      <c r="M4731" s="15">
        <f>IF(C4731="","",IF(OR(ISNUMBER(MATCH(C4731,Ref_DichVu!$A$2:$A$2000,0)),ISNUMBER(MATCH(C4731&amp;"",Ref_DichVu!$A$2:$A$2000,0))),"OK","Sai mã dịch vụ"))</f>
        <v/>
      </c>
    </row>
    <row r="4732">
      <c r="L4732" s="15">
        <f>IF(B4732="","",IF(OR(ISNUMBER(MATCH(B4732,Ref_BuuCuc!$A$2:$A$10000,0)),ISNUMBER(MATCH(B4732&amp;"",Ref_BuuCuc!$A$2:$A$10000,0)),IFERROR(ISNUMBER(MATCH(VALUE(B4732),Ref_BuuCuc!$A$2:$A$10000,0)),FALSE)),"OK","Sai mã bưu cục"))</f>
        <v/>
      </c>
      <c r="M4732" s="15">
        <f>IF(C4732="","",IF(OR(ISNUMBER(MATCH(C4732,Ref_DichVu!$A$2:$A$2000,0)),ISNUMBER(MATCH(C4732&amp;"",Ref_DichVu!$A$2:$A$2000,0))),"OK","Sai mã dịch vụ"))</f>
        <v/>
      </c>
    </row>
    <row r="4733">
      <c r="L4733" s="15">
        <f>IF(B4733="","",IF(OR(ISNUMBER(MATCH(B4733,Ref_BuuCuc!$A$2:$A$10000,0)),ISNUMBER(MATCH(B4733&amp;"",Ref_BuuCuc!$A$2:$A$10000,0)),IFERROR(ISNUMBER(MATCH(VALUE(B4733),Ref_BuuCuc!$A$2:$A$10000,0)),FALSE)),"OK","Sai mã bưu cục"))</f>
        <v/>
      </c>
      <c r="M4733" s="15">
        <f>IF(C4733="","",IF(OR(ISNUMBER(MATCH(C4733,Ref_DichVu!$A$2:$A$2000,0)),ISNUMBER(MATCH(C4733&amp;"",Ref_DichVu!$A$2:$A$2000,0))),"OK","Sai mã dịch vụ"))</f>
        <v/>
      </c>
    </row>
    <row r="4734">
      <c r="L4734" s="15">
        <f>IF(B4734="","",IF(OR(ISNUMBER(MATCH(B4734,Ref_BuuCuc!$A$2:$A$10000,0)),ISNUMBER(MATCH(B4734&amp;"",Ref_BuuCuc!$A$2:$A$10000,0)),IFERROR(ISNUMBER(MATCH(VALUE(B4734),Ref_BuuCuc!$A$2:$A$10000,0)),FALSE)),"OK","Sai mã bưu cục"))</f>
        <v/>
      </c>
      <c r="M4734" s="15">
        <f>IF(C4734="","",IF(OR(ISNUMBER(MATCH(C4734,Ref_DichVu!$A$2:$A$2000,0)),ISNUMBER(MATCH(C4734&amp;"",Ref_DichVu!$A$2:$A$2000,0))),"OK","Sai mã dịch vụ"))</f>
        <v/>
      </c>
    </row>
    <row r="4735">
      <c r="L4735" s="15">
        <f>IF(B4735="","",IF(OR(ISNUMBER(MATCH(B4735,Ref_BuuCuc!$A$2:$A$10000,0)),ISNUMBER(MATCH(B4735&amp;"",Ref_BuuCuc!$A$2:$A$10000,0)),IFERROR(ISNUMBER(MATCH(VALUE(B4735),Ref_BuuCuc!$A$2:$A$10000,0)),FALSE)),"OK","Sai mã bưu cục"))</f>
        <v/>
      </c>
      <c r="M4735" s="15">
        <f>IF(C4735="","",IF(OR(ISNUMBER(MATCH(C4735,Ref_DichVu!$A$2:$A$2000,0)),ISNUMBER(MATCH(C4735&amp;"",Ref_DichVu!$A$2:$A$2000,0))),"OK","Sai mã dịch vụ"))</f>
        <v/>
      </c>
    </row>
    <row r="4736">
      <c r="L4736" s="15">
        <f>IF(B4736="","",IF(OR(ISNUMBER(MATCH(B4736,Ref_BuuCuc!$A$2:$A$10000,0)),ISNUMBER(MATCH(B4736&amp;"",Ref_BuuCuc!$A$2:$A$10000,0)),IFERROR(ISNUMBER(MATCH(VALUE(B4736),Ref_BuuCuc!$A$2:$A$10000,0)),FALSE)),"OK","Sai mã bưu cục"))</f>
        <v/>
      </c>
      <c r="M4736" s="15">
        <f>IF(C4736="","",IF(OR(ISNUMBER(MATCH(C4736,Ref_DichVu!$A$2:$A$2000,0)),ISNUMBER(MATCH(C4736&amp;"",Ref_DichVu!$A$2:$A$2000,0))),"OK","Sai mã dịch vụ"))</f>
        <v/>
      </c>
    </row>
    <row r="4737">
      <c r="L4737" s="15">
        <f>IF(B4737="","",IF(OR(ISNUMBER(MATCH(B4737,Ref_BuuCuc!$A$2:$A$10000,0)),ISNUMBER(MATCH(B4737&amp;"",Ref_BuuCuc!$A$2:$A$10000,0)),IFERROR(ISNUMBER(MATCH(VALUE(B4737),Ref_BuuCuc!$A$2:$A$10000,0)),FALSE)),"OK","Sai mã bưu cục"))</f>
        <v/>
      </c>
      <c r="M4737" s="15">
        <f>IF(C4737="","",IF(OR(ISNUMBER(MATCH(C4737,Ref_DichVu!$A$2:$A$2000,0)),ISNUMBER(MATCH(C4737&amp;"",Ref_DichVu!$A$2:$A$2000,0))),"OK","Sai mã dịch vụ"))</f>
        <v/>
      </c>
    </row>
    <row r="4738">
      <c r="L4738" s="15">
        <f>IF(B4738="","",IF(OR(ISNUMBER(MATCH(B4738,Ref_BuuCuc!$A$2:$A$10000,0)),ISNUMBER(MATCH(B4738&amp;"",Ref_BuuCuc!$A$2:$A$10000,0)),IFERROR(ISNUMBER(MATCH(VALUE(B4738),Ref_BuuCuc!$A$2:$A$10000,0)),FALSE)),"OK","Sai mã bưu cục"))</f>
        <v/>
      </c>
      <c r="M4738" s="15">
        <f>IF(C4738="","",IF(OR(ISNUMBER(MATCH(C4738,Ref_DichVu!$A$2:$A$2000,0)),ISNUMBER(MATCH(C4738&amp;"",Ref_DichVu!$A$2:$A$2000,0))),"OK","Sai mã dịch vụ"))</f>
        <v/>
      </c>
    </row>
    <row r="4739">
      <c r="L4739" s="15">
        <f>IF(B4739="","",IF(OR(ISNUMBER(MATCH(B4739,Ref_BuuCuc!$A$2:$A$10000,0)),ISNUMBER(MATCH(B4739&amp;"",Ref_BuuCuc!$A$2:$A$10000,0)),IFERROR(ISNUMBER(MATCH(VALUE(B4739),Ref_BuuCuc!$A$2:$A$10000,0)),FALSE)),"OK","Sai mã bưu cục"))</f>
        <v/>
      </c>
      <c r="M4739" s="15">
        <f>IF(C4739="","",IF(OR(ISNUMBER(MATCH(C4739,Ref_DichVu!$A$2:$A$2000,0)),ISNUMBER(MATCH(C4739&amp;"",Ref_DichVu!$A$2:$A$2000,0))),"OK","Sai mã dịch vụ"))</f>
        <v/>
      </c>
    </row>
    <row r="4740">
      <c r="L4740" s="15">
        <f>IF(B4740="","",IF(OR(ISNUMBER(MATCH(B4740,Ref_BuuCuc!$A$2:$A$10000,0)),ISNUMBER(MATCH(B4740&amp;"",Ref_BuuCuc!$A$2:$A$10000,0)),IFERROR(ISNUMBER(MATCH(VALUE(B4740),Ref_BuuCuc!$A$2:$A$10000,0)),FALSE)),"OK","Sai mã bưu cục"))</f>
        <v/>
      </c>
      <c r="M4740" s="15">
        <f>IF(C4740="","",IF(OR(ISNUMBER(MATCH(C4740,Ref_DichVu!$A$2:$A$2000,0)),ISNUMBER(MATCH(C4740&amp;"",Ref_DichVu!$A$2:$A$2000,0))),"OK","Sai mã dịch vụ"))</f>
        <v/>
      </c>
    </row>
    <row r="4741">
      <c r="L4741" s="15">
        <f>IF(B4741="","",IF(OR(ISNUMBER(MATCH(B4741,Ref_BuuCuc!$A$2:$A$10000,0)),ISNUMBER(MATCH(B4741&amp;"",Ref_BuuCuc!$A$2:$A$10000,0)),IFERROR(ISNUMBER(MATCH(VALUE(B4741),Ref_BuuCuc!$A$2:$A$10000,0)),FALSE)),"OK","Sai mã bưu cục"))</f>
        <v/>
      </c>
      <c r="M4741" s="15">
        <f>IF(C4741="","",IF(OR(ISNUMBER(MATCH(C4741,Ref_DichVu!$A$2:$A$2000,0)),ISNUMBER(MATCH(C4741&amp;"",Ref_DichVu!$A$2:$A$2000,0))),"OK","Sai mã dịch vụ"))</f>
        <v/>
      </c>
    </row>
    <row r="4742">
      <c r="L4742" s="15">
        <f>IF(B4742="","",IF(OR(ISNUMBER(MATCH(B4742,Ref_BuuCuc!$A$2:$A$10000,0)),ISNUMBER(MATCH(B4742&amp;"",Ref_BuuCuc!$A$2:$A$10000,0)),IFERROR(ISNUMBER(MATCH(VALUE(B4742),Ref_BuuCuc!$A$2:$A$10000,0)),FALSE)),"OK","Sai mã bưu cục"))</f>
        <v/>
      </c>
      <c r="M4742" s="15">
        <f>IF(C4742="","",IF(OR(ISNUMBER(MATCH(C4742,Ref_DichVu!$A$2:$A$2000,0)),ISNUMBER(MATCH(C4742&amp;"",Ref_DichVu!$A$2:$A$2000,0))),"OK","Sai mã dịch vụ"))</f>
        <v/>
      </c>
    </row>
    <row r="4743">
      <c r="L4743" s="15">
        <f>IF(B4743="","",IF(OR(ISNUMBER(MATCH(B4743,Ref_BuuCuc!$A$2:$A$10000,0)),ISNUMBER(MATCH(B4743&amp;"",Ref_BuuCuc!$A$2:$A$10000,0)),IFERROR(ISNUMBER(MATCH(VALUE(B4743),Ref_BuuCuc!$A$2:$A$10000,0)),FALSE)),"OK","Sai mã bưu cục"))</f>
        <v/>
      </c>
      <c r="M4743" s="15">
        <f>IF(C4743="","",IF(OR(ISNUMBER(MATCH(C4743,Ref_DichVu!$A$2:$A$2000,0)),ISNUMBER(MATCH(C4743&amp;"",Ref_DichVu!$A$2:$A$2000,0))),"OK","Sai mã dịch vụ"))</f>
        <v/>
      </c>
    </row>
    <row r="4744">
      <c r="L4744" s="15">
        <f>IF(B4744="","",IF(OR(ISNUMBER(MATCH(B4744,Ref_BuuCuc!$A$2:$A$10000,0)),ISNUMBER(MATCH(B4744&amp;"",Ref_BuuCuc!$A$2:$A$10000,0)),IFERROR(ISNUMBER(MATCH(VALUE(B4744),Ref_BuuCuc!$A$2:$A$10000,0)),FALSE)),"OK","Sai mã bưu cục"))</f>
        <v/>
      </c>
      <c r="M4744" s="15">
        <f>IF(C4744="","",IF(OR(ISNUMBER(MATCH(C4744,Ref_DichVu!$A$2:$A$2000,0)),ISNUMBER(MATCH(C4744&amp;"",Ref_DichVu!$A$2:$A$2000,0))),"OK","Sai mã dịch vụ"))</f>
        <v/>
      </c>
    </row>
    <row r="4745">
      <c r="L4745" s="15">
        <f>IF(B4745="","",IF(OR(ISNUMBER(MATCH(B4745,Ref_BuuCuc!$A$2:$A$10000,0)),ISNUMBER(MATCH(B4745&amp;"",Ref_BuuCuc!$A$2:$A$10000,0)),IFERROR(ISNUMBER(MATCH(VALUE(B4745),Ref_BuuCuc!$A$2:$A$10000,0)),FALSE)),"OK","Sai mã bưu cục"))</f>
        <v/>
      </c>
      <c r="M4745" s="15">
        <f>IF(C4745="","",IF(OR(ISNUMBER(MATCH(C4745,Ref_DichVu!$A$2:$A$2000,0)),ISNUMBER(MATCH(C4745&amp;"",Ref_DichVu!$A$2:$A$2000,0))),"OK","Sai mã dịch vụ"))</f>
        <v/>
      </c>
    </row>
    <row r="4746">
      <c r="L4746" s="15">
        <f>IF(B4746="","",IF(OR(ISNUMBER(MATCH(B4746,Ref_BuuCuc!$A$2:$A$10000,0)),ISNUMBER(MATCH(B4746&amp;"",Ref_BuuCuc!$A$2:$A$10000,0)),IFERROR(ISNUMBER(MATCH(VALUE(B4746),Ref_BuuCuc!$A$2:$A$10000,0)),FALSE)),"OK","Sai mã bưu cục"))</f>
        <v/>
      </c>
      <c r="M4746" s="15">
        <f>IF(C4746="","",IF(OR(ISNUMBER(MATCH(C4746,Ref_DichVu!$A$2:$A$2000,0)),ISNUMBER(MATCH(C4746&amp;"",Ref_DichVu!$A$2:$A$2000,0))),"OK","Sai mã dịch vụ"))</f>
        <v/>
      </c>
    </row>
    <row r="4747">
      <c r="L4747" s="15">
        <f>IF(B4747="","",IF(OR(ISNUMBER(MATCH(B4747,Ref_BuuCuc!$A$2:$A$10000,0)),ISNUMBER(MATCH(B4747&amp;"",Ref_BuuCuc!$A$2:$A$10000,0)),IFERROR(ISNUMBER(MATCH(VALUE(B4747),Ref_BuuCuc!$A$2:$A$10000,0)),FALSE)),"OK","Sai mã bưu cục"))</f>
        <v/>
      </c>
      <c r="M4747" s="15">
        <f>IF(C4747="","",IF(OR(ISNUMBER(MATCH(C4747,Ref_DichVu!$A$2:$A$2000,0)),ISNUMBER(MATCH(C4747&amp;"",Ref_DichVu!$A$2:$A$2000,0))),"OK","Sai mã dịch vụ"))</f>
        <v/>
      </c>
    </row>
    <row r="4748">
      <c r="L4748" s="15">
        <f>IF(B4748="","",IF(OR(ISNUMBER(MATCH(B4748,Ref_BuuCuc!$A$2:$A$10000,0)),ISNUMBER(MATCH(B4748&amp;"",Ref_BuuCuc!$A$2:$A$10000,0)),IFERROR(ISNUMBER(MATCH(VALUE(B4748),Ref_BuuCuc!$A$2:$A$10000,0)),FALSE)),"OK","Sai mã bưu cục"))</f>
        <v/>
      </c>
      <c r="M4748" s="15">
        <f>IF(C4748="","",IF(OR(ISNUMBER(MATCH(C4748,Ref_DichVu!$A$2:$A$2000,0)),ISNUMBER(MATCH(C4748&amp;"",Ref_DichVu!$A$2:$A$2000,0))),"OK","Sai mã dịch vụ"))</f>
        <v/>
      </c>
    </row>
    <row r="4749">
      <c r="L4749" s="15">
        <f>IF(B4749="","",IF(OR(ISNUMBER(MATCH(B4749,Ref_BuuCuc!$A$2:$A$10000,0)),ISNUMBER(MATCH(B4749&amp;"",Ref_BuuCuc!$A$2:$A$10000,0)),IFERROR(ISNUMBER(MATCH(VALUE(B4749),Ref_BuuCuc!$A$2:$A$10000,0)),FALSE)),"OK","Sai mã bưu cục"))</f>
        <v/>
      </c>
      <c r="M4749" s="15">
        <f>IF(C4749="","",IF(OR(ISNUMBER(MATCH(C4749,Ref_DichVu!$A$2:$A$2000,0)),ISNUMBER(MATCH(C4749&amp;"",Ref_DichVu!$A$2:$A$2000,0))),"OK","Sai mã dịch vụ"))</f>
        <v/>
      </c>
    </row>
    <row r="4750">
      <c r="L4750" s="15">
        <f>IF(B4750="","",IF(OR(ISNUMBER(MATCH(B4750,Ref_BuuCuc!$A$2:$A$10000,0)),ISNUMBER(MATCH(B4750&amp;"",Ref_BuuCuc!$A$2:$A$10000,0)),IFERROR(ISNUMBER(MATCH(VALUE(B4750),Ref_BuuCuc!$A$2:$A$10000,0)),FALSE)),"OK","Sai mã bưu cục"))</f>
        <v/>
      </c>
      <c r="M4750" s="15">
        <f>IF(C4750="","",IF(OR(ISNUMBER(MATCH(C4750,Ref_DichVu!$A$2:$A$2000,0)),ISNUMBER(MATCH(C4750&amp;"",Ref_DichVu!$A$2:$A$2000,0))),"OK","Sai mã dịch vụ"))</f>
        <v/>
      </c>
    </row>
    <row r="4751">
      <c r="L4751" s="15">
        <f>IF(B4751="","",IF(OR(ISNUMBER(MATCH(B4751,Ref_BuuCuc!$A$2:$A$10000,0)),ISNUMBER(MATCH(B4751&amp;"",Ref_BuuCuc!$A$2:$A$10000,0)),IFERROR(ISNUMBER(MATCH(VALUE(B4751),Ref_BuuCuc!$A$2:$A$10000,0)),FALSE)),"OK","Sai mã bưu cục"))</f>
        <v/>
      </c>
      <c r="M4751" s="15">
        <f>IF(C4751="","",IF(OR(ISNUMBER(MATCH(C4751,Ref_DichVu!$A$2:$A$2000,0)),ISNUMBER(MATCH(C4751&amp;"",Ref_DichVu!$A$2:$A$2000,0))),"OK","Sai mã dịch vụ"))</f>
        <v/>
      </c>
    </row>
    <row r="4752">
      <c r="L4752" s="15">
        <f>IF(B4752="","",IF(OR(ISNUMBER(MATCH(B4752,Ref_BuuCuc!$A$2:$A$10000,0)),ISNUMBER(MATCH(B4752&amp;"",Ref_BuuCuc!$A$2:$A$10000,0)),IFERROR(ISNUMBER(MATCH(VALUE(B4752),Ref_BuuCuc!$A$2:$A$10000,0)),FALSE)),"OK","Sai mã bưu cục"))</f>
        <v/>
      </c>
      <c r="M4752" s="15">
        <f>IF(C4752="","",IF(OR(ISNUMBER(MATCH(C4752,Ref_DichVu!$A$2:$A$2000,0)),ISNUMBER(MATCH(C4752&amp;"",Ref_DichVu!$A$2:$A$2000,0))),"OK","Sai mã dịch vụ"))</f>
        <v/>
      </c>
    </row>
    <row r="4753">
      <c r="L4753" s="15">
        <f>IF(B4753="","",IF(OR(ISNUMBER(MATCH(B4753,Ref_BuuCuc!$A$2:$A$10000,0)),ISNUMBER(MATCH(B4753&amp;"",Ref_BuuCuc!$A$2:$A$10000,0)),IFERROR(ISNUMBER(MATCH(VALUE(B4753),Ref_BuuCuc!$A$2:$A$10000,0)),FALSE)),"OK","Sai mã bưu cục"))</f>
        <v/>
      </c>
      <c r="M4753" s="15">
        <f>IF(C4753="","",IF(OR(ISNUMBER(MATCH(C4753,Ref_DichVu!$A$2:$A$2000,0)),ISNUMBER(MATCH(C4753&amp;"",Ref_DichVu!$A$2:$A$2000,0))),"OK","Sai mã dịch vụ"))</f>
        <v/>
      </c>
    </row>
    <row r="4754">
      <c r="L4754" s="15">
        <f>IF(B4754="","",IF(OR(ISNUMBER(MATCH(B4754,Ref_BuuCuc!$A$2:$A$10000,0)),ISNUMBER(MATCH(B4754&amp;"",Ref_BuuCuc!$A$2:$A$10000,0)),IFERROR(ISNUMBER(MATCH(VALUE(B4754),Ref_BuuCuc!$A$2:$A$10000,0)),FALSE)),"OK","Sai mã bưu cục"))</f>
        <v/>
      </c>
      <c r="M4754" s="15">
        <f>IF(C4754="","",IF(OR(ISNUMBER(MATCH(C4754,Ref_DichVu!$A$2:$A$2000,0)),ISNUMBER(MATCH(C4754&amp;"",Ref_DichVu!$A$2:$A$2000,0))),"OK","Sai mã dịch vụ"))</f>
        <v/>
      </c>
    </row>
    <row r="4755">
      <c r="L4755" s="15">
        <f>IF(B4755="","",IF(OR(ISNUMBER(MATCH(B4755,Ref_BuuCuc!$A$2:$A$10000,0)),ISNUMBER(MATCH(B4755&amp;"",Ref_BuuCuc!$A$2:$A$10000,0)),IFERROR(ISNUMBER(MATCH(VALUE(B4755),Ref_BuuCuc!$A$2:$A$10000,0)),FALSE)),"OK","Sai mã bưu cục"))</f>
        <v/>
      </c>
      <c r="M4755" s="15">
        <f>IF(C4755="","",IF(OR(ISNUMBER(MATCH(C4755,Ref_DichVu!$A$2:$A$2000,0)),ISNUMBER(MATCH(C4755&amp;"",Ref_DichVu!$A$2:$A$2000,0))),"OK","Sai mã dịch vụ"))</f>
        <v/>
      </c>
    </row>
    <row r="4756">
      <c r="L4756" s="15">
        <f>IF(B4756="","",IF(OR(ISNUMBER(MATCH(B4756,Ref_BuuCuc!$A$2:$A$10000,0)),ISNUMBER(MATCH(B4756&amp;"",Ref_BuuCuc!$A$2:$A$10000,0)),IFERROR(ISNUMBER(MATCH(VALUE(B4756),Ref_BuuCuc!$A$2:$A$10000,0)),FALSE)),"OK","Sai mã bưu cục"))</f>
        <v/>
      </c>
      <c r="M4756" s="15">
        <f>IF(C4756="","",IF(OR(ISNUMBER(MATCH(C4756,Ref_DichVu!$A$2:$A$2000,0)),ISNUMBER(MATCH(C4756&amp;"",Ref_DichVu!$A$2:$A$2000,0))),"OK","Sai mã dịch vụ"))</f>
        <v/>
      </c>
    </row>
    <row r="4757">
      <c r="L4757" s="15">
        <f>IF(B4757="","",IF(OR(ISNUMBER(MATCH(B4757,Ref_BuuCuc!$A$2:$A$10000,0)),ISNUMBER(MATCH(B4757&amp;"",Ref_BuuCuc!$A$2:$A$10000,0)),IFERROR(ISNUMBER(MATCH(VALUE(B4757),Ref_BuuCuc!$A$2:$A$10000,0)),FALSE)),"OK","Sai mã bưu cục"))</f>
        <v/>
      </c>
      <c r="M4757" s="15">
        <f>IF(C4757="","",IF(OR(ISNUMBER(MATCH(C4757,Ref_DichVu!$A$2:$A$2000,0)),ISNUMBER(MATCH(C4757&amp;"",Ref_DichVu!$A$2:$A$2000,0))),"OK","Sai mã dịch vụ"))</f>
        <v/>
      </c>
    </row>
    <row r="4758">
      <c r="L4758" s="15">
        <f>IF(B4758="","",IF(OR(ISNUMBER(MATCH(B4758,Ref_BuuCuc!$A$2:$A$10000,0)),ISNUMBER(MATCH(B4758&amp;"",Ref_BuuCuc!$A$2:$A$10000,0)),IFERROR(ISNUMBER(MATCH(VALUE(B4758),Ref_BuuCuc!$A$2:$A$10000,0)),FALSE)),"OK","Sai mã bưu cục"))</f>
        <v/>
      </c>
      <c r="M4758" s="15">
        <f>IF(C4758="","",IF(OR(ISNUMBER(MATCH(C4758,Ref_DichVu!$A$2:$A$2000,0)),ISNUMBER(MATCH(C4758&amp;"",Ref_DichVu!$A$2:$A$2000,0))),"OK","Sai mã dịch vụ"))</f>
        <v/>
      </c>
    </row>
    <row r="4759">
      <c r="L4759" s="15">
        <f>IF(B4759="","",IF(OR(ISNUMBER(MATCH(B4759,Ref_BuuCuc!$A$2:$A$10000,0)),ISNUMBER(MATCH(B4759&amp;"",Ref_BuuCuc!$A$2:$A$10000,0)),IFERROR(ISNUMBER(MATCH(VALUE(B4759),Ref_BuuCuc!$A$2:$A$10000,0)),FALSE)),"OK","Sai mã bưu cục"))</f>
        <v/>
      </c>
      <c r="M4759" s="15">
        <f>IF(C4759="","",IF(OR(ISNUMBER(MATCH(C4759,Ref_DichVu!$A$2:$A$2000,0)),ISNUMBER(MATCH(C4759&amp;"",Ref_DichVu!$A$2:$A$2000,0))),"OK","Sai mã dịch vụ"))</f>
        <v/>
      </c>
    </row>
    <row r="4760">
      <c r="L4760" s="15">
        <f>IF(B4760="","",IF(OR(ISNUMBER(MATCH(B4760,Ref_BuuCuc!$A$2:$A$10000,0)),ISNUMBER(MATCH(B4760&amp;"",Ref_BuuCuc!$A$2:$A$10000,0)),IFERROR(ISNUMBER(MATCH(VALUE(B4760),Ref_BuuCuc!$A$2:$A$10000,0)),FALSE)),"OK","Sai mã bưu cục"))</f>
        <v/>
      </c>
      <c r="M4760" s="15">
        <f>IF(C4760="","",IF(OR(ISNUMBER(MATCH(C4760,Ref_DichVu!$A$2:$A$2000,0)),ISNUMBER(MATCH(C4760&amp;"",Ref_DichVu!$A$2:$A$2000,0))),"OK","Sai mã dịch vụ"))</f>
        <v/>
      </c>
    </row>
    <row r="4761">
      <c r="L4761" s="15">
        <f>IF(B4761="","",IF(OR(ISNUMBER(MATCH(B4761,Ref_BuuCuc!$A$2:$A$10000,0)),ISNUMBER(MATCH(B4761&amp;"",Ref_BuuCuc!$A$2:$A$10000,0)),IFERROR(ISNUMBER(MATCH(VALUE(B4761),Ref_BuuCuc!$A$2:$A$10000,0)),FALSE)),"OK","Sai mã bưu cục"))</f>
        <v/>
      </c>
      <c r="M4761" s="15">
        <f>IF(C4761="","",IF(OR(ISNUMBER(MATCH(C4761,Ref_DichVu!$A$2:$A$2000,0)),ISNUMBER(MATCH(C4761&amp;"",Ref_DichVu!$A$2:$A$2000,0))),"OK","Sai mã dịch vụ"))</f>
        <v/>
      </c>
    </row>
    <row r="4762">
      <c r="L4762" s="15">
        <f>IF(B4762="","",IF(OR(ISNUMBER(MATCH(B4762,Ref_BuuCuc!$A$2:$A$10000,0)),ISNUMBER(MATCH(B4762&amp;"",Ref_BuuCuc!$A$2:$A$10000,0)),IFERROR(ISNUMBER(MATCH(VALUE(B4762),Ref_BuuCuc!$A$2:$A$10000,0)),FALSE)),"OK","Sai mã bưu cục"))</f>
        <v/>
      </c>
      <c r="M4762" s="15">
        <f>IF(C4762="","",IF(OR(ISNUMBER(MATCH(C4762,Ref_DichVu!$A$2:$A$2000,0)),ISNUMBER(MATCH(C4762&amp;"",Ref_DichVu!$A$2:$A$2000,0))),"OK","Sai mã dịch vụ"))</f>
        <v/>
      </c>
    </row>
    <row r="4763">
      <c r="L4763" s="15">
        <f>IF(B4763="","",IF(OR(ISNUMBER(MATCH(B4763,Ref_BuuCuc!$A$2:$A$10000,0)),ISNUMBER(MATCH(B4763&amp;"",Ref_BuuCuc!$A$2:$A$10000,0)),IFERROR(ISNUMBER(MATCH(VALUE(B4763),Ref_BuuCuc!$A$2:$A$10000,0)),FALSE)),"OK","Sai mã bưu cục"))</f>
        <v/>
      </c>
      <c r="M4763" s="15">
        <f>IF(C4763="","",IF(OR(ISNUMBER(MATCH(C4763,Ref_DichVu!$A$2:$A$2000,0)),ISNUMBER(MATCH(C4763&amp;"",Ref_DichVu!$A$2:$A$2000,0))),"OK","Sai mã dịch vụ"))</f>
        <v/>
      </c>
    </row>
    <row r="4764">
      <c r="L4764" s="15">
        <f>IF(B4764="","",IF(OR(ISNUMBER(MATCH(B4764,Ref_BuuCuc!$A$2:$A$10000,0)),ISNUMBER(MATCH(B4764&amp;"",Ref_BuuCuc!$A$2:$A$10000,0)),IFERROR(ISNUMBER(MATCH(VALUE(B4764),Ref_BuuCuc!$A$2:$A$10000,0)),FALSE)),"OK","Sai mã bưu cục"))</f>
        <v/>
      </c>
      <c r="M4764" s="15">
        <f>IF(C4764="","",IF(OR(ISNUMBER(MATCH(C4764,Ref_DichVu!$A$2:$A$2000,0)),ISNUMBER(MATCH(C4764&amp;"",Ref_DichVu!$A$2:$A$2000,0))),"OK","Sai mã dịch vụ"))</f>
        <v/>
      </c>
    </row>
    <row r="4765">
      <c r="L4765" s="15">
        <f>IF(B4765="","",IF(OR(ISNUMBER(MATCH(B4765,Ref_BuuCuc!$A$2:$A$10000,0)),ISNUMBER(MATCH(B4765&amp;"",Ref_BuuCuc!$A$2:$A$10000,0)),IFERROR(ISNUMBER(MATCH(VALUE(B4765),Ref_BuuCuc!$A$2:$A$10000,0)),FALSE)),"OK","Sai mã bưu cục"))</f>
        <v/>
      </c>
      <c r="M4765" s="15">
        <f>IF(C4765="","",IF(OR(ISNUMBER(MATCH(C4765,Ref_DichVu!$A$2:$A$2000,0)),ISNUMBER(MATCH(C4765&amp;"",Ref_DichVu!$A$2:$A$2000,0))),"OK","Sai mã dịch vụ"))</f>
        <v/>
      </c>
    </row>
    <row r="4766">
      <c r="L4766" s="15">
        <f>IF(B4766="","",IF(OR(ISNUMBER(MATCH(B4766,Ref_BuuCuc!$A$2:$A$10000,0)),ISNUMBER(MATCH(B4766&amp;"",Ref_BuuCuc!$A$2:$A$10000,0)),IFERROR(ISNUMBER(MATCH(VALUE(B4766),Ref_BuuCuc!$A$2:$A$10000,0)),FALSE)),"OK","Sai mã bưu cục"))</f>
        <v/>
      </c>
      <c r="M4766" s="15">
        <f>IF(C4766="","",IF(OR(ISNUMBER(MATCH(C4766,Ref_DichVu!$A$2:$A$2000,0)),ISNUMBER(MATCH(C4766&amp;"",Ref_DichVu!$A$2:$A$2000,0))),"OK","Sai mã dịch vụ"))</f>
        <v/>
      </c>
    </row>
    <row r="4767">
      <c r="L4767" s="15">
        <f>IF(B4767="","",IF(OR(ISNUMBER(MATCH(B4767,Ref_BuuCuc!$A$2:$A$10000,0)),ISNUMBER(MATCH(B4767&amp;"",Ref_BuuCuc!$A$2:$A$10000,0)),IFERROR(ISNUMBER(MATCH(VALUE(B4767),Ref_BuuCuc!$A$2:$A$10000,0)),FALSE)),"OK","Sai mã bưu cục"))</f>
        <v/>
      </c>
      <c r="M4767" s="15">
        <f>IF(C4767="","",IF(OR(ISNUMBER(MATCH(C4767,Ref_DichVu!$A$2:$A$2000,0)),ISNUMBER(MATCH(C4767&amp;"",Ref_DichVu!$A$2:$A$2000,0))),"OK","Sai mã dịch vụ"))</f>
        <v/>
      </c>
    </row>
    <row r="4768">
      <c r="L4768" s="15">
        <f>IF(B4768="","",IF(OR(ISNUMBER(MATCH(B4768,Ref_BuuCuc!$A$2:$A$10000,0)),ISNUMBER(MATCH(B4768&amp;"",Ref_BuuCuc!$A$2:$A$10000,0)),IFERROR(ISNUMBER(MATCH(VALUE(B4768),Ref_BuuCuc!$A$2:$A$10000,0)),FALSE)),"OK","Sai mã bưu cục"))</f>
        <v/>
      </c>
      <c r="M4768" s="15">
        <f>IF(C4768="","",IF(OR(ISNUMBER(MATCH(C4768,Ref_DichVu!$A$2:$A$2000,0)),ISNUMBER(MATCH(C4768&amp;"",Ref_DichVu!$A$2:$A$2000,0))),"OK","Sai mã dịch vụ"))</f>
        <v/>
      </c>
    </row>
    <row r="4769">
      <c r="L4769" s="15">
        <f>IF(B4769="","",IF(OR(ISNUMBER(MATCH(B4769,Ref_BuuCuc!$A$2:$A$10000,0)),ISNUMBER(MATCH(B4769&amp;"",Ref_BuuCuc!$A$2:$A$10000,0)),IFERROR(ISNUMBER(MATCH(VALUE(B4769),Ref_BuuCuc!$A$2:$A$10000,0)),FALSE)),"OK","Sai mã bưu cục"))</f>
        <v/>
      </c>
      <c r="M4769" s="15">
        <f>IF(C4769="","",IF(OR(ISNUMBER(MATCH(C4769,Ref_DichVu!$A$2:$A$2000,0)),ISNUMBER(MATCH(C4769&amp;"",Ref_DichVu!$A$2:$A$2000,0))),"OK","Sai mã dịch vụ"))</f>
        <v/>
      </c>
    </row>
    <row r="4770">
      <c r="L4770" s="15">
        <f>IF(B4770="","",IF(OR(ISNUMBER(MATCH(B4770,Ref_BuuCuc!$A$2:$A$10000,0)),ISNUMBER(MATCH(B4770&amp;"",Ref_BuuCuc!$A$2:$A$10000,0)),IFERROR(ISNUMBER(MATCH(VALUE(B4770),Ref_BuuCuc!$A$2:$A$10000,0)),FALSE)),"OK","Sai mã bưu cục"))</f>
        <v/>
      </c>
      <c r="M4770" s="15">
        <f>IF(C4770="","",IF(OR(ISNUMBER(MATCH(C4770,Ref_DichVu!$A$2:$A$2000,0)),ISNUMBER(MATCH(C4770&amp;"",Ref_DichVu!$A$2:$A$2000,0))),"OK","Sai mã dịch vụ"))</f>
        <v/>
      </c>
    </row>
    <row r="4771">
      <c r="L4771" s="15">
        <f>IF(B4771="","",IF(OR(ISNUMBER(MATCH(B4771,Ref_BuuCuc!$A$2:$A$10000,0)),ISNUMBER(MATCH(B4771&amp;"",Ref_BuuCuc!$A$2:$A$10000,0)),IFERROR(ISNUMBER(MATCH(VALUE(B4771),Ref_BuuCuc!$A$2:$A$10000,0)),FALSE)),"OK","Sai mã bưu cục"))</f>
        <v/>
      </c>
      <c r="M4771" s="15">
        <f>IF(C4771="","",IF(OR(ISNUMBER(MATCH(C4771,Ref_DichVu!$A$2:$A$2000,0)),ISNUMBER(MATCH(C4771&amp;"",Ref_DichVu!$A$2:$A$2000,0))),"OK","Sai mã dịch vụ"))</f>
        <v/>
      </c>
    </row>
    <row r="4772">
      <c r="L4772" s="15">
        <f>IF(B4772="","",IF(OR(ISNUMBER(MATCH(B4772,Ref_BuuCuc!$A$2:$A$10000,0)),ISNUMBER(MATCH(B4772&amp;"",Ref_BuuCuc!$A$2:$A$10000,0)),IFERROR(ISNUMBER(MATCH(VALUE(B4772),Ref_BuuCuc!$A$2:$A$10000,0)),FALSE)),"OK","Sai mã bưu cục"))</f>
        <v/>
      </c>
      <c r="M4772" s="15">
        <f>IF(C4772="","",IF(OR(ISNUMBER(MATCH(C4772,Ref_DichVu!$A$2:$A$2000,0)),ISNUMBER(MATCH(C4772&amp;"",Ref_DichVu!$A$2:$A$2000,0))),"OK","Sai mã dịch vụ"))</f>
        <v/>
      </c>
    </row>
    <row r="4773">
      <c r="L4773" s="15">
        <f>IF(B4773="","",IF(OR(ISNUMBER(MATCH(B4773,Ref_BuuCuc!$A$2:$A$10000,0)),ISNUMBER(MATCH(B4773&amp;"",Ref_BuuCuc!$A$2:$A$10000,0)),IFERROR(ISNUMBER(MATCH(VALUE(B4773),Ref_BuuCuc!$A$2:$A$10000,0)),FALSE)),"OK","Sai mã bưu cục"))</f>
        <v/>
      </c>
      <c r="M4773" s="15">
        <f>IF(C4773="","",IF(OR(ISNUMBER(MATCH(C4773,Ref_DichVu!$A$2:$A$2000,0)),ISNUMBER(MATCH(C4773&amp;"",Ref_DichVu!$A$2:$A$2000,0))),"OK","Sai mã dịch vụ"))</f>
        <v/>
      </c>
    </row>
    <row r="4774">
      <c r="L4774" s="15">
        <f>IF(B4774="","",IF(OR(ISNUMBER(MATCH(B4774,Ref_BuuCuc!$A$2:$A$10000,0)),ISNUMBER(MATCH(B4774&amp;"",Ref_BuuCuc!$A$2:$A$10000,0)),IFERROR(ISNUMBER(MATCH(VALUE(B4774),Ref_BuuCuc!$A$2:$A$10000,0)),FALSE)),"OK","Sai mã bưu cục"))</f>
        <v/>
      </c>
      <c r="M4774" s="15">
        <f>IF(C4774="","",IF(OR(ISNUMBER(MATCH(C4774,Ref_DichVu!$A$2:$A$2000,0)),ISNUMBER(MATCH(C4774&amp;"",Ref_DichVu!$A$2:$A$2000,0))),"OK","Sai mã dịch vụ"))</f>
        <v/>
      </c>
    </row>
    <row r="4775">
      <c r="L4775" s="15">
        <f>IF(B4775="","",IF(OR(ISNUMBER(MATCH(B4775,Ref_BuuCuc!$A$2:$A$10000,0)),ISNUMBER(MATCH(B4775&amp;"",Ref_BuuCuc!$A$2:$A$10000,0)),IFERROR(ISNUMBER(MATCH(VALUE(B4775),Ref_BuuCuc!$A$2:$A$10000,0)),FALSE)),"OK","Sai mã bưu cục"))</f>
        <v/>
      </c>
      <c r="M4775" s="15">
        <f>IF(C4775="","",IF(OR(ISNUMBER(MATCH(C4775,Ref_DichVu!$A$2:$A$2000,0)),ISNUMBER(MATCH(C4775&amp;"",Ref_DichVu!$A$2:$A$2000,0))),"OK","Sai mã dịch vụ"))</f>
        <v/>
      </c>
    </row>
    <row r="4776">
      <c r="L4776" s="15">
        <f>IF(B4776="","",IF(OR(ISNUMBER(MATCH(B4776,Ref_BuuCuc!$A$2:$A$10000,0)),ISNUMBER(MATCH(B4776&amp;"",Ref_BuuCuc!$A$2:$A$10000,0)),IFERROR(ISNUMBER(MATCH(VALUE(B4776),Ref_BuuCuc!$A$2:$A$10000,0)),FALSE)),"OK","Sai mã bưu cục"))</f>
        <v/>
      </c>
      <c r="M4776" s="15">
        <f>IF(C4776="","",IF(OR(ISNUMBER(MATCH(C4776,Ref_DichVu!$A$2:$A$2000,0)),ISNUMBER(MATCH(C4776&amp;"",Ref_DichVu!$A$2:$A$2000,0))),"OK","Sai mã dịch vụ"))</f>
        <v/>
      </c>
    </row>
    <row r="4777">
      <c r="L4777" s="15">
        <f>IF(B4777="","",IF(OR(ISNUMBER(MATCH(B4777,Ref_BuuCuc!$A$2:$A$10000,0)),ISNUMBER(MATCH(B4777&amp;"",Ref_BuuCuc!$A$2:$A$10000,0)),IFERROR(ISNUMBER(MATCH(VALUE(B4777),Ref_BuuCuc!$A$2:$A$10000,0)),FALSE)),"OK","Sai mã bưu cục"))</f>
        <v/>
      </c>
      <c r="M4777" s="15">
        <f>IF(C4777="","",IF(OR(ISNUMBER(MATCH(C4777,Ref_DichVu!$A$2:$A$2000,0)),ISNUMBER(MATCH(C4777&amp;"",Ref_DichVu!$A$2:$A$2000,0))),"OK","Sai mã dịch vụ"))</f>
        <v/>
      </c>
    </row>
    <row r="4778">
      <c r="L4778" s="15">
        <f>IF(B4778="","",IF(OR(ISNUMBER(MATCH(B4778,Ref_BuuCuc!$A$2:$A$10000,0)),ISNUMBER(MATCH(B4778&amp;"",Ref_BuuCuc!$A$2:$A$10000,0)),IFERROR(ISNUMBER(MATCH(VALUE(B4778),Ref_BuuCuc!$A$2:$A$10000,0)),FALSE)),"OK","Sai mã bưu cục"))</f>
        <v/>
      </c>
      <c r="M4778" s="15">
        <f>IF(C4778="","",IF(OR(ISNUMBER(MATCH(C4778,Ref_DichVu!$A$2:$A$2000,0)),ISNUMBER(MATCH(C4778&amp;"",Ref_DichVu!$A$2:$A$2000,0))),"OK","Sai mã dịch vụ"))</f>
        <v/>
      </c>
    </row>
    <row r="4779">
      <c r="L4779" s="15">
        <f>IF(B4779="","",IF(OR(ISNUMBER(MATCH(B4779,Ref_BuuCuc!$A$2:$A$10000,0)),ISNUMBER(MATCH(B4779&amp;"",Ref_BuuCuc!$A$2:$A$10000,0)),IFERROR(ISNUMBER(MATCH(VALUE(B4779),Ref_BuuCuc!$A$2:$A$10000,0)),FALSE)),"OK","Sai mã bưu cục"))</f>
        <v/>
      </c>
      <c r="M4779" s="15">
        <f>IF(C4779="","",IF(OR(ISNUMBER(MATCH(C4779,Ref_DichVu!$A$2:$A$2000,0)),ISNUMBER(MATCH(C4779&amp;"",Ref_DichVu!$A$2:$A$2000,0))),"OK","Sai mã dịch vụ"))</f>
        <v/>
      </c>
    </row>
    <row r="4780">
      <c r="L4780" s="15">
        <f>IF(B4780="","",IF(OR(ISNUMBER(MATCH(B4780,Ref_BuuCuc!$A$2:$A$10000,0)),ISNUMBER(MATCH(B4780&amp;"",Ref_BuuCuc!$A$2:$A$10000,0)),IFERROR(ISNUMBER(MATCH(VALUE(B4780),Ref_BuuCuc!$A$2:$A$10000,0)),FALSE)),"OK","Sai mã bưu cục"))</f>
        <v/>
      </c>
      <c r="M4780" s="15">
        <f>IF(C4780="","",IF(OR(ISNUMBER(MATCH(C4780,Ref_DichVu!$A$2:$A$2000,0)),ISNUMBER(MATCH(C4780&amp;"",Ref_DichVu!$A$2:$A$2000,0))),"OK","Sai mã dịch vụ"))</f>
        <v/>
      </c>
    </row>
    <row r="4781">
      <c r="L4781" s="15">
        <f>IF(B4781="","",IF(OR(ISNUMBER(MATCH(B4781,Ref_BuuCuc!$A$2:$A$10000,0)),ISNUMBER(MATCH(B4781&amp;"",Ref_BuuCuc!$A$2:$A$10000,0)),IFERROR(ISNUMBER(MATCH(VALUE(B4781),Ref_BuuCuc!$A$2:$A$10000,0)),FALSE)),"OK","Sai mã bưu cục"))</f>
        <v/>
      </c>
      <c r="M4781" s="15">
        <f>IF(C4781="","",IF(OR(ISNUMBER(MATCH(C4781,Ref_DichVu!$A$2:$A$2000,0)),ISNUMBER(MATCH(C4781&amp;"",Ref_DichVu!$A$2:$A$2000,0))),"OK","Sai mã dịch vụ"))</f>
        <v/>
      </c>
    </row>
    <row r="4782">
      <c r="L4782" s="15">
        <f>IF(B4782="","",IF(OR(ISNUMBER(MATCH(B4782,Ref_BuuCuc!$A$2:$A$10000,0)),ISNUMBER(MATCH(B4782&amp;"",Ref_BuuCuc!$A$2:$A$10000,0)),IFERROR(ISNUMBER(MATCH(VALUE(B4782),Ref_BuuCuc!$A$2:$A$10000,0)),FALSE)),"OK","Sai mã bưu cục"))</f>
        <v/>
      </c>
      <c r="M4782" s="15">
        <f>IF(C4782="","",IF(OR(ISNUMBER(MATCH(C4782,Ref_DichVu!$A$2:$A$2000,0)),ISNUMBER(MATCH(C4782&amp;"",Ref_DichVu!$A$2:$A$2000,0))),"OK","Sai mã dịch vụ"))</f>
        <v/>
      </c>
    </row>
    <row r="4783">
      <c r="L4783" s="15">
        <f>IF(B4783="","",IF(OR(ISNUMBER(MATCH(B4783,Ref_BuuCuc!$A$2:$A$10000,0)),ISNUMBER(MATCH(B4783&amp;"",Ref_BuuCuc!$A$2:$A$10000,0)),IFERROR(ISNUMBER(MATCH(VALUE(B4783),Ref_BuuCuc!$A$2:$A$10000,0)),FALSE)),"OK","Sai mã bưu cục"))</f>
        <v/>
      </c>
      <c r="M4783" s="15">
        <f>IF(C4783="","",IF(OR(ISNUMBER(MATCH(C4783,Ref_DichVu!$A$2:$A$2000,0)),ISNUMBER(MATCH(C4783&amp;"",Ref_DichVu!$A$2:$A$2000,0))),"OK","Sai mã dịch vụ"))</f>
        <v/>
      </c>
    </row>
    <row r="4784">
      <c r="L4784" s="15">
        <f>IF(B4784="","",IF(OR(ISNUMBER(MATCH(B4784,Ref_BuuCuc!$A$2:$A$10000,0)),ISNUMBER(MATCH(B4784&amp;"",Ref_BuuCuc!$A$2:$A$10000,0)),IFERROR(ISNUMBER(MATCH(VALUE(B4784),Ref_BuuCuc!$A$2:$A$10000,0)),FALSE)),"OK","Sai mã bưu cục"))</f>
        <v/>
      </c>
      <c r="M4784" s="15">
        <f>IF(C4784="","",IF(OR(ISNUMBER(MATCH(C4784,Ref_DichVu!$A$2:$A$2000,0)),ISNUMBER(MATCH(C4784&amp;"",Ref_DichVu!$A$2:$A$2000,0))),"OK","Sai mã dịch vụ"))</f>
        <v/>
      </c>
    </row>
    <row r="4785">
      <c r="L4785" s="15">
        <f>IF(B4785="","",IF(OR(ISNUMBER(MATCH(B4785,Ref_BuuCuc!$A$2:$A$10000,0)),ISNUMBER(MATCH(B4785&amp;"",Ref_BuuCuc!$A$2:$A$10000,0)),IFERROR(ISNUMBER(MATCH(VALUE(B4785),Ref_BuuCuc!$A$2:$A$10000,0)),FALSE)),"OK","Sai mã bưu cục"))</f>
        <v/>
      </c>
      <c r="M4785" s="15">
        <f>IF(C4785="","",IF(OR(ISNUMBER(MATCH(C4785,Ref_DichVu!$A$2:$A$2000,0)),ISNUMBER(MATCH(C4785&amp;"",Ref_DichVu!$A$2:$A$2000,0))),"OK","Sai mã dịch vụ"))</f>
        <v/>
      </c>
    </row>
    <row r="4786">
      <c r="L4786" s="15">
        <f>IF(B4786="","",IF(OR(ISNUMBER(MATCH(B4786,Ref_BuuCuc!$A$2:$A$10000,0)),ISNUMBER(MATCH(B4786&amp;"",Ref_BuuCuc!$A$2:$A$10000,0)),IFERROR(ISNUMBER(MATCH(VALUE(B4786),Ref_BuuCuc!$A$2:$A$10000,0)),FALSE)),"OK","Sai mã bưu cục"))</f>
        <v/>
      </c>
      <c r="M4786" s="15">
        <f>IF(C4786="","",IF(OR(ISNUMBER(MATCH(C4786,Ref_DichVu!$A$2:$A$2000,0)),ISNUMBER(MATCH(C4786&amp;"",Ref_DichVu!$A$2:$A$2000,0))),"OK","Sai mã dịch vụ"))</f>
        <v/>
      </c>
    </row>
    <row r="4787">
      <c r="L4787" s="15">
        <f>IF(B4787="","",IF(OR(ISNUMBER(MATCH(B4787,Ref_BuuCuc!$A$2:$A$10000,0)),ISNUMBER(MATCH(B4787&amp;"",Ref_BuuCuc!$A$2:$A$10000,0)),IFERROR(ISNUMBER(MATCH(VALUE(B4787),Ref_BuuCuc!$A$2:$A$10000,0)),FALSE)),"OK","Sai mã bưu cục"))</f>
        <v/>
      </c>
      <c r="M4787" s="15">
        <f>IF(C4787="","",IF(OR(ISNUMBER(MATCH(C4787,Ref_DichVu!$A$2:$A$2000,0)),ISNUMBER(MATCH(C4787&amp;"",Ref_DichVu!$A$2:$A$2000,0))),"OK","Sai mã dịch vụ"))</f>
        <v/>
      </c>
    </row>
    <row r="4788">
      <c r="L4788" s="15">
        <f>IF(B4788="","",IF(OR(ISNUMBER(MATCH(B4788,Ref_BuuCuc!$A$2:$A$10000,0)),ISNUMBER(MATCH(B4788&amp;"",Ref_BuuCuc!$A$2:$A$10000,0)),IFERROR(ISNUMBER(MATCH(VALUE(B4788),Ref_BuuCuc!$A$2:$A$10000,0)),FALSE)),"OK","Sai mã bưu cục"))</f>
        <v/>
      </c>
      <c r="M4788" s="15">
        <f>IF(C4788="","",IF(OR(ISNUMBER(MATCH(C4788,Ref_DichVu!$A$2:$A$2000,0)),ISNUMBER(MATCH(C4788&amp;"",Ref_DichVu!$A$2:$A$2000,0))),"OK","Sai mã dịch vụ"))</f>
        <v/>
      </c>
    </row>
    <row r="4789">
      <c r="L4789" s="15">
        <f>IF(B4789="","",IF(OR(ISNUMBER(MATCH(B4789,Ref_BuuCuc!$A$2:$A$10000,0)),ISNUMBER(MATCH(B4789&amp;"",Ref_BuuCuc!$A$2:$A$10000,0)),IFERROR(ISNUMBER(MATCH(VALUE(B4789),Ref_BuuCuc!$A$2:$A$10000,0)),FALSE)),"OK","Sai mã bưu cục"))</f>
        <v/>
      </c>
      <c r="M4789" s="15">
        <f>IF(C4789="","",IF(OR(ISNUMBER(MATCH(C4789,Ref_DichVu!$A$2:$A$2000,0)),ISNUMBER(MATCH(C4789&amp;"",Ref_DichVu!$A$2:$A$2000,0))),"OK","Sai mã dịch vụ"))</f>
        <v/>
      </c>
    </row>
    <row r="4790">
      <c r="L4790" s="15">
        <f>IF(B4790="","",IF(OR(ISNUMBER(MATCH(B4790,Ref_BuuCuc!$A$2:$A$10000,0)),ISNUMBER(MATCH(B4790&amp;"",Ref_BuuCuc!$A$2:$A$10000,0)),IFERROR(ISNUMBER(MATCH(VALUE(B4790),Ref_BuuCuc!$A$2:$A$10000,0)),FALSE)),"OK","Sai mã bưu cục"))</f>
        <v/>
      </c>
      <c r="M4790" s="15">
        <f>IF(C4790="","",IF(OR(ISNUMBER(MATCH(C4790,Ref_DichVu!$A$2:$A$2000,0)),ISNUMBER(MATCH(C4790&amp;"",Ref_DichVu!$A$2:$A$2000,0))),"OK","Sai mã dịch vụ"))</f>
        <v/>
      </c>
    </row>
    <row r="4791">
      <c r="L4791" s="15">
        <f>IF(B4791="","",IF(OR(ISNUMBER(MATCH(B4791,Ref_BuuCuc!$A$2:$A$10000,0)),ISNUMBER(MATCH(B4791&amp;"",Ref_BuuCuc!$A$2:$A$10000,0)),IFERROR(ISNUMBER(MATCH(VALUE(B4791),Ref_BuuCuc!$A$2:$A$10000,0)),FALSE)),"OK","Sai mã bưu cục"))</f>
        <v/>
      </c>
      <c r="M4791" s="15">
        <f>IF(C4791="","",IF(OR(ISNUMBER(MATCH(C4791,Ref_DichVu!$A$2:$A$2000,0)),ISNUMBER(MATCH(C4791&amp;"",Ref_DichVu!$A$2:$A$2000,0))),"OK","Sai mã dịch vụ"))</f>
        <v/>
      </c>
    </row>
    <row r="4792">
      <c r="L4792" s="15">
        <f>IF(B4792="","",IF(OR(ISNUMBER(MATCH(B4792,Ref_BuuCuc!$A$2:$A$10000,0)),ISNUMBER(MATCH(B4792&amp;"",Ref_BuuCuc!$A$2:$A$10000,0)),IFERROR(ISNUMBER(MATCH(VALUE(B4792),Ref_BuuCuc!$A$2:$A$10000,0)),FALSE)),"OK","Sai mã bưu cục"))</f>
        <v/>
      </c>
      <c r="M4792" s="15">
        <f>IF(C4792="","",IF(OR(ISNUMBER(MATCH(C4792,Ref_DichVu!$A$2:$A$2000,0)),ISNUMBER(MATCH(C4792&amp;"",Ref_DichVu!$A$2:$A$2000,0))),"OK","Sai mã dịch vụ"))</f>
        <v/>
      </c>
    </row>
    <row r="4793">
      <c r="L4793" s="15">
        <f>IF(B4793="","",IF(OR(ISNUMBER(MATCH(B4793,Ref_BuuCuc!$A$2:$A$10000,0)),ISNUMBER(MATCH(B4793&amp;"",Ref_BuuCuc!$A$2:$A$10000,0)),IFERROR(ISNUMBER(MATCH(VALUE(B4793),Ref_BuuCuc!$A$2:$A$10000,0)),FALSE)),"OK","Sai mã bưu cục"))</f>
        <v/>
      </c>
      <c r="M4793" s="15">
        <f>IF(C4793="","",IF(OR(ISNUMBER(MATCH(C4793,Ref_DichVu!$A$2:$A$2000,0)),ISNUMBER(MATCH(C4793&amp;"",Ref_DichVu!$A$2:$A$2000,0))),"OK","Sai mã dịch vụ"))</f>
        <v/>
      </c>
    </row>
    <row r="4794">
      <c r="L4794" s="15">
        <f>IF(B4794="","",IF(OR(ISNUMBER(MATCH(B4794,Ref_BuuCuc!$A$2:$A$10000,0)),ISNUMBER(MATCH(B4794&amp;"",Ref_BuuCuc!$A$2:$A$10000,0)),IFERROR(ISNUMBER(MATCH(VALUE(B4794),Ref_BuuCuc!$A$2:$A$10000,0)),FALSE)),"OK","Sai mã bưu cục"))</f>
        <v/>
      </c>
      <c r="M4794" s="15">
        <f>IF(C4794="","",IF(OR(ISNUMBER(MATCH(C4794,Ref_DichVu!$A$2:$A$2000,0)),ISNUMBER(MATCH(C4794&amp;"",Ref_DichVu!$A$2:$A$2000,0))),"OK","Sai mã dịch vụ"))</f>
        <v/>
      </c>
    </row>
    <row r="4795">
      <c r="L4795" s="15">
        <f>IF(B4795="","",IF(OR(ISNUMBER(MATCH(B4795,Ref_BuuCuc!$A$2:$A$10000,0)),ISNUMBER(MATCH(B4795&amp;"",Ref_BuuCuc!$A$2:$A$10000,0)),IFERROR(ISNUMBER(MATCH(VALUE(B4795),Ref_BuuCuc!$A$2:$A$10000,0)),FALSE)),"OK","Sai mã bưu cục"))</f>
        <v/>
      </c>
      <c r="M4795" s="15">
        <f>IF(C4795="","",IF(OR(ISNUMBER(MATCH(C4795,Ref_DichVu!$A$2:$A$2000,0)),ISNUMBER(MATCH(C4795&amp;"",Ref_DichVu!$A$2:$A$2000,0))),"OK","Sai mã dịch vụ"))</f>
        <v/>
      </c>
    </row>
    <row r="4796">
      <c r="L4796" s="15">
        <f>IF(B4796="","",IF(OR(ISNUMBER(MATCH(B4796,Ref_BuuCuc!$A$2:$A$10000,0)),ISNUMBER(MATCH(B4796&amp;"",Ref_BuuCuc!$A$2:$A$10000,0)),IFERROR(ISNUMBER(MATCH(VALUE(B4796),Ref_BuuCuc!$A$2:$A$10000,0)),FALSE)),"OK","Sai mã bưu cục"))</f>
        <v/>
      </c>
      <c r="M4796" s="15">
        <f>IF(C4796="","",IF(OR(ISNUMBER(MATCH(C4796,Ref_DichVu!$A$2:$A$2000,0)),ISNUMBER(MATCH(C4796&amp;"",Ref_DichVu!$A$2:$A$2000,0))),"OK","Sai mã dịch vụ"))</f>
        <v/>
      </c>
    </row>
    <row r="4797">
      <c r="L4797" s="15">
        <f>IF(B4797="","",IF(OR(ISNUMBER(MATCH(B4797,Ref_BuuCuc!$A$2:$A$10000,0)),ISNUMBER(MATCH(B4797&amp;"",Ref_BuuCuc!$A$2:$A$10000,0)),IFERROR(ISNUMBER(MATCH(VALUE(B4797),Ref_BuuCuc!$A$2:$A$10000,0)),FALSE)),"OK","Sai mã bưu cục"))</f>
        <v/>
      </c>
      <c r="M4797" s="15">
        <f>IF(C4797="","",IF(OR(ISNUMBER(MATCH(C4797,Ref_DichVu!$A$2:$A$2000,0)),ISNUMBER(MATCH(C4797&amp;"",Ref_DichVu!$A$2:$A$2000,0))),"OK","Sai mã dịch vụ"))</f>
        <v/>
      </c>
    </row>
    <row r="4798">
      <c r="L4798" s="15">
        <f>IF(B4798="","",IF(OR(ISNUMBER(MATCH(B4798,Ref_BuuCuc!$A$2:$A$10000,0)),ISNUMBER(MATCH(B4798&amp;"",Ref_BuuCuc!$A$2:$A$10000,0)),IFERROR(ISNUMBER(MATCH(VALUE(B4798),Ref_BuuCuc!$A$2:$A$10000,0)),FALSE)),"OK","Sai mã bưu cục"))</f>
        <v/>
      </c>
      <c r="M4798" s="15">
        <f>IF(C4798="","",IF(OR(ISNUMBER(MATCH(C4798,Ref_DichVu!$A$2:$A$2000,0)),ISNUMBER(MATCH(C4798&amp;"",Ref_DichVu!$A$2:$A$2000,0))),"OK","Sai mã dịch vụ"))</f>
        <v/>
      </c>
    </row>
    <row r="4799">
      <c r="L4799" s="15">
        <f>IF(B4799="","",IF(OR(ISNUMBER(MATCH(B4799,Ref_BuuCuc!$A$2:$A$10000,0)),ISNUMBER(MATCH(B4799&amp;"",Ref_BuuCuc!$A$2:$A$10000,0)),IFERROR(ISNUMBER(MATCH(VALUE(B4799),Ref_BuuCuc!$A$2:$A$10000,0)),FALSE)),"OK","Sai mã bưu cục"))</f>
        <v/>
      </c>
      <c r="M4799" s="15">
        <f>IF(C4799="","",IF(OR(ISNUMBER(MATCH(C4799,Ref_DichVu!$A$2:$A$2000,0)),ISNUMBER(MATCH(C4799&amp;"",Ref_DichVu!$A$2:$A$2000,0))),"OK","Sai mã dịch vụ"))</f>
        <v/>
      </c>
    </row>
    <row r="4800">
      <c r="L4800" s="15">
        <f>IF(B4800="","",IF(OR(ISNUMBER(MATCH(B4800,Ref_BuuCuc!$A$2:$A$10000,0)),ISNUMBER(MATCH(B4800&amp;"",Ref_BuuCuc!$A$2:$A$10000,0)),IFERROR(ISNUMBER(MATCH(VALUE(B4800),Ref_BuuCuc!$A$2:$A$10000,0)),FALSE)),"OK","Sai mã bưu cục"))</f>
        <v/>
      </c>
      <c r="M4800" s="15">
        <f>IF(C4800="","",IF(OR(ISNUMBER(MATCH(C4800,Ref_DichVu!$A$2:$A$2000,0)),ISNUMBER(MATCH(C4800&amp;"",Ref_DichVu!$A$2:$A$2000,0))),"OK","Sai mã dịch vụ"))</f>
        <v/>
      </c>
    </row>
    <row r="4801">
      <c r="L4801" s="15">
        <f>IF(B4801="","",IF(OR(ISNUMBER(MATCH(B4801,Ref_BuuCuc!$A$2:$A$10000,0)),ISNUMBER(MATCH(B4801&amp;"",Ref_BuuCuc!$A$2:$A$10000,0)),IFERROR(ISNUMBER(MATCH(VALUE(B4801),Ref_BuuCuc!$A$2:$A$10000,0)),FALSE)),"OK","Sai mã bưu cục"))</f>
        <v/>
      </c>
      <c r="M4801" s="15">
        <f>IF(C4801="","",IF(OR(ISNUMBER(MATCH(C4801,Ref_DichVu!$A$2:$A$2000,0)),ISNUMBER(MATCH(C4801&amp;"",Ref_DichVu!$A$2:$A$2000,0))),"OK","Sai mã dịch vụ"))</f>
        <v/>
      </c>
    </row>
    <row r="4802">
      <c r="L4802" s="15">
        <f>IF(B4802="","",IF(OR(ISNUMBER(MATCH(B4802,Ref_BuuCuc!$A$2:$A$10000,0)),ISNUMBER(MATCH(B4802&amp;"",Ref_BuuCuc!$A$2:$A$10000,0)),IFERROR(ISNUMBER(MATCH(VALUE(B4802),Ref_BuuCuc!$A$2:$A$10000,0)),FALSE)),"OK","Sai mã bưu cục"))</f>
        <v/>
      </c>
      <c r="M4802" s="15">
        <f>IF(C4802="","",IF(OR(ISNUMBER(MATCH(C4802,Ref_DichVu!$A$2:$A$2000,0)),ISNUMBER(MATCH(C4802&amp;"",Ref_DichVu!$A$2:$A$2000,0))),"OK","Sai mã dịch vụ"))</f>
        <v/>
      </c>
    </row>
    <row r="4803">
      <c r="L4803" s="15">
        <f>IF(B4803="","",IF(OR(ISNUMBER(MATCH(B4803,Ref_BuuCuc!$A$2:$A$10000,0)),ISNUMBER(MATCH(B4803&amp;"",Ref_BuuCuc!$A$2:$A$10000,0)),IFERROR(ISNUMBER(MATCH(VALUE(B4803),Ref_BuuCuc!$A$2:$A$10000,0)),FALSE)),"OK","Sai mã bưu cục"))</f>
        <v/>
      </c>
      <c r="M4803" s="15">
        <f>IF(C4803="","",IF(OR(ISNUMBER(MATCH(C4803,Ref_DichVu!$A$2:$A$2000,0)),ISNUMBER(MATCH(C4803&amp;"",Ref_DichVu!$A$2:$A$2000,0))),"OK","Sai mã dịch vụ"))</f>
        <v/>
      </c>
    </row>
    <row r="4804">
      <c r="L4804" s="15">
        <f>IF(B4804="","",IF(OR(ISNUMBER(MATCH(B4804,Ref_BuuCuc!$A$2:$A$10000,0)),ISNUMBER(MATCH(B4804&amp;"",Ref_BuuCuc!$A$2:$A$10000,0)),IFERROR(ISNUMBER(MATCH(VALUE(B4804),Ref_BuuCuc!$A$2:$A$10000,0)),FALSE)),"OK","Sai mã bưu cục"))</f>
        <v/>
      </c>
      <c r="M4804" s="15">
        <f>IF(C4804="","",IF(OR(ISNUMBER(MATCH(C4804,Ref_DichVu!$A$2:$A$2000,0)),ISNUMBER(MATCH(C4804&amp;"",Ref_DichVu!$A$2:$A$2000,0))),"OK","Sai mã dịch vụ"))</f>
        <v/>
      </c>
    </row>
    <row r="4805">
      <c r="L4805" s="15">
        <f>IF(B4805="","",IF(OR(ISNUMBER(MATCH(B4805,Ref_BuuCuc!$A$2:$A$10000,0)),ISNUMBER(MATCH(B4805&amp;"",Ref_BuuCuc!$A$2:$A$10000,0)),IFERROR(ISNUMBER(MATCH(VALUE(B4805),Ref_BuuCuc!$A$2:$A$10000,0)),FALSE)),"OK","Sai mã bưu cục"))</f>
        <v/>
      </c>
      <c r="M4805" s="15">
        <f>IF(C4805="","",IF(OR(ISNUMBER(MATCH(C4805,Ref_DichVu!$A$2:$A$2000,0)),ISNUMBER(MATCH(C4805&amp;"",Ref_DichVu!$A$2:$A$2000,0))),"OK","Sai mã dịch vụ"))</f>
        <v/>
      </c>
    </row>
    <row r="4806">
      <c r="L4806" s="15">
        <f>IF(B4806="","",IF(OR(ISNUMBER(MATCH(B4806,Ref_BuuCuc!$A$2:$A$10000,0)),ISNUMBER(MATCH(B4806&amp;"",Ref_BuuCuc!$A$2:$A$10000,0)),IFERROR(ISNUMBER(MATCH(VALUE(B4806),Ref_BuuCuc!$A$2:$A$10000,0)),FALSE)),"OK","Sai mã bưu cục"))</f>
        <v/>
      </c>
      <c r="M4806" s="15">
        <f>IF(C4806="","",IF(OR(ISNUMBER(MATCH(C4806,Ref_DichVu!$A$2:$A$2000,0)),ISNUMBER(MATCH(C4806&amp;"",Ref_DichVu!$A$2:$A$2000,0))),"OK","Sai mã dịch vụ"))</f>
        <v/>
      </c>
    </row>
    <row r="4807">
      <c r="L4807" s="15">
        <f>IF(B4807="","",IF(OR(ISNUMBER(MATCH(B4807,Ref_BuuCuc!$A$2:$A$10000,0)),ISNUMBER(MATCH(B4807&amp;"",Ref_BuuCuc!$A$2:$A$10000,0)),IFERROR(ISNUMBER(MATCH(VALUE(B4807),Ref_BuuCuc!$A$2:$A$10000,0)),FALSE)),"OK","Sai mã bưu cục"))</f>
        <v/>
      </c>
      <c r="M4807" s="15">
        <f>IF(C4807="","",IF(OR(ISNUMBER(MATCH(C4807,Ref_DichVu!$A$2:$A$2000,0)),ISNUMBER(MATCH(C4807&amp;"",Ref_DichVu!$A$2:$A$2000,0))),"OK","Sai mã dịch vụ"))</f>
        <v/>
      </c>
    </row>
    <row r="4808">
      <c r="L4808" s="15">
        <f>IF(B4808="","",IF(OR(ISNUMBER(MATCH(B4808,Ref_BuuCuc!$A$2:$A$10000,0)),ISNUMBER(MATCH(B4808&amp;"",Ref_BuuCuc!$A$2:$A$10000,0)),IFERROR(ISNUMBER(MATCH(VALUE(B4808),Ref_BuuCuc!$A$2:$A$10000,0)),FALSE)),"OK","Sai mã bưu cục"))</f>
        <v/>
      </c>
      <c r="M4808" s="15">
        <f>IF(C4808="","",IF(OR(ISNUMBER(MATCH(C4808,Ref_DichVu!$A$2:$A$2000,0)),ISNUMBER(MATCH(C4808&amp;"",Ref_DichVu!$A$2:$A$2000,0))),"OK","Sai mã dịch vụ"))</f>
        <v/>
      </c>
    </row>
    <row r="4809">
      <c r="L4809" s="15">
        <f>IF(B4809="","",IF(OR(ISNUMBER(MATCH(B4809,Ref_BuuCuc!$A$2:$A$10000,0)),ISNUMBER(MATCH(B4809&amp;"",Ref_BuuCuc!$A$2:$A$10000,0)),IFERROR(ISNUMBER(MATCH(VALUE(B4809),Ref_BuuCuc!$A$2:$A$10000,0)),FALSE)),"OK","Sai mã bưu cục"))</f>
        <v/>
      </c>
      <c r="M4809" s="15">
        <f>IF(C4809="","",IF(OR(ISNUMBER(MATCH(C4809,Ref_DichVu!$A$2:$A$2000,0)),ISNUMBER(MATCH(C4809&amp;"",Ref_DichVu!$A$2:$A$2000,0))),"OK","Sai mã dịch vụ"))</f>
        <v/>
      </c>
    </row>
    <row r="4810">
      <c r="L4810" s="15">
        <f>IF(B4810="","",IF(OR(ISNUMBER(MATCH(B4810,Ref_BuuCuc!$A$2:$A$10000,0)),ISNUMBER(MATCH(B4810&amp;"",Ref_BuuCuc!$A$2:$A$10000,0)),IFERROR(ISNUMBER(MATCH(VALUE(B4810),Ref_BuuCuc!$A$2:$A$10000,0)),FALSE)),"OK","Sai mã bưu cục"))</f>
        <v/>
      </c>
      <c r="M4810" s="15">
        <f>IF(C4810="","",IF(OR(ISNUMBER(MATCH(C4810,Ref_DichVu!$A$2:$A$2000,0)),ISNUMBER(MATCH(C4810&amp;"",Ref_DichVu!$A$2:$A$2000,0))),"OK","Sai mã dịch vụ"))</f>
        <v/>
      </c>
    </row>
    <row r="4811">
      <c r="L4811" s="15">
        <f>IF(B4811="","",IF(OR(ISNUMBER(MATCH(B4811,Ref_BuuCuc!$A$2:$A$10000,0)),ISNUMBER(MATCH(B4811&amp;"",Ref_BuuCuc!$A$2:$A$10000,0)),IFERROR(ISNUMBER(MATCH(VALUE(B4811),Ref_BuuCuc!$A$2:$A$10000,0)),FALSE)),"OK","Sai mã bưu cục"))</f>
        <v/>
      </c>
      <c r="M4811" s="15">
        <f>IF(C4811="","",IF(OR(ISNUMBER(MATCH(C4811,Ref_DichVu!$A$2:$A$2000,0)),ISNUMBER(MATCH(C4811&amp;"",Ref_DichVu!$A$2:$A$2000,0))),"OK","Sai mã dịch vụ"))</f>
        <v/>
      </c>
    </row>
    <row r="4812">
      <c r="L4812" s="15">
        <f>IF(B4812="","",IF(OR(ISNUMBER(MATCH(B4812,Ref_BuuCuc!$A$2:$A$10000,0)),ISNUMBER(MATCH(B4812&amp;"",Ref_BuuCuc!$A$2:$A$10000,0)),IFERROR(ISNUMBER(MATCH(VALUE(B4812),Ref_BuuCuc!$A$2:$A$10000,0)),FALSE)),"OK","Sai mã bưu cục"))</f>
        <v/>
      </c>
      <c r="M4812" s="15">
        <f>IF(C4812="","",IF(OR(ISNUMBER(MATCH(C4812,Ref_DichVu!$A$2:$A$2000,0)),ISNUMBER(MATCH(C4812&amp;"",Ref_DichVu!$A$2:$A$2000,0))),"OK","Sai mã dịch vụ"))</f>
        <v/>
      </c>
    </row>
    <row r="4813">
      <c r="L4813" s="15">
        <f>IF(B4813="","",IF(OR(ISNUMBER(MATCH(B4813,Ref_BuuCuc!$A$2:$A$10000,0)),ISNUMBER(MATCH(B4813&amp;"",Ref_BuuCuc!$A$2:$A$10000,0)),IFERROR(ISNUMBER(MATCH(VALUE(B4813),Ref_BuuCuc!$A$2:$A$10000,0)),FALSE)),"OK","Sai mã bưu cục"))</f>
        <v/>
      </c>
      <c r="M4813" s="15">
        <f>IF(C4813="","",IF(OR(ISNUMBER(MATCH(C4813,Ref_DichVu!$A$2:$A$2000,0)),ISNUMBER(MATCH(C4813&amp;"",Ref_DichVu!$A$2:$A$2000,0))),"OK","Sai mã dịch vụ"))</f>
        <v/>
      </c>
    </row>
    <row r="4814">
      <c r="L4814" s="15">
        <f>IF(B4814="","",IF(OR(ISNUMBER(MATCH(B4814,Ref_BuuCuc!$A$2:$A$10000,0)),ISNUMBER(MATCH(B4814&amp;"",Ref_BuuCuc!$A$2:$A$10000,0)),IFERROR(ISNUMBER(MATCH(VALUE(B4814),Ref_BuuCuc!$A$2:$A$10000,0)),FALSE)),"OK","Sai mã bưu cục"))</f>
        <v/>
      </c>
      <c r="M4814" s="15">
        <f>IF(C4814="","",IF(OR(ISNUMBER(MATCH(C4814,Ref_DichVu!$A$2:$A$2000,0)),ISNUMBER(MATCH(C4814&amp;"",Ref_DichVu!$A$2:$A$2000,0))),"OK","Sai mã dịch vụ"))</f>
        <v/>
      </c>
    </row>
    <row r="4815">
      <c r="L4815" s="15">
        <f>IF(B4815="","",IF(OR(ISNUMBER(MATCH(B4815,Ref_BuuCuc!$A$2:$A$10000,0)),ISNUMBER(MATCH(B4815&amp;"",Ref_BuuCuc!$A$2:$A$10000,0)),IFERROR(ISNUMBER(MATCH(VALUE(B4815),Ref_BuuCuc!$A$2:$A$10000,0)),FALSE)),"OK","Sai mã bưu cục"))</f>
        <v/>
      </c>
      <c r="M4815" s="15">
        <f>IF(C4815="","",IF(OR(ISNUMBER(MATCH(C4815,Ref_DichVu!$A$2:$A$2000,0)),ISNUMBER(MATCH(C4815&amp;"",Ref_DichVu!$A$2:$A$2000,0))),"OK","Sai mã dịch vụ"))</f>
        <v/>
      </c>
    </row>
    <row r="4816">
      <c r="L4816" s="15">
        <f>IF(B4816="","",IF(OR(ISNUMBER(MATCH(B4816,Ref_BuuCuc!$A$2:$A$10000,0)),ISNUMBER(MATCH(B4816&amp;"",Ref_BuuCuc!$A$2:$A$10000,0)),IFERROR(ISNUMBER(MATCH(VALUE(B4816),Ref_BuuCuc!$A$2:$A$10000,0)),FALSE)),"OK","Sai mã bưu cục"))</f>
        <v/>
      </c>
      <c r="M4816" s="15">
        <f>IF(C4816="","",IF(OR(ISNUMBER(MATCH(C4816,Ref_DichVu!$A$2:$A$2000,0)),ISNUMBER(MATCH(C4816&amp;"",Ref_DichVu!$A$2:$A$2000,0))),"OK","Sai mã dịch vụ"))</f>
        <v/>
      </c>
    </row>
    <row r="4817">
      <c r="L4817" s="15">
        <f>IF(B4817="","",IF(OR(ISNUMBER(MATCH(B4817,Ref_BuuCuc!$A$2:$A$10000,0)),ISNUMBER(MATCH(B4817&amp;"",Ref_BuuCuc!$A$2:$A$10000,0)),IFERROR(ISNUMBER(MATCH(VALUE(B4817),Ref_BuuCuc!$A$2:$A$10000,0)),FALSE)),"OK","Sai mã bưu cục"))</f>
        <v/>
      </c>
      <c r="M4817" s="15">
        <f>IF(C4817="","",IF(OR(ISNUMBER(MATCH(C4817,Ref_DichVu!$A$2:$A$2000,0)),ISNUMBER(MATCH(C4817&amp;"",Ref_DichVu!$A$2:$A$2000,0))),"OK","Sai mã dịch vụ"))</f>
        <v/>
      </c>
    </row>
    <row r="4818">
      <c r="L4818" s="15">
        <f>IF(B4818="","",IF(OR(ISNUMBER(MATCH(B4818,Ref_BuuCuc!$A$2:$A$10000,0)),ISNUMBER(MATCH(B4818&amp;"",Ref_BuuCuc!$A$2:$A$10000,0)),IFERROR(ISNUMBER(MATCH(VALUE(B4818),Ref_BuuCuc!$A$2:$A$10000,0)),FALSE)),"OK","Sai mã bưu cục"))</f>
        <v/>
      </c>
      <c r="M4818" s="15">
        <f>IF(C4818="","",IF(OR(ISNUMBER(MATCH(C4818,Ref_DichVu!$A$2:$A$2000,0)),ISNUMBER(MATCH(C4818&amp;"",Ref_DichVu!$A$2:$A$2000,0))),"OK","Sai mã dịch vụ"))</f>
        <v/>
      </c>
    </row>
    <row r="4819">
      <c r="L4819" s="15">
        <f>IF(B4819="","",IF(OR(ISNUMBER(MATCH(B4819,Ref_BuuCuc!$A$2:$A$10000,0)),ISNUMBER(MATCH(B4819&amp;"",Ref_BuuCuc!$A$2:$A$10000,0)),IFERROR(ISNUMBER(MATCH(VALUE(B4819),Ref_BuuCuc!$A$2:$A$10000,0)),FALSE)),"OK","Sai mã bưu cục"))</f>
        <v/>
      </c>
      <c r="M4819" s="15">
        <f>IF(C4819="","",IF(OR(ISNUMBER(MATCH(C4819,Ref_DichVu!$A$2:$A$2000,0)),ISNUMBER(MATCH(C4819&amp;"",Ref_DichVu!$A$2:$A$2000,0))),"OK","Sai mã dịch vụ"))</f>
        <v/>
      </c>
    </row>
    <row r="4820">
      <c r="L4820" s="15">
        <f>IF(B4820="","",IF(OR(ISNUMBER(MATCH(B4820,Ref_BuuCuc!$A$2:$A$10000,0)),ISNUMBER(MATCH(B4820&amp;"",Ref_BuuCuc!$A$2:$A$10000,0)),IFERROR(ISNUMBER(MATCH(VALUE(B4820),Ref_BuuCuc!$A$2:$A$10000,0)),FALSE)),"OK","Sai mã bưu cục"))</f>
        <v/>
      </c>
      <c r="M4820" s="15">
        <f>IF(C4820="","",IF(OR(ISNUMBER(MATCH(C4820,Ref_DichVu!$A$2:$A$2000,0)),ISNUMBER(MATCH(C4820&amp;"",Ref_DichVu!$A$2:$A$2000,0))),"OK","Sai mã dịch vụ"))</f>
        <v/>
      </c>
    </row>
    <row r="4821">
      <c r="L4821" s="15">
        <f>IF(B4821="","",IF(OR(ISNUMBER(MATCH(B4821,Ref_BuuCuc!$A$2:$A$10000,0)),ISNUMBER(MATCH(B4821&amp;"",Ref_BuuCuc!$A$2:$A$10000,0)),IFERROR(ISNUMBER(MATCH(VALUE(B4821),Ref_BuuCuc!$A$2:$A$10000,0)),FALSE)),"OK","Sai mã bưu cục"))</f>
        <v/>
      </c>
      <c r="M4821" s="15">
        <f>IF(C4821="","",IF(OR(ISNUMBER(MATCH(C4821,Ref_DichVu!$A$2:$A$2000,0)),ISNUMBER(MATCH(C4821&amp;"",Ref_DichVu!$A$2:$A$2000,0))),"OK","Sai mã dịch vụ"))</f>
        <v/>
      </c>
    </row>
    <row r="4822">
      <c r="L4822" s="15">
        <f>IF(B4822="","",IF(OR(ISNUMBER(MATCH(B4822,Ref_BuuCuc!$A$2:$A$10000,0)),ISNUMBER(MATCH(B4822&amp;"",Ref_BuuCuc!$A$2:$A$10000,0)),IFERROR(ISNUMBER(MATCH(VALUE(B4822),Ref_BuuCuc!$A$2:$A$10000,0)),FALSE)),"OK","Sai mã bưu cục"))</f>
        <v/>
      </c>
      <c r="M4822" s="15">
        <f>IF(C4822="","",IF(OR(ISNUMBER(MATCH(C4822,Ref_DichVu!$A$2:$A$2000,0)),ISNUMBER(MATCH(C4822&amp;"",Ref_DichVu!$A$2:$A$2000,0))),"OK","Sai mã dịch vụ"))</f>
        <v/>
      </c>
    </row>
    <row r="4823">
      <c r="L4823" s="15">
        <f>IF(B4823="","",IF(OR(ISNUMBER(MATCH(B4823,Ref_BuuCuc!$A$2:$A$10000,0)),ISNUMBER(MATCH(B4823&amp;"",Ref_BuuCuc!$A$2:$A$10000,0)),IFERROR(ISNUMBER(MATCH(VALUE(B4823),Ref_BuuCuc!$A$2:$A$10000,0)),FALSE)),"OK","Sai mã bưu cục"))</f>
        <v/>
      </c>
      <c r="M4823" s="15">
        <f>IF(C4823="","",IF(OR(ISNUMBER(MATCH(C4823,Ref_DichVu!$A$2:$A$2000,0)),ISNUMBER(MATCH(C4823&amp;"",Ref_DichVu!$A$2:$A$2000,0))),"OK","Sai mã dịch vụ"))</f>
        <v/>
      </c>
    </row>
    <row r="4824">
      <c r="L4824" s="15">
        <f>IF(B4824="","",IF(OR(ISNUMBER(MATCH(B4824,Ref_BuuCuc!$A$2:$A$10000,0)),ISNUMBER(MATCH(B4824&amp;"",Ref_BuuCuc!$A$2:$A$10000,0)),IFERROR(ISNUMBER(MATCH(VALUE(B4824),Ref_BuuCuc!$A$2:$A$10000,0)),FALSE)),"OK","Sai mã bưu cục"))</f>
        <v/>
      </c>
      <c r="M4824" s="15">
        <f>IF(C4824="","",IF(OR(ISNUMBER(MATCH(C4824,Ref_DichVu!$A$2:$A$2000,0)),ISNUMBER(MATCH(C4824&amp;"",Ref_DichVu!$A$2:$A$2000,0))),"OK","Sai mã dịch vụ"))</f>
        <v/>
      </c>
    </row>
    <row r="4825">
      <c r="L4825" s="15">
        <f>IF(B4825="","",IF(OR(ISNUMBER(MATCH(B4825,Ref_BuuCuc!$A$2:$A$10000,0)),ISNUMBER(MATCH(B4825&amp;"",Ref_BuuCuc!$A$2:$A$10000,0)),IFERROR(ISNUMBER(MATCH(VALUE(B4825),Ref_BuuCuc!$A$2:$A$10000,0)),FALSE)),"OK","Sai mã bưu cục"))</f>
        <v/>
      </c>
      <c r="M4825" s="15">
        <f>IF(C4825="","",IF(OR(ISNUMBER(MATCH(C4825,Ref_DichVu!$A$2:$A$2000,0)),ISNUMBER(MATCH(C4825&amp;"",Ref_DichVu!$A$2:$A$2000,0))),"OK","Sai mã dịch vụ"))</f>
        <v/>
      </c>
    </row>
    <row r="4826">
      <c r="L4826" s="15">
        <f>IF(B4826="","",IF(OR(ISNUMBER(MATCH(B4826,Ref_BuuCuc!$A$2:$A$10000,0)),ISNUMBER(MATCH(B4826&amp;"",Ref_BuuCuc!$A$2:$A$10000,0)),IFERROR(ISNUMBER(MATCH(VALUE(B4826),Ref_BuuCuc!$A$2:$A$10000,0)),FALSE)),"OK","Sai mã bưu cục"))</f>
        <v/>
      </c>
      <c r="M4826" s="15">
        <f>IF(C4826="","",IF(OR(ISNUMBER(MATCH(C4826,Ref_DichVu!$A$2:$A$2000,0)),ISNUMBER(MATCH(C4826&amp;"",Ref_DichVu!$A$2:$A$2000,0))),"OK","Sai mã dịch vụ"))</f>
        <v/>
      </c>
    </row>
    <row r="4827">
      <c r="L4827" s="15">
        <f>IF(B4827="","",IF(OR(ISNUMBER(MATCH(B4827,Ref_BuuCuc!$A$2:$A$10000,0)),ISNUMBER(MATCH(B4827&amp;"",Ref_BuuCuc!$A$2:$A$10000,0)),IFERROR(ISNUMBER(MATCH(VALUE(B4827),Ref_BuuCuc!$A$2:$A$10000,0)),FALSE)),"OK","Sai mã bưu cục"))</f>
        <v/>
      </c>
      <c r="M4827" s="15">
        <f>IF(C4827="","",IF(OR(ISNUMBER(MATCH(C4827,Ref_DichVu!$A$2:$A$2000,0)),ISNUMBER(MATCH(C4827&amp;"",Ref_DichVu!$A$2:$A$2000,0))),"OK","Sai mã dịch vụ"))</f>
        <v/>
      </c>
    </row>
    <row r="4828">
      <c r="L4828" s="15">
        <f>IF(B4828="","",IF(OR(ISNUMBER(MATCH(B4828,Ref_BuuCuc!$A$2:$A$10000,0)),ISNUMBER(MATCH(B4828&amp;"",Ref_BuuCuc!$A$2:$A$10000,0)),IFERROR(ISNUMBER(MATCH(VALUE(B4828),Ref_BuuCuc!$A$2:$A$10000,0)),FALSE)),"OK","Sai mã bưu cục"))</f>
        <v/>
      </c>
      <c r="M4828" s="15">
        <f>IF(C4828="","",IF(OR(ISNUMBER(MATCH(C4828,Ref_DichVu!$A$2:$A$2000,0)),ISNUMBER(MATCH(C4828&amp;"",Ref_DichVu!$A$2:$A$2000,0))),"OK","Sai mã dịch vụ"))</f>
        <v/>
      </c>
    </row>
    <row r="4829">
      <c r="L4829" s="15">
        <f>IF(B4829="","",IF(OR(ISNUMBER(MATCH(B4829,Ref_BuuCuc!$A$2:$A$10000,0)),ISNUMBER(MATCH(B4829&amp;"",Ref_BuuCuc!$A$2:$A$10000,0)),IFERROR(ISNUMBER(MATCH(VALUE(B4829),Ref_BuuCuc!$A$2:$A$10000,0)),FALSE)),"OK","Sai mã bưu cục"))</f>
        <v/>
      </c>
      <c r="M4829" s="15">
        <f>IF(C4829="","",IF(OR(ISNUMBER(MATCH(C4829,Ref_DichVu!$A$2:$A$2000,0)),ISNUMBER(MATCH(C4829&amp;"",Ref_DichVu!$A$2:$A$2000,0))),"OK","Sai mã dịch vụ"))</f>
        <v/>
      </c>
    </row>
    <row r="4830">
      <c r="L4830" s="15">
        <f>IF(B4830="","",IF(OR(ISNUMBER(MATCH(B4830,Ref_BuuCuc!$A$2:$A$10000,0)),ISNUMBER(MATCH(B4830&amp;"",Ref_BuuCuc!$A$2:$A$10000,0)),IFERROR(ISNUMBER(MATCH(VALUE(B4830),Ref_BuuCuc!$A$2:$A$10000,0)),FALSE)),"OK","Sai mã bưu cục"))</f>
        <v/>
      </c>
      <c r="M4830" s="15">
        <f>IF(C4830="","",IF(OR(ISNUMBER(MATCH(C4830,Ref_DichVu!$A$2:$A$2000,0)),ISNUMBER(MATCH(C4830&amp;"",Ref_DichVu!$A$2:$A$2000,0))),"OK","Sai mã dịch vụ"))</f>
        <v/>
      </c>
    </row>
    <row r="4831">
      <c r="L4831" s="15">
        <f>IF(B4831="","",IF(OR(ISNUMBER(MATCH(B4831,Ref_BuuCuc!$A$2:$A$10000,0)),ISNUMBER(MATCH(B4831&amp;"",Ref_BuuCuc!$A$2:$A$10000,0)),IFERROR(ISNUMBER(MATCH(VALUE(B4831),Ref_BuuCuc!$A$2:$A$10000,0)),FALSE)),"OK","Sai mã bưu cục"))</f>
        <v/>
      </c>
      <c r="M4831" s="15">
        <f>IF(C4831="","",IF(OR(ISNUMBER(MATCH(C4831,Ref_DichVu!$A$2:$A$2000,0)),ISNUMBER(MATCH(C4831&amp;"",Ref_DichVu!$A$2:$A$2000,0))),"OK","Sai mã dịch vụ"))</f>
        <v/>
      </c>
    </row>
    <row r="4832">
      <c r="L4832" s="15">
        <f>IF(B4832="","",IF(OR(ISNUMBER(MATCH(B4832,Ref_BuuCuc!$A$2:$A$10000,0)),ISNUMBER(MATCH(B4832&amp;"",Ref_BuuCuc!$A$2:$A$10000,0)),IFERROR(ISNUMBER(MATCH(VALUE(B4832),Ref_BuuCuc!$A$2:$A$10000,0)),FALSE)),"OK","Sai mã bưu cục"))</f>
        <v/>
      </c>
      <c r="M4832" s="15">
        <f>IF(C4832="","",IF(OR(ISNUMBER(MATCH(C4832,Ref_DichVu!$A$2:$A$2000,0)),ISNUMBER(MATCH(C4832&amp;"",Ref_DichVu!$A$2:$A$2000,0))),"OK","Sai mã dịch vụ"))</f>
        <v/>
      </c>
    </row>
    <row r="4833">
      <c r="L4833" s="15">
        <f>IF(B4833="","",IF(OR(ISNUMBER(MATCH(B4833,Ref_BuuCuc!$A$2:$A$10000,0)),ISNUMBER(MATCH(B4833&amp;"",Ref_BuuCuc!$A$2:$A$10000,0)),IFERROR(ISNUMBER(MATCH(VALUE(B4833),Ref_BuuCuc!$A$2:$A$10000,0)),FALSE)),"OK","Sai mã bưu cục"))</f>
        <v/>
      </c>
      <c r="M4833" s="15">
        <f>IF(C4833="","",IF(OR(ISNUMBER(MATCH(C4833,Ref_DichVu!$A$2:$A$2000,0)),ISNUMBER(MATCH(C4833&amp;"",Ref_DichVu!$A$2:$A$2000,0))),"OK","Sai mã dịch vụ"))</f>
        <v/>
      </c>
    </row>
    <row r="4834">
      <c r="L4834" s="15">
        <f>IF(B4834="","",IF(OR(ISNUMBER(MATCH(B4834,Ref_BuuCuc!$A$2:$A$10000,0)),ISNUMBER(MATCH(B4834&amp;"",Ref_BuuCuc!$A$2:$A$10000,0)),IFERROR(ISNUMBER(MATCH(VALUE(B4834),Ref_BuuCuc!$A$2:$A$10000,0)),FALSE)),"OK","Sai mã bưu cục"))</f>
        <v/>
      </c>
      <c r="M4834" s="15">
        <f>IF(C4834="","",IF(OR(ISNUMBER(MATCH(C4834,Ref_DichVu!$A$2:$A$2000,0)),ISNUMBER(MATCH(C4834&amp;"",Ref_DichVu!$A$2:$A$2000,0))),"OK","Sai mã dịch vụ"))</f>
        <v/>
      </c>
    </row>
    <row r="4835">
      <c r="L4835" s="15">
        <f>IF(B4835="","",IF(OR(ISNUMBER(MATCH(B4835,Ref_BuuCuc!$A$2:$A$10000,0)),ISNUMBER(MATCH(B4835&amp;"",Ref_BuuCuc!$A$2:$A$10000,0)),IFERROR(ISNUMBER(MATCH(VALUE(B4835),Ref_BuuCuc!$A$2:$A$10000,0)),FALSE)),"OK","Sai mã bưu cục"))</f>
        <v/>
      </c>
      <c r="M4835" s="15">
        <f>IF(C4835="","",IF(OR(ISNUMBER(MATCH(C4835,Ref_DichVu!$A$2:$A$2000,0)),ISNUMBER(MATCH(C4835&amp;"",Ref_DichVu!$A$2:$A$2000,0))),"OK","Sai mã dịch vụ"))</f>
        <v/>
      </c>
    </row>
    <row r="4836">
      <c r="L4836" s="15">
        <f>IF(B4836="","",IF(OR(ISNUMBER(MATCH(B4836,Ref_BuuCuc!$A$2:$A$10000,0)),ISNUMBER(MATCH(B4836&amp;"",Ref_BuuCuc!$A$2:$A$10000,0)),IFERROR(ISNUMBER(MATCH(VALUE(B4836),Ref_BuuCuc!$A$2:$A$10000,0)),FALSE)),"OK","Sai mã bưu cục"))</f>
        <v/>
      </c>
      <c r="M4836" s="15">
        <f>IF(C4836="","",IF(OR(ISNUMBER(MATCH(C4836,Ref_DichVu!$A$2:$A$2000,0)),ISNUMBER(MATCH(C4836&amp;"",Ref_DichVu!$A$2:$A$2000,0))),"OK","Sai mã dịch vụ"))</f>
        <v/>
      </c>
    </row>
    <row r="4837">
      <c r="L4837" s="15">
        <f>IF(B4837="","",IF(OR(ISNUMBER(MATCH(B4837,Ref_BuuCuc!$A$2:$A$10000,0)),ISNUMBER(MATCH(B4837&amp;"",Ref_BuuCuc!$A$2:$A$10000,0)),IFERROR(ISNUMBER(MATCH(VALUE(B4837),Ref_BuuCuc!$A$2:$A$10000,0)),FALSE)),"OK","Sai mã bưu cục"))</f>
        <v/>
      </c>
      <c r="M4837" s="15">
        <f>IF(C4837="","",IF(OR(ISNUMBER(MATCH(C4837,Ref_DichVu!$A$2:$A$2000,0)),ISNUMBER(MATCH(C4837&amp;"",Ref_DichVu!$A$2:$A$2000,0))),"OK","Sai mã dịch vụ"))</f>
        <v/>
      </c>
    </row>
    <row r="4838">
      <c r="L4838" s="15">
        <f>IF(B4838="","",IF(OR(ISNUMBER(MATCH(B4838,Ref_BuuCuc!$A$2:$A$10000,0)),ISNUMBER(MATCH(B4838&amp;"",Ref_BuuCuc!$A$2:$A$10000,0)),IFERROR(ISNUMBER(MATCH(VALUE(B4838),Ref_BuuCuc!$A$2:$A$10000,0)),FALSE)),"OK","Sai mã bưu cục"))</f>
        <v/>
      </c>
      <c r="M4838" s="15">
        <f>IF(C4838="","",IF(OR(ISNUMBER(MATCH(C4838,Ref_DichVu!$A$2:$A$2000,0)),ISNUMBER(MATCH(C4838&amp;"",Ref_DichVu!$A$2:$A$2000,0))),"OK","Sai mã dịch vụ"))</f>
        <v/>
      </c>
    </row>
    <row r="4839">
      <c r="L4839" s="15">
        <f>IF(B4839="","",IF(OR(ISNUMBER(MATCH(B4839,Ref_BuuCuc!$A$2:$A$10000,0)),ISNUMBER(MATCH(B4839&amp;"",Ref_BuuCuc!$A$2:$A$10000,0)),IFERROR(ISNUMBER(MATCH(VALUE(B4839),Ref_BuuCuc!$A$2:$A$10000,0)),FALSE)),"OK","Sai mã bưu cục"))</f>
        <v/>
      </c>
      <c r="M4839" s="15">
        <f>IF(C4839="","",IF(OR(ISNUMBER(MATCH(C4839,Ref_DichVu!$A$2:$A$2000,0)),ISNUMBER(MATCH(C4839&amp;"",Ref_DichVu!$A$2:$A$2000,0))),"OK","Sai mã dịch vụ"))</f>
        <v/>
      </c>
    </row>
    <row r="4840">
      <c r="L4840" s="15">
        <f>IF(B4840="","",IF(OR(ISNUMBER(MATCH(B4840,Ref_BuuCuc!$A$2:$A$10000,0)),ISNUMBER(MATCH(B4840&amp;"",Ref_BuuCuc!$A$2:$A$10000,0)),IFERROR(ISNUMBER(MATCH(VALUE(B4840),Ref_BuuCuc!$A$2:$A$10000,0)),FALSE)),"OK","Sai mã bưu cục"))</f>
        <v/>
      </c>
      <c r="M4840" s="15">
        <f>IF(C4840="","",IF(OR(ISNUMBER(MATCH(C4840,Ref_DichVu!$A$2:$A$2000,0)),ISNUMBER(MATCH(C4840&amp;"",Ref_DichVu!$A$2:$A$2000,0))),"OK","Sai mã dịch vụ"))</f>
        <v/>
      </c>
    </row>
    <row r="4841">
      <c r="L4841" s="15">
        <f>IF(B4841="","",IF(OR(ISNUMBER(MATCH(B4841,Ref_BuuCuc!$A$2:$A$10000,0)),ISNUMBER(MATCH(B4841&amp;"",Ref_BuuCuc!$A$2:$A$10000,0)),IFERROR(ISNUMBER(MATCH(VALUE(B4841),Ref_BuuCuc!$A$2:$A$10000,0)),FALSE)),"OK","Sai mã bưu cục"))</f>
        <v/>
      </c>
      <c r="M4841" s="15">
        <f>IF(C4841="","",IF(OR(ISNUMBER(MATCH(C4841,Ref_DichVu!$A$2:$A$2000,0)),ISNUMBER(MATCH(C4841&amp;"",Ref_DichVu!$A$2:$A$2000,0))),"OK","Sai mã dịch vụ"))</f>
        <v/>
      </c>
    </row>
    <row r="4842">
      <c r="L4842" s="15">
        <f>IF(B4842="","",IF(OR(ISNUMBER(MATCH(B4842,Ref_BuuCuc!$A$2:$A$10000,0)),ISNUMBER(MATCH(B4842&amp;"",Ref_BuuCuc!$A$2:$A$10000,0)),IFERROR(ISNUMBER(MATCH(VALUE(B4842),Ref_BuuCuc!$A$2:$A$10000,0)),FALSE)),"OK","Sai mã bưu cục"))</f>
        <v/>
      </c>
      <c r="M4842" s="15">
        <f>IF(C4842="","",IF(OR(ISNUMBER(MATCH(C4842,Ref_DichVu!$A$2:$A$2000,0)),ISNUMBER(MATCH(C4842&amp;"",Ref_DichVu!$A$2:$A$2000,0))),"OK","Sai mã dịch vụ"))</f>
        <v/>
      </c>
    </row>
    <row r="4843">
      <c r="L4843" s="15">
        <f>IF(B4843="","",IF(OR(ISNUMBER(MATCH(B4843,Ref_BuuCuc!$A$2:$A$10000,0)),ISNUMBER(MATCH(B4843&amp;"",Ref_BuuCuc!$A$2:$A$10000,0)),IFERROR(ISNUMBER(MATCH(VALUE(B4843),Ref_BuuCuc!$A$2:$A$10000,0)),FALSE)),"OK","Sai mã bưu cục"))</f>
        <v/>
      </c>
      <c r="M4843" s="15">
        <f>IF(C4843="","",IF(OR(ISNUMBER(MATCH(C4843,Ref_DichVu!$A$2:$A$2000,0)),ISNUMBER(MATCH(C4843&amp;"",Ref_DichVu!$A$2:$A$2000,0))),"OK","Sai mã dịch vụ"))</f>
        <v/>
      </c>
    </row>
    <row r="4844">
      <c r="L4844" s="15">
        <f>IF(B4844="","",IF(OR(ISNUMBER(MATCH(B4844,Ref_BuuCuc!$A$2:$A$10000,0)),ISNUMBER(MATCH(B4844&amp;"",Ref_BuuCuc!$A$2:$A$10000,0)),IFERROR(ISNUMBER(MATCH(VALUE(B4844),Ref_BuuCuc!$A$2:$A$10000,0)),FALSE)),"OK","Sai mã bưu cục"))</f>
        <v/>
      </c>
      <c r="M4844" s="15">
        <f>IF(C4844="","",IF(OR(ISNUMBER(MATCH(C4844,Ref_DichVu!$A$2:$A$2000,0)),ISNUMBER(MATCH(C4844&amp;"",Ref_DichVu!$A$2:$A$2000,0))),"OK","Sai mã dịch vụ"))</f>
        <v/>
      </c>
    </row>
    <row r="4845">
      <c r="L4845" s="15">
        <f>IF(B4845="","",IF(OR(ISNUMBER(MATCH(B4845,Ref_BuuCuc!$A$2:$A$10000,0)),ISNUMBER(MATCH(B4845&amp;"",Ref_BuuCuc!$A$2:$A$10000,0)),IFERROR(ISNUMBER(MATCH(VALUE(B4845),Ref_BuuCuc!$A$2:$A$10000,0)),FALSE)),"OK","Sai mã bưu cục"))</f>
        <v/>
      </c>
      <c r="M4845" s="15">
        <f>IF(C4845="","",IF(OR(ISNUMBER(MATCH(C4845,Ref_DichVu!$A$2:$A$2000,0)),ISNUMBER(MATCH(C4845&amp;"",Ref_DichVu!$A$2:$A$2000,0))),"OK","Sai mã dịch vụ"))</f>
        <v/>
      </c>
    </row>
    <row r="4846">
      <c r="L4846" s="15">
        <f>IF(B4846="","",IF(OR(ISNUMBER(MATCH(B4846,Ref_BuuCuc!$A$2:$A$10000,0)),ISNUMBER(MATCH(B4846&amp;"",Ref_BuuCuc!$A$2:$A$10000,0)),IFERROR(ISNUMBER(MATCH(VALUE(B4846),Ref_BuuCuc!$A$2:$A$10000,0)),FALSE)),"OK","Sai mã bưu cục"))</f>
        <v/>
      </c>
      <c r="M4846" s="15">
        <f>IF(C4846="","",IF(OR(ISNUMBER(MATCH(C4846,Ref_DichVu!$A$2:$A$2000,0)),ISNUMBER(MATCH(C4846&amp;"",Ref_DichVu!$A$2:$A$2000,0))),"OK","Sai mã dịch vụ"))</f>
        <v/>
      </c>
    </row>
    <row r="4847">
      <c r="L4847" s="15">
        <f>IF(B4847="","",IF(OR(ISNUMBER(MATCH(B4847,Ref_BuuCuc!$A$2:$A$10000,0)),ISNUMBER(MATCH(B4847&amp;"",Ref_BuuCuc!$A$2:$A$10000,0)),IFERROR(ISNUMBER(MATCH(VALUE(B4847),Ref_BuuCuc!$A$2:$A$10000,0)),FALSE)),"OK","Sai mã bưu cục"))</f>
        <v/>
      </c>
      <c r="M4847" s="15">
        <f>IF(C4847="","",IF(OR(ISNUMBER(MATCH(C4847,Ref_DichVu!$A$2:$A$2000,0)),ISNUMBER(MATCH(C4847&amp;"",Ref_DichVu!$A$2:$A$2000,0))),"OK","Sai mã dịch vụ"))</f>
        <v/>
      </c>
    </row>
    <row r="4848">
      <c r="L4848" s="15">
        <f>IF(B4848="","",IF(OR(ISNUMBER(MATCH(B4848,Ref_BuuCuc!$A$2:$A$10000,0)),ISNUMBER(MATCH(B4848&amp;"",Ref_BuuCuc!$A$2:$A$10000,0)),IFERROR(ISNUMBER(MATCH(VALUE(B4848),Ref_BuuCuc!$A$2:$A$10000,0)),FALSE)),"OK","Sai mã bưu cục"))</f>
        <v/>
      </c>
      <c r="M4848" s="15">
        <f>IF(C4848="","",IF(OR(ISNUMBER(MATCH(C4848,Ref_DichVu!$A$2:$A$2000,0)),ISNUMBER(MATCH(C4848&amp;"",Ref_DichVu!$A$2:$A$2000,0))),"OK","Sai mã dịch vụ"))</f>
        <v/>
      </c>
    </row>
    <row r="4849">
      <c r="L4849" s="15">
        <f>IF(B4849="","",IF(OR(ISNUMBER(MATCH(B4849,Ref_BuuCuc!$A$2:$A$10000,0)),ISNUMBER(MATCH(B4849&amp;"",Ref_BuuCuc!$A$2:$A$10000,0)),IFERROR(ISNUMBER(MATCH(VALUE(B4849),Ref_BuuCuc!$A$2:$A$10000,0)),FALSE)),"OK","Sai mã bưu cục"))</f>
        <v/>
      </c>
      <c r="M4849" s="15">
        <f>IF(C4849="","",IF(OR(ISNUMBER(MATCH(C4849,Ref_DichVu!$A$2:$A$2000,0)),ISNUMBER(MATCH(C4849&amp;"",Ref_DichVu!$A$2:$A$2000,0))),"OK","Sai mã dịch vụ"))</f>
        <v/>
      </c>
    </row>
    <row r="4850">
      <c r="L4850" s="15">
        <f>IF(B4850="","",IF(OR(ISNUMBER(MATCH(B4850,Ref_BuuCuc!$A$2:$A$10000,0)),ISNUMBER(MATCH(B4850&amp;"",Ref_BuuCuc!$A$2:$A$10000,0)),IFERROR(ISNUMBER(MATCH(VALUE(B4850),Ref_BuuCuc!$A$2:$A$10000,0)),FALSE)),"OK","Sai mã bưu cục"))</f>
        <v/>
      </c>
      <c r="M4850" s="15">
        <f>IF(C4850="","",IF(OR(ISNUMBER(MATCH(C4850,Ref_DichVu!$A$2:$A$2000,0)),ISNUMBER(MATCH(C4850&amp;"",Ref_DichVu!$A$2:$A$2000,0))),"OK","Sai mã dịch vụ"))</f>
        <v/>
      </c>
    </row>
    <row r="4851">
      <c r="L4851" s="15">
        <f>IF(B4851="","",IF(OR(ISNUMBER(MATCH(B4851,Ref_BuuCuc!$A$2:$A$10000,0)),ISNUMBER(MATCH(B4851&amp;"",Ref_BuuCuc!$A$2:$A$10000,0)),IFERROR(ISNUMBER(MATCH(VALUE(B4851),Ref_BuuCuc!$A$2:$A$10000,0)),FALSE)),"OK","Sai mã bưu cục"))</f>
        <v/>
      </c>
      <c r="M4851" s="15">
        <f>IF(C4851="","",IF(OR(ISNUMBER(MATCH(C4851,Ref_DichVu!$A$2:$A$2000,0)),ISNUMBER(MATCH(C4851&amp;"",Ref_DichVu!$A$2:$A$2000,0))),"OK","Sai mã dịch vụ"))</f>
        <v/>
      </c>
    </row>
    <row r="4852">
      <c r="L4852" s="15">
        <f>IF(B4852="","",IF(OR(ISNUMBER(MATCH(B4852,Ref_BuuCuc!$A$2:$A$10000,0)),ISNUMBER(MATCH(B4852&amp;"",Ref_BuuCuc!$A$2:$A$10000,0)),IFERROR(ISNUMBER(MATCH(VALUE(B4852),Ref_BuuCuc!$A$2:$A$10000,0)),FALSE)),"OK","Sai mã bưu cục"))</f>
        <v/>
      </c>
      <c r="M4852" s="15">
        <f>IF(C4852="","",IF(OR(ISNUMBER(MATCH(C4852,Ref_DichVu!$A$2:$A$2000,0)),ISNUMBER(MATCH(C4852&amp;"",Ref_DichVu!$A$2:$A$2000,0))),"OK","Sai mã dịch vụ"))</f>
        <v/>
      </c>
    </row>
    <row r="4853">
      <c r="L4853" s="15">
        <f>IF(B4853="","",IF(OR(ISNUMBER(MATCH(B4853,Ref_BuuCuc!$A$2:$A$10000,0)),ISNUMBER(MATCH(B4853&amp;"",Ref_BuuCuc!$A$2:$A$10000,0)),IFERROR(ISNUMBER(MATCH(VALUE(B4853),Ref_BuuCuc!$A$2:$A$10000,0)),FALSE)),"OK","Sai mã bưu cục"))</f>
        <v/>
      </c>
      <c r="M4853" s="15">
        <f>IF(C4853="","",IF(OR(ISNUMBER(MATCH(C4853,Ref_DichVu!$A$2:$A$2000,0)),ISNUMBER(MATCH(C4853&amp;"",Ref_DichVu!$A$2:$A$2000,0))),"OK","Sai mã dịch vụ"))</f>
        <v/>
      </c>
    </row>
    <row r="4854">
      <c r="L4854" s="15">
        <f>IF(B4854="","",IF(OR(ISNUMBER(MATCH(B4854,Ref_BuuCuc!$A$2:$A$10000,0)),ISNUMBER(MATCH(B4854&amp;"",Ref_BuuCuc!$A$2:$A$10000,0)),IFERROR(ISNUMBER(MATCH(VALUE(B4854),Ref_BuuCuc!$A$2:$A$10000,0)),FALSE)),"OK","Sai mã bưu cục"))</f>
        <v/>
      </c>
      <c r="M4854" s="15">
        <f>IF(C4854="","",IF(OR(ISNUMBER(MATCH(C4854,Ref_DichVu!$A$2:$A$2000,0)),ISNUMBER(MATCH(C4854&amp;"",Ref_DichVu!$A$2:$A$2000,0))),"OK","Sai mã dịch vụ"))</f>
        <v/>
      </c>
    </row>
    <row r="4855">
      <c r="L4855" s="15">
        <f>IF(B4855="","",IF(OR(ISNUMBER(MATCH(B4855,Ref_BuuCuc!$A$2:$A$10000,0)),ISNUMBER(MATCH(B4855&amp;"",Ref_BuuCuc!$A$2:$A$10000,0)),IFERROR(ISNUMBER(MATCH(VALUE(B4855),Ref_BuuCuc!$A$2:$A$10000,0)),FALSE)),"OK","Sai mã bưu cục"))</f>
        <v/>
      </c>
      <c r="M4855" s="15">
        <f>IF(C4855="","",IF(OR(ISNUMBER(MATCH(C4855,Ref_DichVu!$A$2:$A$2000,0)),ISNUMBER(MATCH(C4855&amp;"",Ref_DichVu!$A$2:$A$2000,0))),"OK","Sai mã dịch vụ"))</f>
        <v/>
      </c>
    </row>
    <row r="4856">
      <c r="L4856" s="15">
        <f>IF(B4856="","",IF(OR(ISNUMBER(MATCH(B4856,Ref_BuuCuc!$A$2:$A$10000,0)),ISNUMBER(MATCH(B4856&amp;"",Ref_BuuCuc!$A$2:$A$10000,0)),IFERROR(ISNUMBER(MATCH(VALUE(B4856),Ref_BuuCuc!$A$2:$A$10000,0)),FALSE)),"OK","Sai mã bưu cục"))</f>
        <v/>
      </c>
      <c r="M4856" s="15">
        <f>IF(C4856="","",IF(OR(ISNUMBER(MATCH(C4856,Ref_DichVu!$A$2:$A$2000,0)),ISNUMBER(MATCH(C4856&amp;"",Ref_DichVu!$A$2:$A$2000,0))),"OK","Sai mã dịch vụ"))</f>
        <v/>
      </c>
    </row>
    <row r="4857">
      <c r="L4857" s="15">
        <f>IF(B4857="","",IF(OR(ISNUMBER(MATCH(B4857,Ref_BuuCuc!$A$2:$A$10000,0)),ISNUMBER(MATCH(B4857&amp;"",Ref_BuuCuc!$A$2:$A$10000,0)),IFERROR(ISNUMBER(MATCH(VALUE(B4857),Ref_BuuCuc!$A$2:$A$10000,0)),FALSE)),"OK","Sai mã bưu cục"))</f>
        <v/>
      </c>
      <c r="M4857" s="15">
        <f>IF(C4857="","",IF(OR(ISNUMBER(MATCH(C4857,Ref_DichVu!$A$2:$A$2000,0)),ISNUMBER(MATCH(C4857&amp;"",Ref_DichVu!$A$2:$A$2000,0))),"OK","Sai mã dịch vụ"))</f>
        <v/>
      </c>
    </row>
    <row r="4858">
      <c r="L4858" s="15">
        <f>IF(B4858="","",IF(OR(ISNUMBER(MATCH(B4858,Ref_BuuCuc!$A$2:$A$10000,0)),ISNUMBER(MATCH(B4858&amp;"",Ref_BuuCuc!$A$2:$A$10000,0)),IFERROR(ISNUMBER(MATCH(VALUE(B4858),Ref_BuuCuc!$A$2:$A$10000,0)),FALSE)),"OK","Sai mã bưu cục"))</f>
        <v/>
      </c>
      <c r="M4858" s="15">
        <f>IF(C4858="","",IF(OR(ISNUMBER(MATCH(C4858,Ref_DichVu!$A$2:$A$2000,0)),ISNUMBER(MATCH(C4858&amp;"",Ref_DichVu!$A$2:$A$2000,0))),"OK","Sai mã dịch vụ"))</f>
        <v/>
      </c>
    </row>
    <row r="4859">
      <c r="L4859" s="15">
        <f>IF(B4859="","",IF(OR(ISNUMBER(MATCH(B4859,Ref_BuuCuc!$A$2:$A$10000,0)),ISNUMBER(MATCH(B4859&amp;"",Ref_BuuCuc!$A$2:$A$10000,0)),IFERROR(ISNUMBER(MATCH(VALUE(B4859),Ref_BuuCuc!$A$2:$A$10000,0)),FALSE)),"OK","Sai mã bưu cục"))</f>
        <v/>
      </c>
      <c r="M4859" s="15">
        <f>IF(C4859="","",IF(OR(ISNUMBER(MATCH(C4859,Ref_DichVu!$A$2:$A$2000,0)),ISNUMBER(MATCH(C4859&amp;"",Ref_DichVu!$A$2:$A$2000,0))),"OK","Sai mã dịch vụ"))</f>
        <v/>
      </c>
    </row>
    <row r="4860">
      <c r="L4860" s="15">
        <f>IF(B4860="","",IF(OR(ISNUMBER(MATCH(B4860,Ref_BuuCuc!$A$2:$A$10000,0)),ISNUMBER(MATCH(B4860&amp;"",Ref_BuuCuc!$A$2:$A$10000,0)),IFERROR(ISNUMBER(MATCH(VALUE(B4860),Ref_BuuCuc!$A$2:$A$10000,0)),FALSE)),"OK","Sai mã bưu cục"))</f>
        <v/>
      </c>
      <c r="M4860" s="15">
        <f>IF(C4860="","",IF(OR(ISNUMBER(MATCH(C4860,Ref_DichVu!$A$2:$A$2000,0)),ISNUMBER(MATCH(C4860&amp;"",Ref_DichVu!$A$2:$A$2000,0))),"OK","Sai mã dịch vụ"))</f>
        <v/>
      </c>
    </row>
    <row r="4861">
      <c r="L4861" s="15">
        <f>IF(B4861="","",IF(OR(ISNUMBER(MATCH(B4861,Ref_BuuCuc!$A$2:$A$10000,0)),ISNUMBER(MATCH(B4861&amp;"",Ref_BuuCuc!$A$2:$A$10000,0)),IFERROR(ISNUMBER(MATCH(VALUE(B4861),Ref_BuuCuc!$A$2:$A$10000,0)),FALSE)),"OK","Sai mã bưu cục"))</f>
        <v/>
      </c>
      <c r="M4861" s="15">
        <f>IF(C4861="","",IF(OR(ISNUMBER(MATCH(C4861,Ref_DichVu!$A$2:$A$2000,0)),ISNUMBER(MATCH(C4861&amp;"",Ref_DichVu!$A$2:$A$2000,0))),"OK","Sai mã dịch vụ"))</f>
        <v/>
      </c>
    </row>
    <row r="4862">
      <c r="L4862" s="15">
        <f>IF(B4862="","",IF(OR(ISNUMBER(MATCH(B4862,Ref_BuuCuc!$A$2:$A$10000,0)),ISNUMBER(MATCH(B4862&amp;"",Ref_BuuCuc!$A$2:$A$10000,0)),IFERROR(ISNUMBER(MATCH(VALUE(B4862),Ref_BuuCuc!$A$2:$A$10000,0)),FALSE)),"OK","Sai mã bưu cục"))</f>
        <v/>
      </c>
      <c r="M4862" s="15">
        <f>IF(C4862="","",IF(OR(ISNUMBER(MATCH(C4862,Ref_DichVu!$A$2:$A$2000,0)),ISNUMBER(MATCH(C4862&amp;"",Ref_DichVu!$A$2:$A$2000,0))),"OK","Sai mã dịch vụ"))</f>
        <v/>
      </c>
    </row>
    <row r="4863">
      <c r="L4863" s="15">
        <f>IF(B4863="","",IF(OR(ISNUMBER(MATCH(B4863,Ref_BuuCuc!$A$2:$A$10000,0)),ISNUMBER(MATCH(B4863&amp;"",Ref_BuuCuc!$A$2:$A$10000,0)),IFERROR(ISNUMBER(MATCH(VALUE(B4863),Ref_BuuCuc!$A$2:$A$10000,0)),FALSE)),"OK","Sai mã bưu cục"))</f>
        <v/>
      </c>
      <c r="M4863" s="15">
        <f>IF(C4863="","",IF(OR(ISNUMBER(MATCH(C4863,Ref_DichVu!$A$2:$A$2000,0)),ISNUMBER(MATCH(C4863&amp;"",Ref_DichVu!$A$2:$A$2000,0))),"OK","Sai mã dịch vụ"))</f>
        <v/>
      </c>
    </row>
    <row r="4864">
      <c r="L4864" s="15">
        <f>IF(B4864="","",IF(OR(ISNUMBER(MATCH(B4864,Ref_BuuCuc!$A$2:$A$10000,0)),ISNUMBER(MATCH(B4864&amp;"",Ref_BuuCuc!$A$2:$A$10000,0)),IFERROR(ISNUMBER(MATCH(VALUE(B4864),Ref_BuuCuc!$A$2:$A$10000,0)),FALSE)),"OK","Sai mã bưu cục"))</f>
        <v/>
      </c>
      <c r="M4864" s="15">
        <f>IF(C4864="","",IF(OR(ISNUMBER(MATCH(C4864,Ref_DichVu!$A$2:$A$2000,0)),ISNUMBER(MATCH(C4864&amp;"",Ref_DichVu!$A$2:$A$2000,0))),"OK","Sai mã dịch vụ"))</f>
        <v/>
      </c>
    </row>
    <row r="4865">
      <c r="L4865" s="15">
        <f>IF(B4865="","",IF(OR(ISNUMBER(MATCH(B4865,Ref_BuuCuc!$A$2:$A$10000,0)),ISNUMBER(MATCH(B4865&amp;"",Ref_BuuCuc!$A$2:$A$10000,0)),IFERROR(ISNUMBER(MATCH(VALUE(B4865),Ref_BuuCuc!$A$2:$A$10000,0)),FALSE)),"OK","Sai mã bưu cục"))</f>
        <v/>
      </c>
      <c r="M4865" s="15">
        <f>IF(C4865="","",IF(OR(ISNUMBER(MATCH(C4865,Ref_DichVu!$A$2:$A$2000,0)),ISNUMBER(MATCH(C4865&amp;"",Ref_DichVu!$A$2:$A$2000,0))),"OK","Sai mã dịch vụ"))</f>
        <v/>
      </c>
    </row>
    <row r="4866">
      <c r="L4866" s="15">
        <f>IF(B4866="","",IF(OR(ISNUMBER(MATCH(B4866,Ref_BuuCuc!$A$2:$A$10000,0)),ISNUMBER(MATCH(B4866&amp;"",Ref_BuuCuc!$A$2:$A$10000,0)),IFERROR(ISNUMBER(MATCH(VALUE(B4866),Ref_BuuCuc!$A$2:$A$10000,0)),FALSE)),"OK","Sai mã bưu cục"))</f>
        <v/>
      </c>
      <c r="M4866" s="15">
        <f>IF(C4866="","",IF(OR(ISNUMBER(MATCH(C4866,Ref_DichVu!$A$2:$A$2000,0)),ISNUMBER(MATCH(C4866&amp;"",Ref_DichVu!$A$2:$A$2000,0))),"OK","Sai mã dịch vụ"))</f>
        <v/>
      </c>
    </row>
    <row r="4867">
      <c r="L4867" s="15">
        <f>IF(B4867="","",IF(OR(ISNUMBER(MATCH(B4867,Ref_BuuCuc!$A$2:$A$10000,0)),ISNUMBER(MATCH(B4867&amp;"",Ref_BuuCuc!$A$2:$A$10000,0)),IFERROR(ISNUMBER(MATCH(VALUE(B4867),Ref_BuuCuc!$A$2:$A$10000,0)),FALSE)),"OK","Sai mã bưu cục"))</f>
        <v/>
      </c>
      <c r="M4867" s="15">
        <f>IF(C4867="","",IF(OR(ISNUMBER(MATCH(C4867,Ref_DichVu!$A$2:$A$2000,0)),ISNUMBER(MATCH(C4867&amp;"",Ref_DichVu!$A$2:$A$2000,0))),"OK","Sai mã dịch vụ"))</f>
        <v/>
      </c>
    </row>
    <row r="4868">
      <c r="L4868" s="15">
        <f>IF(B4868="","",IF(OR(ISNUMBER(MATCH(B4868,Ref_BuuCuc!$A$2:$A$10000,0)),ISNUMBER(MATCH(B4868&amp;"",Ref_BuuCuc!$A$2:$A$10000,0)),IFERROR(ISNUMBER(MATCH(VALUE(B4868),Ref_BuuCuc!$A$2:$A$10000,0)),FALSE)),"OK","Sai mã bưu cục"))</f>
        <v/>
      </c>
      <c r="M4868" s="15">
        <f>IF(C4868="","",IF(OR(ISNUMBER(MATCH(C4868,Ref_DichVu!$A$2:$A$2000,0)),ISNUMBER(MATCH(C4868&amp;"",Ref_DichVu!$A$2:$A$2000,0))),"OK","Sai mã dịch vụ"))</f>
        <v/>
      </c>
    </row>
    <row r="4869">
      <c r="L4869" s="15">
        <f>IF(B4869="","",IF(OR(ISNUMBER(MATCH(B4869,Ref_BuuCuc!$A$2:$A$10000,0)),ISNUMBER(MATCH(B4869&amp;"",Ref_BuuCuc!$A$2:$A$10000,0)),IFERROR(ISNUMBER(MATCH(VALUE(B4869),Ref_BuuCuc!$A$2:$A$10000,0)),FALSE)),"OK","Sai mã bưu cục"))</f>
        <v/>
      </c>
      <c r="M4869" s="15">
        <f>IF(C4869="","",IF(OR(ISNUMBER(MATCH(C4869,Ref_DichVu!$A$2:$A$2000,0)),ISNUMBER(MATCH(C4869&amp;"",Ref_DichVu!$A$2:$A$2000,0))),"OK","Sai mã dịch vụ"))</f>
        <v/>
      </c>
    </row>
    <row r="4870">
      <c r="L4870" s="15">
        <f>IF(B4870="","",IF(OR(ISNUMBER(MATCH(B4870,Ref_BuuCuc!$A$2:$A$10000,0)),ISNUMBER(MATCH(B4870&amp;"",Ref_BuuCuc!$A$2:$A$10000,0)),IFERROR(ISNUMBER(MATCH(VALUE(B4870),Ref_BuuCuc!$A$2:$A$10000,0)),FALSE)),"OK","Sai mã bưu cục"))</f>
        <v/>
      </c>
      <c r="M4870" s="15">
        <f>IF(C4870="","",IF(OR(ISNUMBER(MATCH(C4870,Ref_DichVu!$A$2:$A$2000,0)),ISNUMBER(MATCH(C4870&amp;"",Ref_DichVu!$A$2:$A$2000,0))),"OK","Sai mã dịch vụ"))</f>
        <v/>
      </c>
    </row>
    <row r="4871">
      <c r="L4871" s="15">
        <f>IF(B4871="","",IF(OR(ISNUMBER(MATCH(B4871,Ref_BuuCuc!$A$2:$A$10000,0)),ISNUMBER(MATCH(B4871&amp;"",Ref_BuuCuc!$A$2:$A$10000,0)),IFERROR(ISNUMBER(MATCH(VALUE(B4871),Ref_BuuCuc!$A$2:$A$10000,0)),FALSE)),"OK","Sai mã bưu cục"))</f>
        <v/>
      </c>
      <c r="M4871" s="15">
        <f>IF(C4871="","",IF(OR(ISNUMBER(MATCH(C4871,Ref_DichVu!$A$2:$A$2000,0)),ISNUMBER(MATCH(C4871&amp;"",Ref_DichVu!$A$2:$A$2000,0))),"OK","Sai mã dịch vụ"))</f>
        <v/>
      </c>
    </row>
    <row r="4872">
      <c r="L4872" s="15">
        <f>IF(B4872="","",IF(OR(ISNUMBER(MATCH(B4872,Ref_BuuCuc!$A$2:$A$10000,0)),ISNUMBER(MATCH(B4872&amp;"",Ref_BuuCuc!$A$2:$A$10000,0)),IFERROR(ISNUMBER(MATCH(VALUE(B4872),Ref_BuuCuc!$A$2:$A$10000,0)),FALSE)),"OK","Sai mã bưu cục"))</f>
        <v/>
      </c>
      <c r="M4872" s="15">
        <f>IF(C4872="","",IF(OR(ISNUMBER(MATCH(C4872,Ref_DichVu!$A$2:$A$2000,0)),ISNUMBER(MATCH(C4872&amp;"",Ref_DichVu!$A$2:$A$2000,0))),"OK","Sai mã dịch vụ"))</f>
        <v/>
      </c>
    </row>
    <row r="4873">
      <c r="L4873" s="15">
        <f>IF(B4873="","",IF(OR(ISNUMBER(MATCH(B4873,Ref_BuuCuc!$A$2:$A$10000,0)),ISNUMBER(MATCH(B4873&amp;"",Ref_BuuCuc!$A$2:$A$10000,0)),IFERROR(ISNUMBER(MATCH(VALUE(B4873),Ref_BuuCuc!$A$2:$A$10000,0)),FALSE)),"OK","Sai mã bưu cục"))</f>
        <v/>
      </c>
      <c r="M4873" s="15">
        <f>IF(C4873="","",IF(OR(ISNUMBER(MATCH(C4873,Ref_DichVu!$A$2:$A$2000,0)),ISNUMBER(MATCH(C4873&amp;"",Ref_DichVu!$A$2:$A$2000,0))),"OK","Sai mã dịch vụ"))</f>
        <v/>
      </c>
    </row>
    <row r="4874">
      <c r="L4874" s="15">
        <f>IF(B4874="","",IF(OR(ISNUMBER(MATCH(B4874,Ref_BuuCuc!$A$2:$A$10000,0)),ISNUMBER(MATCH(B4874&amp;"",Ref_BuuCuc!$A$2:$A$10000,0)),IFERROR(ISNUMBER(MATCH(VALUE(B4874),Ref_BuuCuc!$A$2:$A$10000,0)),FALSE)),"OK","Sai mã bưu cục"))</f>
        <v/>
      </c>
      <c r="M4874" s="15">
        <f>IF(C4874="","",IF(OR(ISNUMBER(MATCH(C4874,Ref_DichVu!$A$2:$A$2000,0)),ISNUMBER(MATCH(C4874&amp;"",Ref_DichVu!$A$2:$A$2000,0))),"OK","Sai mã dịch vụ"))</f>
        <v/>
      </c>
    </row>
    <row r="4875">
      <c r="L4875" s="15">
        <f>IF(B4875="","",IF(OR(ISNUMBER(MATCH(B4875,Ref_BuuCuc!$A$2:$A$10000,0)),ISNUMBER(MATCH(B4875&amp;"",Ref_BuuCuc!$A$2:$A$10000,0)),IFERROR(ISNUMBER(MATCH(VALUE(B4875),Ref_BuuCuc!$A$2:$A$10000,0)),FALSE)),"OK","Sai mã bưu cục"))</f>
        <v/>
      </c>
      <c r="M4875" s="15">
        <f>IF(C4875="","",IF(OR(ISNUMBER(MATCH(C4875,Ref_DichVu!$A$2:$A$2000,0)),ISNUMBER(MATCH(C4875&amp;"",Ref_DichVu!$A$2:$A$2000,0))),"OK","Sai mã dịch vụ"))</f>
        <v/>
      </c>
    </row>
    <row r="4876">
      <c r="L4876" s="15">
        <f>IF(B4876="","",IF(OR(ISNUMBER(MATCH(B4876,Ref_BuuCuc!$A$2:$A$10000,0)),ISNUMBER(MATCH(B4876&amp;"",Ref_BuuCuc!$A$2:$A$10000,0)),IFERROR(ISNUMBER(MATCH(VALUE(B4876),Ref_BuuCuc!$A$2:$A$10000,0)),FALSE)),"OK","Sai mã bưu cục"))</f>
        <v/>
      </c>
      <c r="M4876" s="15">
        <f>IF(C4876="","",IF(OR(ISNUMBER(MATCH(C4876,Ref_DichVu!$A$2:$A$2000,0)),ISNUMBER(MATCH(C4876&amp;"",Ref_DichVu!$A$2:$A$2000,0))),"OK","Sai mã dịch vụ"))</f>
        <v/>
      </c>
    </row>
    <row r="4877">
      <c r="L4877" s="15">
        <f>IF(B4877="","",IF(OR(ISNUMBER(MATCH(B4877,Ref_BuuCuc!$A$2:$A$10000,0)),ISNUMBER(MATCH(B4877&amp;"",Ref_BuuCuc!$A$2:$A$10000,0)),IFERROR(ISNUMBER(MATCH(VALUE(B4877),Ref_BuuCuc!$A$2:$A$10000,0)),FALSE)),"OK","Sai mã bưu cục"))</f>
        <v/>
      </c>
      <c r="M4877" s="15">
        <f>IF(C4877="","",IF(OR(ISNUMBER(MATCH(C4877,Ref_DichVu!$A$2:$A$2000,0)),ISNUMBER(MATCH(C4877&amp;"",Ref_DichVu!$A$2:$A$2000,0))),"OK","Sai mã dịch vụ"))</f>
        <v/>
      </c>
    </row>
    <row r="4878">
      <c r="L4878" s="15">
        <f>IF(B4878="","",IF(OR(ISNUMBER(MATCH(B4878,Ref_BuuCuc!$A$2:$A$10000,0)),ISNUMBER(MATCH(B4878&amp;"",Ref_BuuCuc!$A$2:$A$10000,0)),IFERROR(ISNUMBER(MATCH(VALUE(B4878),Ref_BuuCuc!$A$2:$A$10000,0)),FALSE)),"OK","Sai mã bưu cục"))</f>
        <v/>
      </c>
      <c r="M4878" s="15">
        <f>IF(C4878="","",IF(OR(ISNUMBER(MATCH(C4878,Ref_DichVu!$A$2:$A$2000,0)),ISNUMBER(MATCH(C4878&amp;"",Ref_DichVu!$A$2:$A$2000,0))),"OK","Sai mã dịch vụ"))</f>
        <v/>
      </c>
    </row>
    <row r="4879">
      <c r="L4879" s="15">
        <f>IF(B4879="","",IF(OR(ISNUMBER(MATCH(B4879,Ref_BuuCuc!$A$2:$A$10000,0)),ISNUMBER(MATCH(B4879&amp;"",Ref_BuuCuc!$A$2:$A$10000,0)),IFERROR(ISNUMBER(MATCH(VALUE(B4879),Ref_BuuCuc!$A$2:$A$10000,0)),FALSE)),"OK","Sai mã bưu cục"))</f>
        <v/>
      </c>
      <c r="M4879" s="15">
        <f>IF(C4879="","",IF(OR(ISNUMBER(MATCH(C4879,Ref_DichVu!$A$2:$A$2000,0)),ISNUMBER(MATCH(C4879&amp;"",Ref_DichVu!$A$2:$A$2000,0))),"OK","Sai mã dịch vụ"))</f>
        <v/>
      </c>
    </row>
    <row r="4880">
      <c r="L4880" s="15">
        <f>IF(B4880="","",IF(OR(ISNUMBER(MATCH(B4880,Ref_BuuCuc!$A$2:$A$10000,0)),ISNUMBER(MATCH(B4880&amp;"",Ref_BuuCuc!$A$2:$A$10000,0)),IFERROR(ISNUMBER(MATCH(VALUE(B4880),Ref_BuuCuc!$A$2:$A$10000,0)),FALSE)),"OK","Sai mã bưu cục"))</f>
        <v/>
      </c>
      <c r="M4880" s="15">
        <f>IF(C4880="","",IF(OR(ISNUMBER(MATCH(C4880,Ref_DichVu!$A$2:$A$2000,0)),ISNUMBER(MATCH(C4880&amp;"",Ref_DichVu!$A$2:$A$2000,0))),"OK","Sai mã dịch vụ"))</f>
        <v/>
      </c>
    </row>
    <row r="4881">
      <c r="L4881" s="15">
        <f>IF(B4881="","",IF(OR(ISNUMBER(MATCH(B4881,Ref_BuuCuc!$A$2:$A$10000,0)),ISNUMBER(MATCH(B4881&amp;"",Ref_BuuCuc!$A$2:$A$10000,0)),IFERROR(ISNUMBER(MATCH(VALUE(B4881),Ref_BuuCuc!$A$2:$A$10000,0)),FALSE)),"OK","Sai mã bưu cục"))</f>
        <v/>
      </c>
      <c r="M4881" s="15">
        <f>IF(C4881="","",IF(OR(ISNUMBER(MATCH(C4881,Ref_DichVu!$A$2:$A$2000,0)),ISNUMBER(MATCH(C4881&amp;"",Ref_DichVu!$A$2:$A$2000,0))),"OK","Sai mã dịch vụ"))</f>
        <v/>
      </c>
    </row>
    <row r="4882">
      <c r="L4882" s="15">
        <f>IF(B4882="","",IF(OR(ISNUMBER(MATCH(B4882,Ref_BuuCuc!$A$2:$A$10000,0)),ISNUMBER(MATCH(B4882&amp;"",Ref_BuuCuc!$A$2:$A$10000,0)),IFERROR(ISNUMBER(MATCH(VALUE(B4882),Ref_BuuCuc!$A$2:$A$10000,0)),FALSE)),"OK","Sai mã bưu cục"))</f>
        <v/>
      </c>
      <c r="M4882" s="15">
        <f>IF(C4882="","",IF(OR(ISNUMBER(MATCH(C4882,Ref_DichVu!$A$2:$A$2000,0)),ISNUMBER(MATCH(C4882&amp;"",Ref_DichVu!$A$2:$A$2000,0))),"OK","Sai mã dịch vụ"))</f>
        <v/>
      </c>
    </row>
    <row r="4883">
      <c r="L4883" s="15">
        <f>IF(B4883="","",IF(OR(ISNUMBER(MATCH(B4883,Ref_BuuCuc!$A$2:$A$10000,0)),ISNUMBER(MATCH(B4883&amp;"",Ref_BuuCuc!$A$2:$A$10000,0)),IFERROR(ISNUMBER(MATCH(VALUE(B4883),Ref_BuuCuc!$A$2:$A$10000,0)),FALSE)),"OK","Sai mã bưu cục"))</f>
        <v/>
      </c>
      <c r="M4883" s="15">
        <f>IF(C4883="","",IF(OR(ISNUMBER(MATCH(C4883,Ref_DichVu!$A$2:$A$2000,0)),ISNUMBER(MATCH(C4883&amp;"",Ref_DichVu!$A$2:$A$2000,0))),"OK","Sai mã dịch vụ"))</f>
        <v/>
      </c>
    </row>
    <row r="4884">
      <c r="L4884" s="15">
        <f>IF(B4884="","",IF(OR(ISNUMBER(MATCH(B4884,Ref_BuuCuc!$A$2:$A$10000,0)),ISNUMBER(MATCH(B4884&amp;"",Ref_BuuCuc!$A$2:$A$10000,0)),IFERROR(ISNUMBER(MATCH(VALUE(B4884),Ref_BuuCuc!$A$2:$A$10000,0)),FALSE)),"OK","Sai mã bưu cục"))</f>
        <v/>
      </c>
      <c r="M4884" s="15">
        <f>IF(C4884="","",IF(OR(ISNUMBER(MATCH(C4884,Ref_DichVu!$A$2:$A$2000,0)),ISNUMBER(MATCH(C4884&amp;"",Ref_DichVu!$A$2:$A$2000,0))),"OK","Sai mã dịch vụ"))</f>
        <v/>
      </c>
    </row>
    <row r="4885">
      <c r="L4885" s="15">
        <f>IF(B4885="","",IF(OR(ISNUMBER(MATCH(B4885,Ref_BuuCuc!$A$2:$A$10000,0)),ISNUMBER(MATCH(B4885&amp;"",Ref_BuuCuc!$A$2:$A$10000,0)),IFERROR(ISNUMBER(MATCH(VALUE(B4885),Ref_BuuCuc!$A$2:$A$10000,0)),FALSE)),"OK","Sai mã bưu cục"))</f>
        <v/>
      </c>
      <c r="M4885" s="15">
        <f>IF(C4885="","",IF(OR(ISNUMBER(MATCH(C4885,Ref_DichVu!$A$2:$A$2000,0)),ISNUMBER(MATCH(C4885&amp;"",Ref_DichVu!$A$2:$A$2000,0))),"OK","Sai mã dịch vụ"))</f>
        <v/>
      </c>
    </row>
    <row r="4886">
      <c r="L4886" s="15">
        <f>IF(B4886="","",IF(OR(ISNUMBER(MATCH(B4886,Ref_BuuCuc!$A$2:$A$10000,0)),ISNUMBER(MATCH(B4886&amp;"",Ref_BuuCuc!$A$2:$A$10000,0)),IFERROR(ISNUMBER(MATCH(VALUE(B4886),Ref_BuuCuc!$A$2:$A$10000,0)),FALSE)),"OK","Sai mã bưu cục"))</f>
        <v/>
      </c>
      <c r="M4886" s="15">
        <f>IF(C4886="","",IF(OR(ISNUMBER(MATCH(C4886,Ref_DichVu!$A$2:$A$2000,0)),ISNUMBER(MATCH(C4886&amp;"",Ref_DichVu!$A$2:$A$2000,0))),"OK","Sai mã dịch vụ"))</f>
        <v/>
      </c>
    </row>
    <row r="4887">
      <c r="L4887" s="15">
        <f>IF(B4887="","",IF(OR(ISNUMBER(MATCH(B4887,Ref_BuuCuc!$A$2:$A$10000,0)),ISNUMBER(MATCH(B4887&amp;"",Ref_BuuCuc!$A$2:$A$10000,0)),IFERROR(ISNUMBER(MATCH(VALUE(B4887),Ref_BuuCuc!$A$2:$A$10000,0)),FALSE)),"OK","Sai mã bưu cục"))</f>
        <v/>
      </c>
      <c r="M4887" s="15">
        <f>IF(C4887="","",IF(OR(ISNUMBER(MATCH(C4887,Ref_DichVu!$A$2:$A$2000,0)),ISNUMBER(MATCH(C4887&amp;"",Ref_DichVu!$A$2:$A$2000,0))),"OK","Sai mã dịch vụ"))</f>
        <v/>
      </c>
    </row>
    <row r="4888">
      <c r="L4888" s="15">
        <f>IF(B4888="","",IF(OR(ISNUMBER(MATCH(B4888,Ref_BuuCuc!$A$2:$A$10000,0)),ISNUMBER(MATCH(B4888&amp;"",Ref_BuuCuc!$A$2:$A$10000,0)),IFERROR(ISNUMBER(MATCH(VALUE(B4888),Ref_BuuCuc!$A$2:$A$10000,0)),FALSE)),"OK","Sai mã bưu cục"))</f>
        <v/>
      </c>
      <c r="M4888" s="15">
        <f>IF(C4888="","",IF(OR(ISNUMBER(MATCH(C4888,Ref_DichVu!$A$2:$A$2000,0)),ISNUMBER(MATCH(C4888&amp;"",Ref_DichVu!$A$2:$A$2000,0))),"OK","Sai mã dịch vụ"))</f>
        <v/>
      </c>
    </row>
    <row r="4889">
      <c r="L4889" s="15">
        <f>IF(B4889="","",IF(OR(ISNUMBER(MATCH(B4889,Ref_BuuCuc!$A$2:$A$10000,0)),ISNUMBER(MATCH(B4889&amp;"",Ref_BuuCuc!$A$2:$A$10000,0)),IFERROR(ISNUMBER(MATCH(VALUE(B4889),Ref_BuuCuc!$A$2:$A$10000,0)),FALSE)),"OK","Sai mã bưu cục"))</f>
        <v/>
      </c>
      <c r="M4889" s="15">
        <f>IF(C4889="","",IF(OR(ISNUMBER(MATCH(C4889,Ref_DichVu!$A$2:$A$2000,0)),ISNUMBER(MATCH(C4889&amp;"",Ref_DichVu!$A$2:$A$2000,0))),"OK","Sai mã dịch vụ"))</f>
        <v/>
      </c>
    </row>
    <row r="4890">
      <c r="L4890" s="15">
        <f>IF(B4890="","",IF(OR(ISNUMBER(MATCH(B4890,Ref_BuuCuc!$A$2:$A$10000,0)),ISNUMBER(MATCH(B4890&amp;"",Ref_BuuCuc!$A$2:$A$10000,0)),IFERROR(ISNUMBER(MATCH(VALUE(B4890),Ref_BuuCuc!$A$2:$A$10000,0)),FALSE)),"OK","Sai mã bưu cục"))</f>
        <v/>
      </c>
      <c r="M4890" s="15">
        <f>IF(C4890="","",IF(OR(ISNUMBER(MATCH(C4890,Ref_DichVu!$A$2:$A$2000,0)),ISNUMBER(MATCH(C4890&amp;"",Ref_DichVu!$A$2:$A$2000,0))),"OK","Sai mã dịch vụ"))</f>
        <v/>
      </c>
    </row>
    <row r="4891">
      <c r="L4891" s="15">
        <f>IF(B4891="","",IF(OR(ISNUMBER(MATCH(B4891,Ref_BuuCuc!$A$2:$A$10000,0)),ISNUMBER(MATCH(B4891&amp;"",Ref_BuuCuc!$A$2:$A$10000,0)),IFERROR(ISNUMBER(MATCH(VALUE(B4891),Ref_BuuCuc!$A$2:$A$10000,0)),FALSE)),"OK","Sai mã bưu cục"))</f>
        <v/>
      </c>
      <c r="M4891" s="15">
        <f>IF(C4891="","",IF(OR(ISNUMBER(MATCH(C4891,Ref_DichVu!$A$2:$A$2000,0)),ISNUMBER(MATCH(C4891&amp;"",Ref_DichVu!$A$2:$A$2000,0))),"OK","Sai mã dịch vụ"))</f>
        <v/>
      </c>
    </row>
    <row r="4892">
      <c r="L4892" s="15">
        <f>IF(B4892="","",IF(OR(ISNUMBER(MATCH(B4892,Ref_BuuCuc!$A$2:$A$10000,0)),ISNUMBER(MATCH(B4892&amp;"",Ref_BuuCuc!$A$2:$A$10000,0)),IFERROR(ISNUMBER(MATCH(VALUE(B4892),Ref_BuuCuc!$A$2:$A$10000,0)),FALSE)),"OK","Sai mã bưu cục"))</f>
        <v/>
      </c>
      <c r="M4892" s="15">
        <f>IF(C4892="","",IF(OR(ISNUMBER(MATCH(C4892,Ref_DichVu!$A$2:$A$2000,0)),ISNUMBER(MATCH(C4892&amp;"",Ref_DichVu!$A$2:$A$2000,0))),"OK","Sai mã dịch vụ"))</f>
        <v/>
      </c>
    </row>
    <row r="4893">
      <c r="L4893" s="15">
        <f>IF(B4893="","",IF(OR(ISNUMBER(MATCH(B4893,Ref_BuuCuc!$A$2:$A$10000,0)),ISNUMBER(MATCH(B4893&amp;"",Ref_BuuCuc!$A$2:$A$10000,0)),IFERROR(ISNUMBER(MATCH(VALUE(B4893),Ref_BuuCuc!$A$2:$A$10000,0)),FALSE)),"OK","Sai mã bưu cục"))</f>
        <v/>
      </c>
      <c r="M4893" s="15">
        <f>IF(C4893="","",IF(OR(ISNUMBER(MATCH(C4893,Ref_DichVu!$A$2:$A$2000,0)),ISNUMBER(MATCH(C4893&amp;"",Ref_DichVu!$A$2:$A$2000,0))),"OK","Sai mã dịch vụ"))</f>
        <v/>
      </c>
    </row>
    <row r="4894">
      <c r="L4894" s="15">
        <f>IF(B4894="","",IF(OR(ISNUMBER(MATCH(B4894,Ref_BuuCuc!$A$2:$A$10000,0)),ISNUMBER(MATCH(B4894&amp;"",Ref_BuuCuc!$A$2:$A$10000,0)),IFERROR(ISNUMBER(MATCH(VALUE(B4894),Ref_BuuCuc!$A$2:$A$10000,0)),FALSE)),"OK","Sai mã bưu cục"))</f>
        <v/>
      </c>
      <c r="M4894" s="15">
        <f>IF(C4894="","",IF(OR(ISNUMBER(MATCH(C4894,Ref_DichVu!$A$2:$A$2000,0)),ISNUMBER(MATCH(C4894&amp;"",Ref_DichVu!$A$2:$A$2000,0))),"OK","Sai mã dịch vụ"))</f>
        <v/>
      </c>
    </row>
    <row r="4895">
      <c r="L4895" s="15">
        <f>IF(B4895="","",IF(OR(ISNUMBER(MATCH(B4895,Ref_BuuCuc!$A$2:$A$10000,0)),ISNUMBER(MATCH(B4895&amp;"",Ref_BuuCuc!$A$2:$A$10000,0)),IFERROR(ISNUMBER(MATCH(VALUE(B4895),Ref_BuuCuc!$A$2:$A$10000,0)),FALSE)),"OK","Sai mã bưu cục"))</f>
        <v/>
      </c>
      <c r="M4895" s="15">
        <f>IF(C4895="","",IF(OR(ISNUMBER(MATCH(C4895,Ref_DichVu!$A$2:$A$2000,0)),ISNUMBER(MATCH(C4895&amp;"",Ref_DichVu!$A$2:$A$2000,0))),"OK","Sai mã dịch vụ"))</f>
        <v/>
      </c>
    </row>
    <row r="4896">
      <c r="L4896" s="15">
        <f>IF(B4896="","",IF(OR(ISNUMBER(MATCH(B4896,Ref_BuuCuc!$A$2:$A$10000,0)),ISNUMBER(MATCH(B4896&amp;"",Ref_BuuCuc!$A$2:$A$10000,0)),IFERROR(ISNUMBER(MATCH(VALUE(B4896),Ref_BuuCuc!$A$2:$A$10000,0)),FALSE)),"OK","Sai mã bưu cục"))</f>
        <v/>
      </c>
      <c r="M4896" s="15">
        <f>IF(C4896="","",IF(OR(ISNUMBER(MATCH(C4896,Ref_DichVu!$A$2:$A$2000,0)),ISNUMBER(MATCH(C4896&amp;"",Ref_DichVu!$A$2:$A$2000,0))),"OK","Sai mã dịch vụ"))</f>
        <v/>
      </c>
    </row>
    <row r="4897">
      <c r="L4897" s="15">
        <f>IF(B4897="","",IF(OR(ISNUMBER(MATCH(B4897,Ref_BuuCuc!$A$2:$A$10000,0)),ISNUMBER(MATCH(B4897&amp;"",Ref_BuuCuc!$A$2:$A$10000,0)),IFERROR(ISNUMBER(MATCH(VALUE(B4897),Ref_BuuCuc!$A$2:$A$10000,0)),FALSE)),"OK","Sai mã bưu cục"))</f>
        <v/>
      </c>
      <c r="M4897" s="15">
        <f>IF(C4897="","",IF(OR(ISNUMBER(MATCH(C4897,Ref_DichVu!$A$2:$A$2000,0)),ISNUMBER(MATCH(C4897&amp;"",Ref_DichVu!$A$2:$A$2000,0))),"OK","Sai mã dịch vụ"))</f>
        <v/>
      </c>
    </row>
    <row r="4898">
      <c r="L4898" s="15">
        <f>IF(B4898="","",IF(OR(ISNUMBER(MATCH(B4898,Ref_BuuCuc!$A$2:$A$10000,0)),ISNUMBER(MATCH(B4898&amp;"",Ref_BuuCuc!$A$2:$A$10000,0)),IFERROR(ISNUMBER(MATCH(VALUE(B4898),Ref_BuuCuc!$A$2:$A$10000,0)),FALSE)),"OK","Sai mã bưu cục"))</f>
        <v/>
      </c>
      <c r="M4898" s="15">
        <f>IF(C4898="","",IF(OR(ISNUMBER(MATCH(C4898,Ref_DichVu!$A$2:$A$2000,0)),ISNUMBER(MATCH(C4898&amp;"",Ref_DichVu!$A$2:$A$2000,0))),"OK","Sai mã dịch vụ"))</f>
        <v/>
      </c>
    </row>
    <row r="4899">
      <c r="L4899" s="15">
        <f>IF(B4899="","",IF(OR(ISNUMBER(MATCH(B4899,Ref_BuuCuc!$A$2:$A$10000,0)),ISNUMBER(MATCH(B4899&amp;"",Ref_BuuCuc!$A$2:$A$10000,0)),IFERROR(ISNUMBER(MATCH(VALUE(B4899),Ref_BuuCuc!$A$2:$A$10000,0)),FALSE)),"OK","Sai mã bưu cục"))</f>
        <v/>
      </c>
      <c r="M4899" s="15">
        <f>IF(C4899="","",IF(OR(ISNUMBER(MATCH(C4899,Ref_DichVu!$A$2:$A$2000,0)),ISNUMBER(MATCH(C4899&amp;"",Ref_DichVu!$A$2:$A$2000,0))),"OK","Sai mã dịch vụ"))</f>
        <v/>
      </c>
    </row>
    <row r="4900">
      <c r="L4900" s="15">
        <f>IF(B4900="","",IF(OR(ISNUMBER(MATCH(B4900,Ref_BuuCuc!$A$2:$A$10000,0)),ISNUMBER(MATCH(B4900&amp;"",Ref_BuuCuc!$A$2:$A$10000,0)),IFERROR(ISNUMBER(MATCH(VALUE(B4900),Ref_BuuCuc!$A$2:$A$10000,0)),FALSE)),"OK","Sai mã bưu cục"))</f>
        <v/>
      </c>
      <c r="M4900" s="15">
        <f>IF(C4900="","",IF(OR(ISNUMBER(MATCH(C4900,Ref_DichVu!$A$2:$A$2000,0)),ISNUMBER(MATCH(C4900&amp;"",Ref_DichVu!$A$2:$A$2000,0))),"OK","Sai mã dịch vụ"))</f>
        <v/>
      </c>
    </row>
    <row r="4901">
      <c r="L4901" s="15">
        <f>IF(B4901="","",IF(OR(ISNUMBER(MATCH(B4901,Ref_BuuCuc!$A$2:$A$10000,0)),ISNUMBER(MATCH(B4901&amp;"",Ref_BuuCuc!$A$2:$A$10000,0)),IFERROR(ISNUMBER(MATCH(VALUE(B4901),Ref_BuuCuc!$A$2:$A$10000,0)),FALSE)),"OK","Sai mã bưu cục"))</f>
        <v/>
      </c>
      <c r="M4901" s="15">
        <f>IF(C4901="","",IF(OR(ISNUMBER(MATCH(C4901,Ref_DichVu!$A$2:$A$2000,0)),ISNUMBER(MATCH(C4901&amp;"",Ref_DichVu!$A$2:$A$2000,0))),"OK","Sai mã dịch vụ"))</f>
        <v/>
      </c>
    </row>
    <row r="4902">
      <c r="L4902" s="15">
        <f>IF(B4902="","",IF(OR(ISNUMBER(MATCH(B4902,Ref_BuuCuc!$A$2:$A$10000,0)),ISNUMBER(MATCH(B4902&amp;"",Ref_BuuCuc!$A$2:$A$10000,0)),IFERROR(ISNUMBER(MATCH(VALUE(B4902),Ref_BuuCuc!$A$2:$A$10000,0)),FALSE)),"OK","Sai mã bưu cục"))</f>
        <v/>
      </c>
      <c r="M4902" s="15">
        <f>IF(C4902="","",IF(OR(ISNUMBER(MATCH(C4902,Ref_DichVu!$A$2:$A$2000,0)),ISNUMBER(MATCH(C4902&amp;"",Ref_DichVu!$A$2:$A$2000,0))),"OK","Sai mã dịch vụ"))</f>
        <v/>
      </c>
    </row>
    <row r="4903">
      <c r="L4903" s="15">
        <f>IF(B4903="","",IF(OR(ISNUMBER(MATCH(B4903,Ref_BuuCuc!$A$2:$A$10000,0)),ISNUMBER(MATCH(B4903&amp;"",Ref_BuuCuc!$A$2:$A$10000,0)),IFERROR(ISNUMBER(MATCH(VALUE(B4903),Ref_BuuCuc!$A$2:$A$10000,0)),FALSE)),"OK","Sai mã bưu cục"))</f>
        <v/>
      </c>
      <c r="M4903" s="15">
        <f>IF(C4903="","",IF(OR(ISNUMBER(MATCH(C4903,Ref_DichVu!$A$2:$A$2000,0)),ISNUMBER(MATCH(C4903&amp;"",Ref_DichVu!$A$2:$A$2000,0))),"OK","Sai mã dịch vụ"))</f>
        <v/>
      </c>
    </row>
    <row r="4904">
      <c r="L4904" s="15">
        <f>IF(B4904="","",IF(OR(ISNUMBER(MATCH(B4904,Ref_BuuCuc!$A$2:$A$10000,0)),ISNUMBER(MATCH(B4904&amp;"",Ref_BuuCuc!$A$2:$A$10000,0)),IFERROR(ISNUMBER(MATCH(VALUE(B4904),Ref_BuuCuc!$A$2:$A$10000,0)),FALSE)),"OK","Sai mã bưu cục"))</f>
        <v/>
      </c>
      <c r="M4904" s="15">
        <f>IF(C4904="","",IF(OR(ISNUMBER(MATCH(C4904,Ref_DichVu!$A$2:$A$2000,0)),ISNUMBER(MATCH(C4904&amp;"",Ref_DichVu!$A$2:$A$2000,0))),"OK","Sai mã dịch vụ"))</f>
        <v/>
      </c>
    </row>
    <row r="4905">
      <c r="L4905" s="15">
        <f>IF(B4905="","",IF(OR(ISNUMBER(MATCH(B4905,Ref_BuuCuc!$A$2:$A$10000,0)),ISNUMBER(MATCH(B4905&amp;"",Ref_BuuCuc!$A$2:$A$10000,0)),IFERROR(ISNUMBER(MATCH(VALUE(B4905),Ref_BuuCuc!$A$2:$A$10000,0)),FALSE)),"OK","Sai mã bưu cục"))</f>
        <v/>
      </c>
      <c r="M4905" s="15">
        <f>IF(C4905="","",IF(OR(ISNUMBER(MATCH(C4905,Ref_DichVu!$A$2:$A$2000,0)),ISNUMBER(MATCH(C4905&amp;"",Ref_DichVu!$A$2:$A$2000,0))),"OK","Sai mã dịch vụ"))</f>
        <v/>
      </c>
    </row>
    <row r="4906">
      <c r="L4906" s="15">
        <f>IF(B4906="","",IF(OR(ISNUMBER(MATCH(B4906,Ref_BuuCuc!$A$2:$A$10000,0)),ISNUMBER(MATCH(B4906&amp;"",Ref_BuuCuc!$A$2:$A$10000,0)),IFERROR(ISNUMBER(MATCH(VALUE(B4906),Ref_BuuCuc!$A$2:$A$10000,0)),FALSE)),"OK","Sai mã bưu cục"))</f>
        <v/>
      </c>
      <c r="M4906" s="15">
        <f>IF(C4906="","",IF(OR(ISNUMBER(MATCH(C4906,Ref_DichVu!$A$2:$A$2000,0)),ISNUMBER(MATCH(C4906&amp;"",Ref_DichVu!$A$2:$A$2000,0))),"OK","Sai mã dịch vụ"))</f>
        <v/>
      </c>
    </row>
    <row r="4907">
      <c r="L4907" s="15">
        <f>IF(B4907="","",IF(OR(ISNUMBER(MATCH(B4907,Ref_BuuCuc!$A$2:$A$10000,0)),ISNUMBER(MATCH(B4907&amp;"",Ref_BuuCuc!$A$2:$A$10000,0)),IFERROR(ISNUMBER(MATCH(VALUE(B4907),Ref_BuuCuc!$A$2:$A$10000,0)),FALSE)),"OK","Sai mã bưu cục"))</f>
        <v/>
      </c>
      <c r="M4907" s="15">
        <f>IF(C4907="","",IF(OR(ISNUMBER(MATCH(C4907,Ref_DichVu!$A$2:$A$2000,0)),ISNUMBER(MATCH(C4907&amp;"",Ref_DichVu!$A$2:$A$2000,0))),"OK","Sai mã dịch vụ"))</f>
        <v/>
      </c>
    </row>
    <row r="4908">
      <c r="L4908" s="15">
        <f>IF(B4908="","",IF(OR(ISNUMBER(MATCH(B4908,Ref_BuuCuc!$A$2:$A$10000,0)),ISNUMBER(MATCH(B4908&amp;"",Ref_BuuCuc!$A$2:$A$10000,0)),IFERROR(ISNUMBER(MATCH(VALUE(B4908),Ref_BuuCuc!$A$2:$A$10000,0)),FALSE)),"OK","Sai mã bưu cục"))</f>
        <v/>
      </c>
      <c r="M4908" s="15">
        <f>IF(C4908="","",IF(OR(ISNUMBER(MATCH(C4908,Ref_DichVu!$A$2:$A$2000,0)),ISNUMBER(MATCH(C4908&amp;"",Ref_DichVu!$A$2:$A$2000,0))),"OK","Sai mã dịch vụ"))</f>
        <v/>
      </c>
    </row>
    <row r="4909">
      <c r="L4909" s="15">
        <f>IF(B4909="","",IF(OR(ISNUMBER(MATCH(B4909,Ref_BuuCuc!$A$2:$A$10000,0)),ISNUMBER(MATCH(B4909&amp;"",Ref_BuuCuc!$A$2:$A$10000,0)),IFERROR(ISNUMBER(MATCH(VALUE(B4909),Ref_BuuCuc!$A$2:$A$10000,0)),FALSE)),"OK","Sai mã bưu cục"))</f>
        <v/>
      </c>
      <c r="M4909" s="15">
        <f>IF(C4909="","",IF(OR(ISNUMBER(MATCH(C4909,Ref_DichVu!$A$2:$A$2000,0)),ISNUMBER(MATCH(C4909&amp;"",Ref_DichVu!$A$2:$A$2000,0))),"OK","Sai mã dịch vụ"))</f>
        <v/>
      </c>
    </row>
    <row r="4910">
      <c r="L4910" s="15">
        <f>IF(B4910="","",IF(OR(ISNUMBER(MATCH(B4910,Ref_BuuCuc!$A$2:$A$10000,0)),ISNUMBER(MATCH(B4910&amp;"",Ref_BuuCuc!$A$2:$A$10000,0)),IFERROR(ISNUMBER(MATCH(VALUE(B4910),Ref_BuuCuc!$A$2:$A$10000,0)),FALSE)),"OK","Sai mã bưu cục"))</f>
        <v/>
      </c>
      <c r="M4910" s="15">
        <f>IF(C4910="","",IF(OR(ISNUMBER(MATCH(C4910,Ref_DichVu!$A$2:$A$2000,0)),ISNUMBER(MATCH(C4910&amp;"",Ref_DichVu!$A$2:$A$2000,0))),"OK","Sai mã dịch vụ"))</f>
        <v/>
      </c>
    </row>
    <row r="4911">
      <c r="L4911" s="15">
        <f>IF(B4911="","",IF(OR(ISNUMBER(MATCH(B4911,Ref_BuuCuc!$A$2:$A$10000,0)),ISNUMBER(MATCH(B4911&amp;"",Ref_BuuCuc!$A$2:$A$10000,0)),IFERROR(ISNUMBER(MATCH(VALUE(B4911),Ref_BuuCuc!$A$2:$A$10000,0)),FALSE)),"OK","Sai mã bưu cục"))</f>
        <v/>
      </c>
      <c r="M4911" s="15">
        <f>IF(C4911="","",IF(OR(ISNUMBER(MATCH(C4911,Ref_DichVu!$A$2:$A$2000,0)),ISNUMBER(MATCH(C4911&amp;"",Ref_DichVu!$A$2:$A$2000,0))),"OK","Sai mã dịch vụ"))</f>
        <v/>
      </c>
    </row>
    <row r="4912">
      <c r="L4912" s="15">
        <f>IF(B4912="","",IF(OR(ISNUMBER(MATCH(B4912,Ref_BuuCuc!$A$2:$A$10000,0)),ISNUMBER(MATCH(B4912&amp;"",Ref_BuuCuc!$A$2:$A$10000,0)),IFERROR(ISNUMBER(MATCH(VALUE(B4912),Ref_BuuCuc!$A$2:$A$10000,0)),FALSE)),"OK","Sai mã bưu cục"))</f>
        <v/>
      </c>
      <c r="M4912" s="15">
        <f>IF(C4912="","",IF(OR(ISNUMBER(MATCH(C4912,Ref_DichVu!$A$2:$A$2000,0)),ISNUMBER(MATCH(C4912&amp;"",Ref_DichVu!$A$2:$A$2000,0))),"OK","Sai mã dịch vụ"))</f>
        <v/>
      </c>
    </row>
    <row r="4913">
      <c r="L4913" s="15">
        <f>IF(B4913="","",IF(OR(ISNUMBER(MATCH(B4913,Ref_BuuCuc!$A$2:$A$10000,0)),ISNUMBER(MATCH(B4913&amp;"",Ref_BuuCuc!$A$2:$A$10000,0)),IFERROR(ISNUMBER(MATCH(VALUE(B4913),Ref_BuuCuc!$A$2:$A$10000,0)),FALSE)),"OK","Sai mã bưu cục"))</f>
        <v/>
      </c>
      <c r="M4913" s="15">
        <f>IF(C4913="","",IF(OR(ISNUMBER(MATCH(C4913,Ref_DichVu!$A$2:$A$2000,0)),ISNUMBER(MATCH(C4913&amp;"",Ref_DichVu!$A$2:$A$2000,0))),"OK","Sai mã dịch vụ"))</f>
        <v/>
      </c>
    </row>
    <row r="4914">
      <c r="L4914" s="15">
        <f>IF(B4914="","",IF(OR(ISNUMBER(MATCH(B4914,Ref_BuuCuc!$A$2:$A$10000,0)),ISNUMBER(MATCH(B4914&amp;"",Ref_BuuCuc!$A$2:$A$10000,0)),IFERROR(ISNUMBER(MATCH(VALUE(B4914),Ref_BuuCuc!$A$2:$A$10000,0)),FALSE)),"OK","Sai mã bưu cục"))</f>
        <v/>
      </c>
      <c r="M4914" s="15">
        <f>IF(C4914="","",IF(OR(ISNUMBER(MATCH(C4914,Ref_DichVu!$A$2:$A$2000,0)),ISNUMBER(MATCH(C4914&amp;"",Ref_DichVu!$A$2:$A$2000,0))),"OK","Sai mã dịch vụ"))</f>
        <v/>
      </c>
    </row>
    <row r="4915">
      <c r="L4915" s="15">
        <f>IF(B4915="","",IF(OR(ISNUMBER(MATCH(B4915,Ref_BuuCuc!$A$2:$A$10000,0)),ISNUMBER(MATCH(B4915&amp;"",Ref_BuuCuc!$A$2:$A$10000,0)),IFERROR(ISNUMBER(MATCH(VALUE(B4915),Ref_BuuCuc!$A$2:$A$10000,0)),FALSE)),"OK","Sai mã bưu cục"))</f>
        <v/>
      </c>
      <c r="M4915" s="15">
        <f>IF(C4915="","",IF(OR(ISNUMBER(MATCH(C4915,Ref_DichVu!$A$2:$A$2000,0)),ISNUMBER(MATCH(C4915&amp;"",Ref_DichVu!$A$2:$A$2000,0))),"OK","Sai mã dịch vụ"))</f>
        <v/>
      </c>
    </row>
    <row r="4916">
      <c r="L4916" s="15">
        <f>IF(B4916="","",IF(OR(ISNUMBER(MATCH(B4916,Ref_BuuCuc!$A$2:$A$10000,0)),ISNUMBER(MATCH(B4916&amp;"",Ref_BuuCuc!$A$2:$A$10000,0)),IFERROR(ISNUMBER(MATCH(VALUE(B4916),Ref_BuuCuc!$A$2:$A$10000,0)),FALSE)),"OK","Sai mã bưu cục"))</f>
        <v/>
      </c>
      <c r="M4916" s="15">
        <f>IF(C4916="","",IF(OR(ISNUMBER(MATCH(C4916,Ref_DichVu!$A$2:$A$2000,0)),ISNUMBER(MATCH(C4916&amp;"",Ref_DichVu!$A$2:$A$2000,0))),"OK","Sai mã dịch vụ"))</f>
        <v/>
      </c>
    </row>
    <row r="4917">
      <c r="L4917" s="15">
        <f>IF(B4917="","",IF(OR(ISNUMBER(MATCH(B4917,Ref_BuuCuc!$A$2:$A$10000,0)),ISNUMBER(MATCH(B4917&amp;"",Ref_BuuCuc!$A$2:$A$10000,0)),IFERROR(ISNUMBER(MATCH(VALUE(B4917),Ref_BuuCuc!$A$2:$A$10000,0)),FALSE)),"OK","Sai mã bưu cục"))</f>
        <v/>
      </c>
      <c r="M4917" s="15">
        <f>IF(C4917="","",IF(OR(ISNUMBER(MATCH(C4917,Ref_DichVu!$A$2:$A$2000,0)),ISNUMBER(MATCH(C4917&amp;"",Ref_DichVu!$A$2:$A$2000,0))),"OK","Sai mã dịch vụ"))</f>
        <v/>
      </c>
    </row>
    <row r="4918">
      <c r="L4918" s="15">
        <f>IF(B4918="","",IF(OR(ISNUMBER(MATCH(B4918,Ref_BuuCuc!$A$2:$A$10000,0)),ISNUMBER(MATCH(B4918&amp;"",Ref_BuuCuc!$A$2:$A$10000,0)),IFERROR(ISNUMBER(MATCH(VALUE(B4918),Ref_BuuCuc!$A$2:$A$10000,0)),FALSE)),"OK","Sai mã bưu cục"))</f>
        <v/>
      </c>
      <c r="M4918" s="15">
        <f>IF(C4918="","",IF(OR(ISNUMBER(MATCH(C4918,Ref_DichVu!$A$2:$A$2000,0)),ISNUMBER(MATCH(C4918&amp;"",Ref_DichVu!$A$2:$A$2000,0))),"OK","Sai mã dịch vụ"))</f>
        <v/>
      </c>
    </row>
    <row r="4919">
      <c r="L4919" s="15">
        <f>IF(B4919="","",IF(OR(ISNUMBER(MATCH(B4919,Ref_BuuCuc!$A$2:$A$10000,0)),ISNUMBER(MATCH(B4919&amp;"",Ref_BuuCuc!$A$2:$A$10000,0)),IFERROR(ISNUMBER(MATCH(VALUE(B4919),Ref_BuuCuc!$A$2:$A$10000,0)),FALSE)),"OK","Sai mã bưu cục"))</f>
        <v/>
      </c>
      <c r="M4919" s="15">
        <f>IF(C4919="","",IF(OR(ISNUMBER(MATCH(C4919,Ref_DichVu!$A$2:$A$2000,0)),ISNUMBER(MATCH(C4919&amp;"",Ref_DichVu!$A$2:$A$2000,0))),"OK","Sai mã dịch vụ"))</f>
        <v/>
      </c>
    </row>
    <row r="4920">
      <c r="L4920" s="15">
        <f>IF(B4920="","",IF(OR(ISNUMBER(MATCH(B4920,Ref_BuuCuc!$A$2:$A$10000,0)),ISNUMBER(MATCH(B4920&amp;"",Ref_BuuCuc!$A$2:$A$10000,0)),IFERROR(ISNUMBER(MATCH(VALUE(B4920),Ref_BuuCuc!$A$2:$A$10000,0)),FALSE)),"OK","Sai mã bưu cục"))</f>
        <v/>
      </c>
      <c r="M4920" s="15">
        <f>IF(C4920="","",IF(OR(ISNUMBER(MATCH(C4920,Ref_DichVu!$A$2:$A$2000,0)),ISNUMBER(MATCH(C4920&amp;"",Ref_DichVu!$A$2:$A$2000,0))),"OK","Sai mã dịch vụ"))</f>
        <v/>
      </c>
    </row>
    <row r="4921">
      <c r="L4921" s="15">
        <f>IF(B4921="","",IF(OR(ISNUMBER(MATCH(B4921,Ref_BuuCuc!$A$2:$A$10000,0)),ISNUMBER(MATCH(B4921&amp;"",Ref_BuuCuc!$A$2:$A$10000,0)),IFERROR(ISNUMBER(MATCH(VALUE(B4921),Ref_BuuCuc!$A$2:$A$10000,0)),FALSE)),"OK","Sai mã bưu cục"))</f>
        <v/>
      </c>
      <c r="M4921" s="15">
        <f>IF(C4921="","",IF(OR(ISNUMBER(MATCH(C4921,Ref_DichVu!$A$2:$A$2000,0)),ISNUMBER(MATCH(C4921&amp;"",Ref_DichVu!$A$2:$A$2000,0))),"OK","Sai mã dịch vụ"))</f>
        <v/>
      </c>
    </row>
    <row r="4922">
      <c r="L4922" s="15">
        <f>IF(B4922="","",IF(OR(ISNUMBER(MATCH(B4922,Ref_BuuCuc!$A$2:$A$10000,0)),ISNUMBER(MATCH(B4922&amp;"",Ref_BuuCuc!$A$2:$A$10000,0)),IFERROR(ISNUMBER(MATCH(VALUE(B4922),Ref_BuuCuc!$A$2:$A$10000,0)),FALSE)),"OK","Sai mã bưu cục"))</f>
        <v/>
      </c>
      <c r="M4922" s="15">
        <f>IF(C4922="","",IF(OR(ISNUMBER(MATCH(C4922,Ref_DichVu!$A$2:$A$2000,0)),ISNUMBER(MATCH(C4922&amp;"",Ref_DichVu!$A$2:$A$2000,0))),"OK","Sai mã dịch vụ"))</f>
        <v/>
      </c>
    </row>
    <row r="4923">
      <c r="L4923" s="15">
        <f>IF(B4923="","",IF(OR(ISNUMBER(MATCH(B4923,Ref_BuuCuc!$A$2:$A$10000,0)),ISNUMBER(MATCH(B4923&amp;"",Ref_BuuCuc!$A$2:$A$10000,0)),IFERROR(ISNUMBER(MATCH(VALUE(B4923),Ref_BuuCuc!$A$2:$A$10000,0)),FALSE)),"OK","Sai mã bưu cục"))</f>
        <v/>
      </c>
      <c r="M4923" s="15">
        <f>IF(C4923="","",IF(OR(ISNUMBER(MATCH(C4923,Ref_DichVu!$A$2:$A$2000,0)),ISNUMBER(MATCH(C4923&amp;"",Ref_DichVu!$A$2:$A$2000,0))),"OK","Sai mã dịch vụ"))</f>
        <v/>
      </c>
    </row>
    <row r="4924">
      <c r="L4924" s="15">
        <f>IF(B4924="","",IF(OR(ISNUMBER(MATCH(B4924,Ref_BuuCuc!$A$2:$A$10000,0)),ISNUMBER(MATCH(B4924&amp;"",Ref_BuuCuc!$A$2:$A$10000,0)),IFERROR(ISNUMBER(MATCH(VALUE(B4924),Ref_BuuCuc!$A$2:$A$10000,0)),FALSE)),"OK","Sai mã bưu cục"))</f>
        <v/>
      </c>
      <c r="M4924" s="15">
        <f>IF(C4924="","",IF(OR(ISNUMBER(MATCH(C4924,Ref_DichVu!$A$2:$A$2000,0)),ISNUMBER(MATCH(C4924&amp;"",Ref_DichVu!$A$2:$A$2000,0))),"OK","Sai mã dịch vụ"))</f>
        <v/>
      </c>
    </row>
    <row r="4925">
      <c r="L4925" s="15">
        <f>IF(B4925="","",IF(OR(ISNUMBER(MATCH(B4925,Ref_BuuCuc!$A$2:$A$10000,0)),ISNUMBER(MATCH(B4925&amp;"",Ref_BuuCuc!$A$2:$A$10000,0)),IFERROR(ISNUMBER(MATCH(VALUE(B4925),Ref_BuuCuc!$A$2:$A$10000,0)),FALSE)),"OK","Sai mã bưu cục"))</f>
        <v/>
      </c>
      <c r="M4925" s="15">
        <f>IF(C4925="","",IF(OR(ISNUMBER(MATCH(C4925,Ref_DichVu!$A$2:$A$2000,0)),ISNUMBER(MATCH(C4925&amp;"",Ref_DichVu!$A$2:$A$2000,0))),"OK","Sai mã dịch vụ"))</f>
        <v/>
      </c>
    </row>
    <row r="4926">
      <c r="L4926" s="15">
        <f>IF(B4926="","",IF(OR(ISNUMBER(MATCH(B4926,Ref_BuuCuc!$A$2:$A$10000,0)),ISNUMBER(MATCH(B4926&amp;"",Ref_BuuCuc!$A$2:$A$10000,0)),IFERROR(ISNUMBER(MATCH(VALUE(B4926),Ref_BuuCuc!$A$2:$A$10000,0)),FALSE)),"OK","Sai mã bưu cục"))</f>
        <v/>
      </c>
      <c r="M4926" s="15">
        <f>IF(C4926="","",IF(OR(ISNUMBER(MATCH(C4926,Ref_DichVu!$A$2:$A$2000,0)),ISNUMBER(MATCH(C4926&amp;"",Ref_DichVu!$A$2:$A$2000,0))),"OK","Sai mã dịch vụ"))</f>
        <v/>
      </c>
    </row>
    <row r="4927">
      <c r="L4927" s="15">
        <f>IF(B4927="","",IF(OR(ISNUMBER(MATCH(B4927,Ref_BuuCuc!$A$2:$A$10000,0)),ISNUMBER(MATCH(B4927&amp;"",Ref_BuuCuc!$A$2:$A$10000,0)),IFERROR(ISNUMBER(MATCH(VALUE(B4927),Ref_BuuCuc!$A$2:$A$10000,0)),FALSE)),"OK","Sai mã bưu cục"))</f>
        <v/>
      </c>
      <c r="M4927" s="15">
        <f>IF(C4927="","",IF(OR(ISNUMBER(MATCH(C4927,Ref_DichVu!$A$2:$A$2000,0)),ISNUMBER(MATCH(C4927&amp;"",Ref_DichVu!$A$2:$A$2000,0))),"OK","Sai mã dịch vụ"))</f>
        <v/>
      </c>
    </row>
    <row r="4928">
      <c r="L4928" s="15">
        <f>IF(B4928="","",IF(OR(ISNUMBER(MATCH(B4928,Ref_BuuCuc!$A$2:$A$10000,0)),ISNUMBER(MATCH(B4928&amp;"",Ref_BuuCuc!$A$2:$A$10000,0)),IFERROR(ISNUMBER(MATCH(VALUE(B4928),Ref_BuuCuc!$A$2:$A$10000,0)),FALSE)),"OK","Sai mã bưu cục"))</f>
        <v/>
      </c>
      <c r="M4928" s="15">
        <f>IF(C4928="","",IF(OR(ISNUMBER(MATCH(C4928,Ref_DichVu!$A$2:$A$2000,0)),ISNUMBER(MATCH(C4928&amp;"",Ref_DichVu!$A$2:$A$2000,0))),"OK","Sai mã dịch vụ"))</f>
        <v/>
      </c>
    </row>
    <row r="4929">
      <c r="L4929" s="15">
        <f>IF(B4929="","",IF(OR(ISNUMBER(MATCH(B4929,Ref_BuuCuc!$A$2:$A$10000,0)),ISNUMBER(MATCH(B4929&amp;"",Ref_BuuCuc!$A$2:$A$10000,0)),IFERROR(ISNUMBER(MATCH(VALUE(B4929),Ref_BuuCuc!$A$2:$A$10000,0)),FALSE)),"OK","Sai mã bưu cục"))</f>
        <v/>
      </c>
      <c r="M4929" s="15">
        <f>IF(C4929="","",IF(OR(ISNUMBER(MATCH(C4929,Ref_DichVu!$A$2:$A$2000,0)),ISNUMBER(MATCH(C4929&amp;"",Ref_DichVu!$A$2:$A$2000,0))),"OK","Sai mã dịch vụ"))</f>
        <v/>
      </c>
    </row>
    <row r="4930">
      <c r="L4930" s="15">
        <f>IF(B4930="","",IF(OR(ISNUMBER(MATCH(B4930,Ref_BuuCuc!$A$2:$A$10000,0)),ISNUMBER(MATCH(B4930&amp;"",Ref_BuuCuc!$A$2:$A$10000,0)),IFERROR(ISNUMBER(MATCH(VALUE(B4930),Ref_BuuCuc!$A$2:$A$10000,0)),FALSE)),"OK","Sai mã bưu cục"))</f>
        <v/>
      </c>
      <c r="M4930" s="15">
        <f>IF(C4930="","",IF(OR(ISNUMBER(MATCH(C4930,Ref_DichVu!$A$2:$A$2000,0)),ISNUMBER(MATCH(C4930&amp;"",Ref_DichVu!$A$2:$A$2000,0))),"OK","Sai mã dịch vụ"))</f>
        <v/>
      </c>
    </row>
    <row r="4931">
      <c r="L4931" s="15">
        <f>IF(B4931="","",IF(OR(ISNUMBER(MATCH(B4931,Ref_BuuCuc!$A$2:$A$10000,0)),ISNUMBER(MATCH(B4931&amp;"",Ref_BuuCuc!$A$2:$A$10000,0)),IFERROR(ISNUMBER(MATCH(VALUE(B4931),Ref_BuuCuc!$A$2:$A$10000,0)),FALSE)),"OK","Sai mã bưu cục"))</f>
        <v/>
      </c>
      <c r="M4931" s="15">
        <f>IF(C4931="","",IF(OR(ISNUMBER(MATCH(C4931,Ref_DichVu!$A$2:$A$2000,0)),ISNUMBER(MATCH(C4931&amp;"",Ref_DichVu!$A$2:$A$2000,0))),"OK","Sai mã dịch vụ"))</f>
        <v/>
      </c>
    </row>
    <row r="4932">
      <c r="L4932" s="15">
        <f>IF(B4932="","",IF(OR(ISNUMBER(MATCH(B4932,Ref_BuuCuc!$A$2:$A$10000,0)),ISNUMBER(MATCH(B4932&amp;"",Ref_BuuCuc!$A$2:$A$10000,0)),IFERROR(ISNUMBER(MATCH(VALUE(B4932),Ref_BuuCuc!$A$2:$A$10000,0)),FALSE)),"OK","Sai mã bưu cục"))</f>
        <v/>
      </c>
      <c r="M4932" s="15">
        <f>IF(C4932="","",IF(OR(ISNUMBER(MATCH(C4932,Ref_DichVu!$A$2:$A$2000,0)),ISNUMBER(MATCH(C4932&amp;"",Ref_DichVu!$A$2:$A$2000,0))),"OK","Sai mã dịch vụ"))</f>
        <v/>
      </c>
    </row>
    <row r="4933">
      <c r="L4933" s="15">
        <f>IF(B4933="","",IF(OR(ISNUMBER(MATCH(B4933,Ref_BuuCuc!$A$2:$A$10000,0)),ISNUMBER(MATCH(B4933&amp;"",Ref_BuuCuc!$A$2:$A$10000,0)),IFERROR(ISNUMBER(MATCH(VALUE(B4933),Ref_BuuCuc!$A$2:$A$10000,0)),FALSE)),"OK","Sai mã bưu cục"))</f>
        <v/>
      </c>
      <c r="M4933" s="15">
        <f>IF(C4933="","",IF(OR(ISNUMBER(MATCH(C4933,Ref_DichVu!$A$2:$A$2000,0)),ISNUMBER(MATCH(C4933&amp;"",Ref_DichVu!$A$2:$A$2000,0))),"OK","Sai mã dịch vụ"))</f>
        <v/>
      </c>
    </row>
    <row r="4934">
      <c r="L4934" s="15">
        <f>IF(B4934="","",IF(OR(ISNUMBER(MATCH(B4934,Ref_BuuCuc!$A$2:$A$10000,0)),ISNUMBER(MATCH(B4934&amp;"",Ref_BuuCuc!$A$2:$A$10000,0)),IFERROR(ISNUMBER(MATCH(VALUE(B4934),Ref_BuuCuc!$A$2:$A$10000,0)),FALSE)),"OK","Sai mã bưu cục"))</f>
        <v/>
      </c>
      <c r="M4934" s="15">
        <f>IF(C4934="","",IF(OR(ISNUMBER(MATCH(C4934,Ref_DichVu!$A$2:$A$2000,0)),ISNUMBER(MATCH(C4934&amp;"",Ref_DichVu!$A$2:$A$2000,0))),"OK","Sai mã dịch vụ"))</f>
        <v/>
      </c>
    </row>
    <row r="4935">
      <c r="L4935" s="15">
        <f>IF(B4935="","",IF(OR(ISNUMBER(MATCH(B4935,Ref_BuuCuc!$A$2:$A$10000,0)),ISNUMBER(MATCH(B4935&amp;"",Ref_BuuCuc!$A$2:$A$10000,0)),IFERROR(ISNUMBER(MATCH(VALUE(B4935),Ref_BuuCuc!$A$2:$A$10000,0)),FALSE)),"OK","Sai mã bưu cục"))</f>
        <v/>
      </c>
      <c r="M4935" s="15">
        <f>IF(C4935="","",IF(OR(ISNUMBER(MATCH(C4935,Ref_DichVu!$A$2:$A$2000,0)),ISNUMBER(MATCH(C4935&amp;"",Ref_DichVu!$A$2:$A$2000,0))),"OK","Sai mã dịch vụ"))</f>
        <v/>
      </c>
    </row>
    <row r="4936">
      <c r="L4936" s="15">
        <f>IF(B4936="","",IF(OR(ISNUMBER(MATCH(B4936,Ref_BuuCuc!$A$2:$A$10000,0)),ISNUMBER(MATCH(B4936&amp;"",Ref_BuuCuc!$A$2:$A$10000,0)),IFERROR(ISNUMBER(MATCH(VALUE(B4936),Ref_BuuCuc!$A$2:$A$10000,0)),FALSE)),"OK","Sai mã bưu cục"))</f>
        <v/>
      </c>
      <c r="M4936" s="15">
        <f>IF(C4936="","",IF(OR(ISNUMBER(MATCH(C4936,Ref_DichVu!$A$2:$A$2000,0)),ISNUMBER(MATCH(C4936&amp;"",Ref_DichVu!$A$2:$A$2000,0))),"OK","Sai mã dịch vụ"))</f>
        <v/>
      </c>
    </row>
    <row r="4937">
      <c r="L4937" s="15">
        <f>IF(B4937="","",IF(OR(ISNUMBER(MATCH(B4937,Ref_BuuCuc!$A$2:$A$10000,0)),ISNUMBER(MATCH(B4937&amp;"",Ref_BuuCuc!$A$2:$A$10000,0)),IFERROR(ISNUMBER(MATCH(VALUE(B4937),Ref_BuuCuc!$A$2:$A$10000,0)),FALSE)),"OK","Sai mã bưu cục"))</f>
        <v/>
      </c>
      <c r="M4937" s="15">
        <f>IF(C4937="","",IF(OR(ISNUMBER(MATCH(C4937,Ref_DichVu!$A$2:$A$2000,0)),ISNUMBER(MATCH(C4937&amp;"",Ref_DichVu!$A$2:$A$2000,0))),"OK","Sai mã dịch vụ"))</f>
        <v/>
      </c>
    </row>
    <row r="4938">
      <c r="L4938" s="15">
        <f>IF(B4938="","",IF(OR(ISNUMBER(MATCH(B4938,Ref_BuuCuc!$A$2:$A$10000,0)),ISNUMBER(MATCH(B4938&amp;"",Ref_BuuCuc!$A$2:$A$10000,0)),IFERROR(ISNUMBER(MATCH(VALUE(B4938),Ref_BuuCuc!$A$2:$A$10000,0)),FALSE)),"OK","Sai mã bưu cục"))</f>
        <v/>
      </c>
      <c r="M4938" s="15">
        <f>IF(C4938="","",IF(OR(ISNUMBER(MATCH(C4938,Ref_DichVu!$A$2:$A$2000,0)),ISNUMBER(MATCH(C4938&amp;"",Ref_DichVu!$A$2:$A$2000,0))),"OK","Sai mã dịch vụ"))</f>
        <v/>
      </c>
    </row>
    <row r="4939">
      <c r="L4939" s="15">
        <f>IF(B4939="","",IF(OR(ISNUMBER(MATCH(B4939,Ref_BuuCuc!$A$2:$A$10000,0)),ISNUMBER(MATCH(B4939&amp;"",Ref_BuuCuc!$A$2:$A$10000,0)),IFERROR(ISNUMBER(MATCH(VALUE(B4939),Ref_BuuCuc!$A$2:$A$10000,0)),FALSE)),"OK","Sai mã bưu cục"))</f>
        <v/>
      </c>
      <c r="M4939" s="15">
        <f>IF(C4939="","",IF(OR(ISNUMBER(MATCH(C4939,Ref_DichVu!$A$2:$A$2000,0)),ISNUMBER(MATCH(C4939&amp;"",Ref_DichVu!$A$2:$A$2000,0))),"OK","Sai mã dịch vụ"))</f>
        <v/>
      </c>
    </row>
    <row r="4940">
      <c r="L4940" s="15">
        <f>IF(B4940="","",IF(OR(ISNUMBER(MATCH(B4940,Ref_BuuCuc!$A$2:$A$10000,0)),ISNUMBER(MATCH(B4940&amp;"",Ref_BuuCuc!$A$2:$A$10000,0)),IFERROR(ISNUMBER(MATCH(VALUE(B4940),Ref_BuuCuc!$A$2:$A$10000,0)),FALSE)),"OK","Sai mã bưu cục"))</f>
        <v/>
      </c>
      <c r="M4940" s="15">
        <f>IF(C4940="","",IF(OR(ISNUMBER(MATCH(C4940,Ref_DichVu!$A$2:$A$2000,0)),ISNUMBER(MATCH(C4940&amp;"",Ref_DichVu!$A$2:$A$2000,0))),"OK","Sai mã dịch vụ"))</f>
        <v/>
      </c>
    </row>
    <row r="4941">
      <c r="L4941" s="15">
        <f>IF(B4941="","",IF(OR(ISNUMBER(MATCH(B4941,Ref_BuuCuc!$A$2:$A$10000,0)),ISNUMBER(MATCH(B4941&amp;"",Ref_BuuCuc!$A$2:$A$10000,0)),IFERROR(ISNUMBER(MATCH(VALUE(B4941),Ref_BuuCuc!$A$2:$A$10000,0)),FALSE)),"OK","Sai mã bưu cục"))</f>
        <v/>
      </c>
      <c r="M4941" s="15">
        <f>IF(C4941="","",IF(OR(ISNUMBER(MATCH(C4941,Ref_DichVu!$A$2:$A$2000,0)),ISNUMBER(MATCH(C4941&amp;"",Ref_DichVu!$A$2:$A$2000,0))),"OK","Sai mã dịch vụ"))</f>
        <v/>
      </c>
    </row>
    <row r="4942">
      <c r="L4942" s="15">
        <f>IF(B4942="","",IF(OR(ISNUMBER(MATCH(B4942,Ref_BuuCuc!$A$2:$A$10000,0)),ISNUMBER(MATCH(B4942&amp;"",Ref_BuuCuc!$A$2:$A$10000,0)),IFERROR(ISNUMBER(MATCH(VALUE(B4942),Ref_BuuCuc!$A$2:$A$10000,0)),FALSE)),"OK","Sai mã bưu cục"))</f>
        <v/>
      </c>
      <c r="M4942" s="15">
        <f>IF(C4942="","",IF(OR(ISNUMBER(MATCH(C4942,Ref_DichVu!$A$2:$A$2000,0)),ISNUMBER(MATCH(C4942&amp;"",Ref_DichVu!$A$2:$A$2000,0))),"OK","Sai mã dịch vụ"))</f>
        <v/>
      </c>
    </row>
    <row r="4943">
      <c r="L4943" s="15">
        <f>IF(B4943="","",IF(OR(ISNUMBER(MATCH(B4943,Ref_BuuCuc!$A$2:$A$10000,0)),ISNUMBER(MATCH(B4943&amp;"",Ref_BuuCuc!$A$2:$A$10000,0)),IFERROR(ISNUMBER(MATCH(VALUE(B4943),Ref_BuuCuc!$A$2:$A$10000,0)),FALSE)),"OK","Sai mã bưu cục"))</f>
        <v/>
      </c>
      <c r="M4943" s="15">
        <f>IF(C4943="","",IF(OR(ISNUMBER(MATCH(C4943,Ref_DichVu!$A$2:$A$2000,0)),ISNUMBER(MATCH(C4943&amp;"",Ref_DichVu!$A$2:$A$2000,0))),"OK","Sai mã dịch vụ"))</f>
        <v/>
      </c>
    </row>
    <row r="4944">
      <c r="L4944" s="15">
        <f>IF(B4944="","",IF(OR(ISNUMBER(MATCH(B4944,Ref_BuuCuc!$A$2:$A$10000,0)),ISNUMBER(MATCH(B4944&amp;"",Ref_BuuCuc!$A$2:$A$10000,0)),IFERROR(ISNUMBER(MATCH(VALUE(B4944),Ref_BuuCuc!$A$2:$A$10000,0)),FALSE)),"OK","Sai mã bưu cục"))</f>
        <v/>
      </c>
      <c r="M4944" s="15">
        <f>IF(C4944="","",IF(OR(ISNUMBER(MATCH(C4944,Ref_DichVu!$A$2:$A$2000,0)),ISNUMBER(MATCH(C4944&amp;"",Ref_DichVu!$A$2:$A$2000,0))),"OK","Sai mã dịch vụ"))</f>
        <v/>
      </c>
    </row>
    <row r="4945">
      <c r="L4945" s="15">
        <f>IF(B4945="","",IF(OR(ISNUMBER(MATCH(B4945,Ref_BuuCuc!$A$2:$A$10000,0)),ISNUMBER(MATCH(B4945&amp;"",Ref_BuuCuc!$A$2:$A$10000,0)),IFERROR(ISNUMBER(MATCH(VALUE(B4945),Ref_BuuCuc!$A$2:$A$10000,0)),FALSE)),"OK","Sai mã bưu cục"))</f>
        <v/>
      </c>
      <c r="M4945" s="15">
        <f>IF(C4945="","",IF(OR(ISNUMBER(MATCH(C4945,Ref_DichVu!$A$2:$A$2000,0)),ISNUMBER(MATCH(C4945&amp;"",Ref_DichVu!$A$2:$A$2000,0))),"OK","Sai mã dịch vụ"))</f>
        <v/>
      </c>
    </row>
    <row r="4946">
      <c r="L4946" s="15">
        <f>IF(B4946="","",IF(OR(ISNUMBER(MATCH(B4946,Ref_BuuCuc!$A$2:$A$10000,0)),ISNUMBER(MATCH(B4946&amp;"",Ref_BuuCuc!$A$2:$A$10000,0)),IFERROR(ISNUMBER(MATCH(VALUE(B4946),Ref_BuuCuc!$A$2:$A$10000,0)),FALSE)),"OK","Sai mã bưu cục"))</f>
        <v/>
      </c>
      <c r="M4946" s="15">
        <f>IF(C4946="","",IF(OR(ISNUMBER(MATCH(C4946,Ref_DichVu!$A$2:$A$2000,0)),ISNUMBER(MATCH(C4946&amp;"",Ref_DichVu!$A$2:$A$2000,0))),"OK","Sai mã dịch vụ"))</f>
        <v/>
      </c>
    </row>
    <row r="4947">
      <c r="L4947" s="15">
        <f>IF(B4947="","",IF(OR(ISNUMBER(MATCH(B4947,Ref_BuuCuc!$A$2:$A$10000,0)),ISNUMBER(MATCH(B4947&amp;"",Ref_BuuCuc!$A$2:$A$10000,0)),IFERROR(ISNUMBER(MATCH(VALUE(B4947),Ref_BuuCuc!$A$2:$A$10000,0)),FALSE)),"OK","Sai mã bưu cục"))</f>
        <v/>
      </c>
      <c r="M4947" s="15">
        <f>IF(C4947="","",IF(OR(ISNUMBER(MATCH(C4947,Ref_DichVu!$A$2:$A$2000,0)),ISNUMBER(MATCH(C4947&amp;"",Ref_DichVu!$A$2:$A$2000,0))),"OK","Sai mã dịch vụ"))</f>
        <v/>
      </c>
    </row>
    <row r="4948">
      <c r="L4948" s="15">
        <f>IF(B4948="","",IF(OR(ISNUMBER(MATCH(B4948,Ref_BuuCuc!$A$2:$A$10000,0)),ISNUMBER(MATCH(B4948&amp;"",Ref_BuuCuc!$A$2:$A$10000,0)),IFERROR(ISNUMBER(MATCH(VALUE(B4948),Ref_BuuCuc!$A$2:$A$10000,0)),FALSE)),"OK","Sai mã bưu cục"))</f>
        <v/>
      </c>
      <c r="M4948" s="15">
        <f>IF(C4948="","",IF(OR(ISNUMBER(MATCH(C4948,Ref_DichVu!$A$2:$A$2000,0)),ISNUMBER(MATCH(C4948&amp;"",Ref_DichVu!$A$2:$A$2000,0))),"OK","Sai mã dịch vụ"))</f>
        <v/>
      </c>
    </row>
    <row r="4949">
      <c r="L4949" s="15">
        <f>IF(B4949="","",IF(OR(ISNUMBER(MATCH(B4949,Ref_BuuCuc!$A$2:$A$10000,0)),ISNUMBER(MATCH(B4949&amp;"",Ref_BuuCuc!$A$2:$A$10000,0)),IFERROR(ISNUMBER(MATCH(VALUE(B4949),Ref_BuuCuc!$A$2:$A$10000,0)),FALSE)),"OK","Sai mã bưu cục"))</f>
        <v/>
      </c>
      <c r="M4949" s="15">
        <f>IF(C4949="","",IF(OR(ISNUMBER(MATCH(C4949,Ref_DichVu!$A$2:$A$2000,0)),ISNUMBER(MATCH(C4949&amp;"",Ref_DichVu!$A$2:$A$2000,0))),"OK","Sai mã dịch vụ"))</f>
        <v/>
      </c>
    </row>
    <row r="4950">
      <c r="L4950" s="15">
        <f>IF(B4950="","",IF(OR(ISNUMBER(MATCH(B4950,Ref_BuuCuc!$A$2:$A$10000,0)),ISNUMBER(MATCH(B4950&amp;"",Ref_BuuCuc!$A$2:$A$10000,0)),IFERROR(ISNUMBER(MATCH(VALUE(B4950),Ref_BuuCuc!$A$2:$A$10000,0)),FALSE)),"OK","Sai mã bưu cục"))</f>
        <v/>
      </c>
      <c r="M4950" s="15">
        <f>IF(C4950="","",IF(OR(ISNUMBER(MATCH(C4950,Ref_DichVu!$A$2:$A$2000,0)),ISNUMBER(MATCH(C4950&amp;"",Ref_DichVu!$A$2:$A$2000,0))),"OK","Sai mã dịch vụ"))</f>
        <v/>
      </c>
    </row>
    <row r="4951">
      <c r="L4951" s="15">
        <f>IF(B4951="","",IF(OR(ISNUMBER(MATCH(B4951,Ref_BuuCuc!$A$2:$A$10000,0)),ISNUMBER(MATCH(B4951&amp;"",Ref_BuuCuc!$A$2:$A$10000,0)),IFERROR(ISNUMBER(MATCH(VALUE(B4951),Ref_BuuCuc!$A$2:$A$10000,0)),FALSE)),"OK","Sai mã bưu cục"))</f>
        <v/>
      </c>
      <c r="M4951" s="15">
        <f>IF(C4951="","",IF(OR(ISNUMBER(MATCH(C4951,Ref_DichVu!$A$2:$A$2000,0)),ISNUMBER(MATCH(C4951&amp;"",Ref_DichVu!$A$2:$A$2000,0))),"OK","Sai mã dịch vụ"))</f>
        <v/>
      </c>
    </row>
    <row r="4952">
      <c r="L4952" s="15">
        <f>IF(B4952="","",IF(OR(ISNUMBER(MATCH(B4952,Ref_BuuCuc!$A$2:$A$10000,0)),ISNUMBER(MATCH(B4952&amp;"",Ref_BuuCuc!$A$2:$A$10000,0)),IFERROR(ISNUMBER(MATCH(VALUE(B4952),Ref_BuuCuc!$A$2:$A$10000,0)),FALSE)),"OK","Sai mã bưu cục"))</f>
        <v/>
      </c>
      <c r="M4952" s="15">
        <f>IF(C4952="","",IF(OR(ISNUMBER(MATCH(C4952,Ref_DichVu!$A$2:$A$2000,0)),ISNUMBER(MATCH(C4952&amp;"",Ref_DichVu!$A$2:$A$2000,0))),"OK","Sai mã dịch vụ"))</f>
        <v/>
      </c>
    </row>
    <row r="4953">
      <c r="L4953" s="15">
        <f>IF(B4953="","",IF(OR(ISNUMBER(MATCH(B4953,Ref_BuuCuc!$A$2:$A$10000,0)),ISNUMBER(MATCH(B4953&amp;"",Ref_BuuCuc!$A$2:$A$10000,0)),IFERROR(ISNUMBER(MATCH(VALUE(B4953),Ref_BuuCuc!$A$2:$A$10000,0)),FALSE)),"OK","Sai mã bưu cục"))</f>
        <v/>
      </c>
      <c r="M4953" s="15">
        <f>IF(C4953="","",IF(OR(ISNUMBER(MATCH(C4953,Ref_DichVu!$A$2:$A$2000,0)),ISNUMBER(MATCH(C4953&amp;"",Ref_DichVu!$A$2:$A$2000,0))),"OK","Sai mã dịch vụ"))</f>
        <v/>
      </c>
    </row>
    <row r="4954">
      <c r="L4954" s="15">
        <f>IF(B4954="","",IF(OR(ISNUMBER(MATCH(B4954,Ref_BuuCuc!$A$2:$A$10000,0)),ISNUMBER(MATCH(B4954&amp;"",Ref_BuuCuc!$A$2:$A$10000,0)),IFERROR(ISNUMBER(MATCH(VALUE(B4954),Ref_BuuCuc!$A$2:$A$10000,0)),FALSE)),"OK","Sai mã bưu cục"))</f>
        <v/>
      </c>
      <c r="M4954" s="15">
        <f>IF(C4954="","",IF(OR(ISNUMBER(MATCH(C4954,Ref_DichVu!$A$2:$A$2000,0)),ISNUMBER(MATCH(C4954&amp;"",Ref_DichVu!$A$2:$A$2000,0))),"OK","Sai mã dịch vụ"))</f>
        <v/>
      </c>
    </row>
    <row r="4955">
      <c r="L4955" s="15">
        <f>IF(B4955="","",IF(OR(ISNUMBER(MATCH(B4955,Ref_BuuCuc!$A$2:$A$10000,0)),ISNUMBER(MATCH(B4955&amp;"",Ref_BuuCuc!$A$2:$A$10000,0)),IFERROR(ISNUMBER(MATCH(VALUE(B4955),Ref_BuuCuc!$A$2:$A$10000,0)),FALSE)),"OK","Sai mã bưu cục"))</f>
        <v/>
      </c>
      <c r="M4955" s="15">
        <f>IF(C4955="","",IF(OR(ISNUMBER(MATCH(C4955,Ref_DichVu!$A$2:$A$2000,0)),ISNUMBER(MATCH(C4955&amp;"",Ref_DichVu!$A$2:$A$2000,0))),"OK","Sai mã dịch vụ"))</f>
        <v/>
      </c>
    </row>
    <row r="4956">
      <c r="L4956" s="15">
        <f>IF(B4956="","",IF(OR(ISNUMBER(MATCH(B4956,Ref_BuuCuc!$A$2:$A$10000,0)),ISNUMBER(MATCH(B4956&amp;"",Ref_BuuCuc!$A$2:$A$10000,0)),IFERROR(ISNUMBER(MATCH(VALUE(B4956),Ref_BuuCuc!$A$2:$A$10000,0)),FALSE)),"OK","Sai mã bưu cục"))</f>
        <v/>
      </c>
      <c r="M4956" s="15">
        <f>IF(C4956="","",IF(OR(ISNUMBER(MATCH(C4956,Ref_DichVu!$A$2:$A$2000,0)),ISNUMBER(MATCH(C4956&amp;"",Ref_DichVu!$A$2:$A$2000,0))),"OK","Sai mã dịch vụ"))</f>
        <v/>
      </c>
    </row>
    <row r="4957">
      <c r="L4957" s="15">
        <f>IF(B4957="","",IF(OR(ISNUMBER(MATCH(B4957,Ref_BuuCuc!$A$2:$A$10000,0)),ISNUMBER(MATCH(B4957&amp;"",Ref_BuuCuc!$A$2:$A$10000,0)),IFERROR(ISNUMBER(MATCH(VALUE(B4957),Ref_BuuCuc!$A$2:$A$10000,0)),FALSE)),"OK","Sai mã bưu cục"))</f>
        <v/>
      </c>
      <c r="M4957" s="15">
        <f>IF(C4957="","",IF(OR(ISNUMBER(MATCH(C4957,Ref_DichVu!$A$2:$A$2000,0)),ISNUMBER(MATCH(C4957&amp;"",Ref_DichVu!$A$2:$A$2000,0))),"OK","Sai mã dịch vụ"))</f>
        <v/>
      </c>
    </row>
    <row r="4958">
      <c r="L4958" s="15">
        <f>IF(B4958="","",IF(OR(ISNUMBER(MATCH(B4958,Ref_BuuCuc!$A$2:$A$10000,0)),ISNUMBER(MATCH(B4958&amp;"",Ref_BuuCuc!$A$2:$A$10000,0)),IFERROR(ISNUMBER(MATCH(VALUE(B4958),Ref_BuuCuc!$A$2:$A$10000,0)),FALSE)),"OK","Sai mã bưu cục"))</f>
        <v/>
      </c>
      <c r="M4958" s="15">
        <f>IF(C4958="","",IF(OR(ISNUMBER(MATCH(C4958,Ref_DichVu!$A$2:$A$2000,0)),ISNUMBER(MATCH(C4958&amp;"",Ref_DichVu!$A$2:$A$2000,0))),"OK","Sai mã dịch vụ"))</f>
        <v/>
      </c>
    </row>
    <row r="4959">
      <c r="L4959" s="15">
        <f>IF(B4959="","",IF(OR(ISNUMBER(MATCH(B4959,Ref_BuuCuc!$A$2:$A$10000,0)),ISNUMBER(MATCH(B4959&amp;"",Ref_BuuCuc!$A$2:$A$10000,0)),IFERROR(ISNUMBER(MATCH(VALUE(B4959),Ref_BuuCuc!$A$2:$A$10000,0)),FALSE)),"OK","Sai mã bưu cục"))</f>
        <v/>
      </c>
      <c r="M4959" s="15">
        <f>IF(C4959="","",IF(OR(ISNUMBER(MATCH(C4959,Ref_DichVu!$A$2:$A$2000,0)),ISNUMBER(MATCH(C4959&amp;"",Ref_DichVu!$A$2:$A$2000,0))),"OK","Sai mã dịch vụ"))</f>
        <v/>
      </c>
    </row>
    <row r="4960">
      <c r="L4960" s="15">
        <f>IF(B4960="","",IF(OR(ISNUMBER(MATCH(B4960,Ref_BuuCuc!$A$2:$A$10000,0)),ISNUMBER(MATCH(B4960&amp;"",Ref_BuuCuc!$A$2:$A$10000,0)),IFERROR(ISNUMBER(MATCH(VALUE(B4960),Ref_BuuCuc!$A$2:$A$10000,0)),FALSE)),"OK","Sai mã bưu cục"))</f>
        <v/>
      </c>
      <c r="M4960" s="15">
        <f>IF(C4960="","",IF(OR(ISNUMBER(MATCH(C4960,Ref_DichVu!$A$2:$A$2000,0)),ISNUMBER(MATCH(C4960&amp;"",Ref_DichVu!$A$2:$A$2000,0))),"OK","Sai mã dịch vụ"))</f>
        <v/>
      </c>
    </row>
    <row r="4961">
      <c r="L4961" s="15">
        <f>IF(B4961="","",IF(OR(ISNUMBER(MATCH(B4961,Ref_BuuCuc!$A$2:$A$10000,0)),ISNUMBER(MATCH(B4961&amp;"",Ref_BuuCuc!$A$2:$A$10000,0)),IFERROR(ISNUMBER(MATCH(VALUE(B4961),Ref_BuuCuc!$A$2:$A$10000,0)),FALSE)),"OK","Sai mã bưu cục"))</f>
        <v/>
      </c>
      <c r="M4961" s="15">
        <f>IF(C4961="","",IF(OR(ISNUMBER(MATCH(C4961,Ref_DichVu!$A$2:$A$2000,0)),ISNUMBER(MATCH(C4961&amp;"",Ref_DichVu!$A$2:$A$2000,0))),"OK","Sai mã dịch vụ"))</f>
        <v/>
      </c>
    </row>
    <row r="4962">
      <c r="L4962" s="15">
        <f>IF(B4962="","",IF(OR(ISNUMBER(MATCH(B4962,Ref_BuuCuc!$A$2:$A$10000,0)),ISNUMBER(MATCH(B4962&amp;"",Ref_BuuCuc!$A$2:$A$10000,0)),IFERROR(ISNUMBER(MATCH(VALUE(B4962),Ref_BuuCuc!$A$2:$A$10000,0)),FALSE)),"OK","Sai mã bưu cục"))</f>
        <v/>
      </c>
      <c r="M4962" s="15">
        <f>IF(C4962="","",IF(OR(ISNUMBER(MATCH(C4962,Ref_DichVu!$A$2:$A$2000,0)),ISNUMBER(MATCH(C4962&amp;"",Ref_DichVu!$A$2:$A$2000,0))),"OK","Sai mã dịch vụ"))</f>
        <v/>
      </c>
    </row>
    <row r="4963">
      <c r="L4963" s="15">
        <f>IF(B4963="","",IF(OR(ISNUMBER(MATCH(B4963,Ref_BuuCuc!$A$2:$A$10000,0)),ISNUMBER(MATCH(B4963&amp;"",Ref_BuuCuc!$A$2:$A$10000,0)),IFERROR(ISNUMBER(MATCH(VALUE(B4963),Ref_BuuCuc!$A$2:$A$10000,0)),FALSE)),"OK","Sai mã bưu cục"))</f>
        <v/>
      </c>
      <c r="M4963" s="15">
        <f>IF(C4963="","",IF(OR(ISNUMBER(MATCH(C4963,Ref_DichVu!$A$2:$A$2000,0)),ISNUMBER(MATCH(C4963&amp;"",Ref_DichVu!$A$2:$A$2000,0))),"OK","Sai mã dịch vụ"))</f>
        <v/>
      </c>
    </row>
    <row r="4964">
      <c r="L4964" s="15">
        <f>IF(B4964="","",IF(OR(ISNUMBER(MATCH(B4964,Ref_BuuCuc!$A$2:$A$10000,0)),ISNUMBER(MATCH(B4964&amp;"",Ref_BuuCuc!$A$2:$A$10000,0)),IFERROR(ISNUMBER(MATCH(VALUE(B4964),Ref_BuuCuc!$A$2:$A$10000,0)),FALSE)),"OK","Sai mã bưu cục"))</f>
        <v/>
      </c>
      <c r="M4964" s="15">
        <f>IF(C4964="","",IF(OR(ISNUMBER(MATCH(C4964,Ref_DichVu!$A$2:$A$2000,0)),ISNUMBER(MATCH(C4964&amp;"",Ref_DichVu!$A$2:$A$2000,0))),"OK","Sai mã dịch vụ"))</f>
        <v/>
      </c>
    </row>
    <row r="4965">
      <c r="L4965" s="15">
        <f>IF(B4965="","",IF(OR(ISNUMBER(MATCH(B4965,Ref_BuuCuc!$A$2:$A$10000,0)),ISNUMBER(MATCH(B4965&amp;"",Ref_BuuCuc!$A$2:$A$10000,0)),IFERROR(ISNUMBER(MATCH(VALUE(B4965),Ref_BuuCuc!$A$2:$A$10000,0)),FALSE)),"OK","Sai mã bưu cục"))</f>
        <v/>
      </c>
      <c r="M4965" s="15">
        <f>IF(C4965="","",IF(OR(ISNUMBER(MATCH(C4965,Ref_DichVu!$A$2:$A$2000,0)),ISNUMBER(MATCH(C4965&amp;"",Ref_DichVu!$A$2:$A$2000,0))),"OK","Sai mã dịch vụ"))</f>
        <v/>
      </c>
    </row>
    <row r="4966">
      <c r="L4966" s="15">
        <f>IF(B4966="","",IF(OR(ISNUMBER(MATCH(B4966,Ref_BuuCuc!$A$2:$A$10000,0)),ISNUMBER(MATCH(B4966&amp;"",Ref_BuuCuc!$A$2:$A$10000,0)),IFERROR(ISNUMBER(MATCH(VALUE(B4966),Ref_BuuCuc!$A$2:$A$10000,0)),FALSE)),"OK","Sai mã bưu cục"))</f>
        <v/>
      </c>
      <c r="M4966" s="15">
        <f>IF(C4966="","",IF(OR(ISNUMBER(MATCH(C4966,Ref_DichVu!$A$2:$A$2000,0)),ISNUMBER(MATCH(C4966&amp;"",Ref_DichVu!$A$2:$A$2000,0))),"OK","Sai mã dịch vụ"))</f>
        <v/>
      </c>
    </row>
    <row r="4967">
      <c r="L4967" s="15">
        <f>IF(B4967="","",IF(OR(ISNUMBER(MATCH(B4967,Ref_BuuCuc!$A$2:$A$10000,0)),ISNUMBER(MATCH(B4967&amp;"",Ref_BuuCuc!$A$2:$A$10000,0)),IFERROR(ISNUMBER(MATCH(VALUE(B4967),Ref_BuuCuc!$A$2:$A$10000,0)),FALSE)),"OK","Sai mã bưu cục"))</f>
        <v/>
      </c>
      <c r="M4967" s="15">
        <f>IF(C4967="","",IF(OR(ISNUMBER(MATCH(C4967,Ref_DichVu!$A$2:$A$2000,0)),ISNUMBER(MATCH(C4967&amp;"",Ref_DichVu!$A$2:$A$2000,0))),"OK","Sai mã dịch vụ"))</f>
        <v/>
      </c>
    </row>
    <row r="4968">
      <c r="L4968" s="15">
        <f>IF(B4968="","",IF(OR(ISNUMBER(MATCH(B4968,Ref_BuuCuc!$A$2:$A$10000,0)),ISNUMBER(MATCH(B4968&amp;"",Ref_BuuCuc!$A$2:$A$10000,0)),IFERROR(ISNUMBER(MATCH(VALUE(B4968),Ref_BuuCuc!$A$2:$A$10000,0)),FALSE)),"OK","Sai mã bưu cục"))</f>
        <v/>
      </c>
      <c r="M4968" s="15">
        <f>IF(C4968="","",IF(OR(ISNUMBER(MATCH(C4968,Ref_DichVu!$A$2:$A$2000,0)),ISNUMBER(MATCH(C4968&amp;"",Ref_DichVu!$A$2:$A$2000,0))),"OK","Sai mã dịch vụ"))</f>
        <v/>
      </c>
    </row>
    <row r="4969">
      <c r="L4969" s="15">
        <f>IF(B4969="","",IF(OR(ISNUMBER(MATCH(B4969,Ref_BuuCuc!$A$2:$A$10000,0)),ISNUMBER(MATCH(B4969&amp;"",Ref_BuuCuc!$A$2:$A$10000,0)),IFERROR(ISNUMBER(MATCH(VALUE(B4969),Ref_BuuCuc!$A$2:$A$10000,0)),FALSE)),"OK","Sai mã bưu cục"))</f>
        <v/>
      </c>
      <c r="M4969" s="15">
        <f>IF(C4969="","",IF(OR(ISNUMBER(MATCH(C4969,Ref_DichVu!$A$2:$A$2000,0)),ISNUMBER(MATCH(C4969&amp;"",Ref_DichVu!$A$2:$A$2000,0))),"OK","Sai mã dịch vụ"))</f>
        <v/>
      </c>
    </row>
    <row r="4970">
      <c r="L4970" s="15">
        <f>IF(B4970="","",IF(OR(ISNUMBER(MATCH(B4970,Ref_BuuCuc!$A$2:$A$10000,0)),ISNUMBER(MATCH(B4970&amp;"",Ref_BuuCuc!$A$2:$A$10000,0)),IFERROR(ISNUMBER(MATCH(VALUE(B4970),Ref_BuuCuc!$A$2:$A$10000,0)),FALSE)),"OK","Sai mã bưu cục"))</f>
        <v/>
      </c>
      <c r="M4970" s="15">
        <f>IF(C4970="","",IF(OR(ISNUMBER(MATCH(C4970,Ref_DichVu!$A$2:$A$2000,0)),ISNUMBER(MATCH(C4970&amp;"",Ref_DichVu!$A$2:$A$2000,0))),"OK","Sai mã dịch vụ"))</f>
        <v/>
      </c>
    </row>
    <row r="4971">
      <c r="L4971" s="15">
        <f>IF(B4971="","",IF(OR(ISNUMBER(MATCH(B4971,Ref_BuuCuc!$A$2:$A$10000,0)),ISNUMBER(MATCH(B4971&amp;"",Ref_BuuCuc!$A$2:$A$10000,0)),IFERROR(ISNUMBER(MATCH(VALUE(B4971),Ref_BuuCuc!$A$2:$A$10000,0)),FALSE)),"OK","Sai mã bưu cục"))</f>
        <v/>
      </c>
      <c r="M4971" s="15">
        <f>IF(C4971="","",IF(OR(ISNUMBER(MATCH(C4971,Ref_DichVu!$A$2:$A$2000,0)),ISNUMBER(MATCH(C4971&amp;"",Ref_DichVu!$A$2:$A$2000,0))),"OK","Sai mã dịch vụ"))</f>
        <v/>
      </c>
    </row>
    <row r="4972">
      <c r="L4972" s="15">
        <f>IF(B4972="","",IF(OR(ISNUMBER(MATCH(B4972,Ref_BuuCuc!$A$2:$A$10000,0)),ISNUMBER(MATCH(B4972&amp;"",Ref_BuuCuc!$A$2:$A$10000,0)),IFERROR(ISNUMBER(MATCH(VALUE(B4972),Ref_BuuCuc!$A$2:$A$10000,0)),FALSE)),"OK","Sai mã bưu cục"))</f>
        <v/>
      </c>
      <c r="M4972" s="15">
        <f>IF(C4972="","",IF(OR(ISNUMBER(MATCH(C4972,Ref_DichVu!$A$2:$A$2000,0)),ISNUMBER(MATCH(C4972&amp;"",Ref_DichVu!$A$2:$A$2000,0))),"OK","Sai mã dịch vụ"))</f>
        <v/>
      </c>
    </row>
    <row r="4973">
      <c r="L4973" s="15">
        <f>IF(B4973="","",IF(OR(ISNUMBER(MATCH(B4973,Ref_BuuCuc!$A$2:$A$10000,0)),ISNUMBER(MATCH(B4973&amp;"",Ref_BuuCuc!$A$2:$A$10000,0)),IFERROR(ISNUMBER(MATCH(VALUE(B4973),Ref_BuuCuc!$A$2:$A$10000,0)),FALSE)),"OK","Sai mã bưu cục"))</f>
        <v/>
      </c>
      <c r="M4973" s="15">
        <f>IF(C4973="","",IF(OR(ISNUMBER(MATCH(C4973,Ref_DichVu!$A$2:$A$2000,0)),ISNUMBER(MATCH(C4973&amp;"",Ref_DichVu!$A$2:$A$2000,0))),"OK","Sai mã dịch vụ"))</f>
        <v/>
      </c>
    </row>
    <row r="4974">
      <c r="L4974" s="15">
        <f>IF(B4974="","",IF(OR(ISNUMBER(MATCH(B4974,Ref_BuuCuc!$A$2:$A$10000,0)),ISNUMBER(MATCH(B4974&amp;"",Ref_BuuCuc!$A$2:$A$10000,0)),IFERROR(ISNUMBER(MATCH(VALUE(B4974),Ref_BuuCuc!$A$2:$A$10000,0)),FALSE)),"OK","Sai mã bưu cục"))</f>
        <v/>
      </c>
      <c r="M4974" s="15">
        <f>IF(C4974="","",IF(OR(ISNUMBER(MATCH(C4974,Ref_DichVu!$A$2:$A$2000,0)),ISNUMBER(MATCH(C4974&amp;"",Ref_DichVu!$A$2:$A$2000,0))),"OK","Sai mã dịch vụ"))</f>
        <v/>
      </c>
    </row>
    <row r="4975">
      <c r="L4975" s="15">
        <f>IF(B4975="","",IF(OR(ISNUMBER(MATCH(B4975,Ref_BuuCuc!$A$2:$A$10000,0)),ISNUMBER(MATCH(B4975&amp;"",Ref_BuuCuc!$A$2:$A$10000,0)),IFERROR(ISNUMBER(MATCH(VALUE(B4975),Ref_BuuCuc!$A$2:$A$10000,0)),FALSE)),"OK","Sai mã bưu cục"))</f>
        <v/>
      </c>
      <c r="M4975" s="15">
        <f>IF(C4975="","",IF(OR(ISNUMBER(MATCH(C4975,Ref_DichVu!$A$2:$A$2000,0)),ISNUMBER(MATCH(C4975&amp;"",Ref_DichVu!$A$2:$A$2000,0))),"OK","Sai mã dịch vụ"))</f>
        <v/>
      </c>
    </row>
    <row r="4976">
      <c r="L4976" s="15">
        <f>IF(B4976="","",IF(OR(ISNUMBER(MATCH(B4976,Ref_BuuCuc!$A$2:$A$10000,0)),ISNUMBER(MATCH(B4976&amp;"",Ref_BuuCuc!$A$2:$A$10000,0)),IFERROR(ISNUMBER(MATCH(VALUE(B4976),Ref_BuuCuc!$A$2:$A$10000,0)),FALSE)),"OK","Sai mã bưu cục"))</f>
        <v/>
      </c>
      <c r="M4976" s="15">
        <f>IF(C4976="","",IF(OR(ISNUMBER(MATCH(C4976,Ref_DichVu!$A$2:$A$2000,0)),ISNUMBER(MATCH(C4976&amp;"",Ref_DichVu!$A$2:$A$2000,0))),"OK","Sai mã dịch vụ"))</f>
        <v/>
      </c>
    </row>
    <row r="4977">
      <c r="L4977" s="15">
        <f>IF(B4977="","",IF(OR(ISNUMBER(MATCH(B4977,Ref_BuuCuc!$A$2:$A$10000,0)),ISNUMBER(MATCH(B4977&amp;"",Ref_BuuCuc!$A$2:$A$10000,0)),IFERROR(ISNUMBER(MATCH(VALUE(B4977),Ref_BuuCuc!$A$2:$A$10000,0)),FALSE)),"OK","Sai mã bưu cục"))</f>
        <v/>
      </c>
      <c r="M4977" s="15">
        <f>IF(C4977="","",IF(OR(ISNUMBER(MATCH(C4977,Ref_DichVu!$A$2:$A$2000,0)),ISNUMBER(MATCH(C4977&amp;"",Ref_DichVu!$A$2:$A$2000,0))),"OK","Sai mã dịch vụ"))</f>
        <v/>
      </c>
    </row>
    <row r="4978">
      <c r="L4978" s="15">
        <f>IF(B4978="","",IF(OR(ISNUMBER(MATCH(B4978,Ref_BuuCuc!$A$2:$A$10000,0)),ISNUMBER(MATCH(B4978&amp;"",Ref_BuuCuc!$A$2:$A$10000,0)),IFERROR(ISNUMBER(MATCH(VALUE(B4978),Ref_BuuCuc!$A$2:$A$10000,0)),FALSE)),"OK","Sai mã bưu cục"))</f>
        <v/>
      </c>
      <c r="M4978" s="15">
        <f>IF(C4978="","",IF(OR(ISNUMBER(MATCH(C4978,Ref_DichVu!$A$2:$A$2000,0)),ISNUMBER(MATCH(C4978&amp;"",Ref_DichVu!$A$2:$A$2000,0))),"OK","Sai mã dịch vụ"))</f>
        <v/>
      </c>
    </row>
    <row r="4979">
      <c r="L4979" s="15">
        <f>IF(B4979="","",IF(OR(ISNUMBER(MATCH(B4979,Ref_BuuCuc!$A$2:$A$10000,0)),ISNUMBER(MATCH(B4979&amp;"",Ref_BuuCuc!$A$2:$A$10000,0)),IFERROR(ISNUMBER(MATCH(VALUE(B4979),Ref_BuuCuc!$A$2:$A$10000,0)),FALSE)),"OK","Sai mã bưu cục"))</f>
        <v/>
      </c>
      <c r="M4979" s="15">
        <f>IF(C4979="","",IF(OR(ISNUMBER(MATCH(C4979,Ref_DichVu!$A$2:$A$2000,0)),ISNUMBER(MATCH(C4979&amp;"",Ref_DichVu!$A$2:$A$2000,0))),"OK","Sai mã dịch vụ"))</f>
        <v/>
      </c>
    </row>
    <row r="4980">
      <c r="L4980" s="15">
        <f>IF(B4980="","",IF(OR(ISNUMBER(MATCH(B4980,Ref_BuuCuc!$A$2:$A$10000,0)),ISNUMBER(MATCH(B4980&amp;"",Ref_BuuCuc!$A$2:$A$10000,0)),IFERROR(ISNUMBER(MATCH(VALUE(B4980),Ref_BuuCuc!$A$2:$A$10000,0)),FALSE)),"OK","Sai mã bưu cục"))</f>
        <v/>
      </c>
      <c r="M4980" s="15">
        <f>IF(C4980="","",IF(OR(ISNUMBER(MATCH(C4980,Ref_DichVu!$A$2:$A$2000,0)),ISNUMBER(MATCH(C4980&amp;"",Ref_DichVu!$A$2:$A$2000,0))),"OK","Sai mã dịch vụ"))</f>
        <v/>
      </c>
    </row>
    <row r="4981">
      <c r="L4981" s="15">
        <f>IF(B4981="","",IF(OR(ISNUMBER(MATCH(B4981,Ref_BuuCuc!$A$2:$A$10000,0)),ISNUMBER(MATCH(B4981&amp;"",Ref_BuuCuc!$A$2:$A$10000,0)),IFERROR(ISNUMBER(MATCH(VALUE(B4981),Ref_BuuCuc!$A$2:$A$10000,0)),FALSE)),"OK","Sai mã bưu cục"))</f>
        <v/>
      </c>
      <c r="M4981" s="15">
        <f>IF(C4981="","",IF(OR(ISNUMBER(MATCH(C4981,Ref_DichVu!$A$2:$A$2000,0)),ISNUMBER(MATCH(C4981&amp;"",Ref_DichVu!$A$2:$A$2000,0))),"OK","Sai mã dịch vụ"))</f>
        <v/>
      </c>
    </row>
    <row r="4982">
      <c r="L4982" s="15">
        <f>IF(B4982="","",IF(OR(ISNUMBER(MATCH(B4982,Ref_BuuCuc!$A$2:$A$10000,0)),ISNUMBER(MATCH(B4982&amp;"",Ref_BuuCuc!$A$2:$A$10000,0)),IFERROR(ISNUMBER(MATCH(VALUE(B4982),Ref_BuuCuc!$A$2:$A$10000,0)),FALSE)),"OK","Sai mã bưu cục"))</f>
        <v/>
      </c>
      <c r="M4982" s="15">
        <f>IF(C4982="","",IF(OR(ISNUMBER(MATCH(C4982,Ref_DichVu!$A$2:$A$2000,0)),ISNUMBER(MATCH(C4982&amp;"",Ref_DichVu!$A$2:$A$2000,0))),"OK","Sai mã dịch vụ"))</f>
        <v/>
      </c>
    </row>
    <row r="4983">
      <c r="L4983" s="15">
        <f>IF(B4983="","",IF(OR(ISNUMBER(MATCH(B4983,Ref_BuuCuc!$A$2:$A$10000,0)),ISNUMBER(MATCH(B4983&amp;"",Ref_BuuCuc!$A$2:$A$10000,0)),IFERROR(ISNUMBER(MATCH(VALUE(B4983),Ref_BuuCuc!$A$2:$A$10000,0)),FALSE)),"OK","Sai mã bưu cục"))</f>
        <v/>
      </c>
      <c r="M4983" s="15">
        <f>IF(C4983="","",IF(OR(ISNUMBER(MATCH(C4983,Ref_DichVu!$A$2:$A$2000,0)),ISNUMBER(MATCH(C4983&amp;"",Ref_DichVu!$A$2:$A$2000,0))),"OK","Sai mã dịch vụ"))</f>
        <v/>
      </c>
    </row>
    <row r="4984">
      <c r="L4984" s="15">
        <f>IF(B4984="","",IF(OR(ISNUMBER(MATCH(B4984,Ref_BuuCuc!$A$2:$A$10000,0)),ISNUMBER(MATCH(B4984&amp;"",Ref_BuuCuc!$A$2:$A$10000,0)),IFERROR(ISNUMBER(MATCH(VALUE(B4984),Ref_BuuCuc!$A$2:$A$10000,0)),FALSE)),"OK","Sai mã bưu cục"))</f>
        <v/>
      </c>
      <c r="M4984" s="15">
        <f>IF(C4984="","",IF(OR(ISNUMBER(MATCH(C4984,Ref_DichVu!$A$2:$A$2000,0)),ISNUMBER(MATCH(C4984&amp;"",Ref_DichVu!$A$2:$A$2000,0))),"OK","Sai mã dịch vụ"))</f>
        <v/>
      </c>
    </row>
    <row r="4985">
      <c r="L4985" s="15">
        <f>IF(B4985="","",IF(OR(ISNUMBER(MATCH(B4985,Ref_BuuCuc!$A$2:$A$10000,0)),ISNUMBER(MATCH(B4985&amp;"",Ref_BuuCuc!$A$2:$A$10000,0)),IFERROR(ISNUMBER(MATCH(VALUE(B4985),Ref_BuuCuc!$A$2:$A$10000,0)),FALSE)),"OK","Sai mã bưu cục"))</f>
        <v/>
      </c>
      <c r="M4985" s="15">
        <f>IF(C4985="","",IF(OR(ISNUMBER(MATCH(C4985,Ref_DichVu!$A$2:$A$2000,0)),ISNUMBER(MATCH(C4985&amp;"",Ref_DichVu!$A$2:$A$2000,0))),"OK","Sai mã dịch vụ"))</f>
        <v/>
      </c>
    </row>
    <row r="4986">
      <c r="L4986" s="15">
        <f>IF(B4986="","",IF(OR(ISNUMBER(MATCH(B4986,Ref_BuuCuc!$A$2:$A$10000,0)),ISNUMBER(MATCH(B4986&amp;"",Ref_BuuCuc!$A$2:$A$10000,0)),IFERROR(ISNUMBER(MATCH(VALUE(B4986),Ref_BuuCuc!$A$2:$A$10000,0)),FALSE)),"OK","Sai mã bưu cục"))</f>
        <v/>
      </c>
      <c r="M4986" s="15">
        <f>IF(C4986="","",IF(OR(ISNUMBER(MATCH(C4986,Ref_DichVu!$A$2:$A$2000,0)),ISNUMBER(MATCH(C4986&amp;"",Ref_DichVu!$A$2:$A$2000,0))),"OK","Sai mã dịch vụ"))</f>
        <v/>
      </c>
    </row>
    <row r="4987">
      <c r="L4987" s="15">
        <f>IF(B4987="","",IF(OR(ISNUMBER(MATCH(B4987,Ref_BuuCuc!$A$2:$A$10000,0)),ISNUMBER(MATCH(B4987&amp;"",Ref_BuuCuc!$A$2:$A$10000,0)),IFERROR(ISNUMBER(MATCH(VALUE(B4987),Ref_BuuCuc!$A$2:$A$10000,0)),FALSE)),"OK","Sai mã bưu cục"))</f>
        <v/>
      </c>
      <c r="M4987" s="15">
        <f>IF(C4987="","",IF(OR(ISNUMBER(MATCH(C4987,Ref_DichVu!$A$2:$A$2000,0)),ISNUMBER(MATCH(C4987&amp;"",Ref_DichVu!$A$2:$A$2000,0))),"OK","Sai mã dịch vụ"))</f>
        <v/>
      </c>
    </row>
    <row r="4988">
      <c r="L4988" s="15">
        <f>IF(B4988="","",IF(OR(ISNUMBER(MATCH(B4988,Ref_BuuCuc!$A$2:$A$10000,0)),ISNUMBER(MATCH(B4988&amp;"",Ref_BuuCuc!$A$2:$A$10000,0)),IFERROR(ISNUMBER(MATCH(VALUE(B4988),Ref_BuuCuc!$A$2:$A$10000,0)),FALSE)),"OK","Sai mã bưu cục"))</f>
        <v/>
      </c>
      <c r="M4988" s="15">
        <f>IF(C4988="","",IF(OR(ISNUMBER(MATCH(C4988,Ref_DichVu!$A$2:$A$2000,0)),ISNUMBER(MATCH(C4988&amp;"",Ref_DichVu!$A$2:$A$2000,0))),"OK","Sai mã dịch vụ"))</f>
        <v/>
      </c>
    </row>
    <row r="4989">
      <c r="L4989" s="15">
        <f>IF(B4989="","",IF(OR(ISNUMBER(MATCH(B4989,Ref_BuuCuc!$A$2:$A$10000,0)),ISNUMBER(MATCH(B4989&amp;"",Ref_BuuCuc!$A$2:$A$10000,0)),IFERROR(ISNUMBER(MATCH(VALUE(B4989),Ref_BuuCuc!$A$2:$A$10000,0)),FALSE)),"OK","Sai mã bưu cục"))</f>
        <v/>
      </c>
      <c r="M4989" s="15">
        <f>IF(C4989="","",IF(OR(ISNUMBER(MATCH(C4989,Ref_DichVu!$A$2:$A$2000,0)),ISNUMBER(MATCH(C4989&amp;"",Ref_DichVu!$A$2:$A$2000,0))),"OK","Sai mã dịch vụ"))</f>
        <v/>
      </c>
    </row>
    <row r="4990">
      <c r="L4990" s="15">
        <f>IF(B4990="","",IF(OR(ISNUMBER(MATCH(B4990,Ref_BuuCuc!$A$2:$A$10000,0)),ISNUMBER(MATCH(B4990&amp;"",Ref_BuuCuc!$A$2:$A$10000,0)),IFERROR(ISNUMBER(MATCH(VALUE(B4990),Ref_BuuCuc!$A$2:$A$10000,0)),FALSE)),"OK","Sai mã bưu cục"))</f>
        <v/>
      </c>
      <c r="M4990" s="15">
        <f>IF(C4990="","",IF(OR(ISNUMBER(MATCH(C4990,Ref_DichVu!$A$2:$A$2000,0)),ISNUMBER(MATCH(C4990&amp;"",Ref_DichVu!$A$2:$A$2000,0))),"OK","Sai mã dịch vụ"))</f>
        <v/>
      </c>
    </row>
    <row r="4991">
      <c r="L4991" s="15">
        <f>IF(B4991="","",IF(OR(ISNUMBER(MATCH(B4991,Ref_BuuCuc!$A$2:$A$10000,0)),ISNUMBER(MATCH(B4991&amp;"",Ref_BuuCuc!$A$2:$A$10000,0)),IFERROR(ISNUMBER(MATCH(VALUE(B4991),Ref_BuuCuc!$A$2:$A$10000,0)),FALSE)),"OK","Sai mã bưu cục"))</f>
        <v/>
      </c>
      <c r="M4991" s="15">
        <f>IF(C4991="","",IF(OR(ISNUMBER(MATCH(C4991,Ref_DichVu!$A$2:$A$2000,0)),ISNUMBER(MATCH(C4991&amp;"",Ref_DichVu!$A$2:$A$2000,0))),"OK","Sai mã dịch vụ"))</f>
        <v/>
      </c>
    </row>
    <row r="4992">
      <c r="L4992" s="15">
        <f>IF(B4992="","",IF(OR(ISNUMBER(MATCH(B4992,Ref_BuuCuc!$A$2:$A$10000,0)),ISNUMBER(MATCH(B4992&amp;"",Ref_BuuCuc!$A$2:$A$10000,0)),IFERROR(ISNUMBER(MATCH(VALUE(B4992),Ref_BuuCuc!$A$2:$A$10000,0)),FALSE)),"OK","Sai mã bưu cục"))</f>
        <v/>
      </c>
      <c r="M4992" s="15">
        <f>IF(C4992="","",IF(OR(ISNUMBER(MATCH(C4992,Ref_DichVu!$A$2:$A$2000,0)),ISNUMBER(MATCH(C4992&amp;"",Ref_DichVu!$A$2:$A$2000,0))),"OK","Sai mã dịch vụ"))</f>
        <v/>
      </c>
    </row>
    <row r="4993">
      <c r="L4993" s="15">
        <f>IF(B4993="","",IF(OR(ISNUMBER(MATCH(B4993,Ref_BuuCuc!$A$2:$A$10000,0)),ISNUMBER(MATCH(B4993&amp;"",Ref_BuuCuc!$A$2:$A$10000,0)),IFERROR(ISNUMBER(MATCH(VALUE(B4993),Ref_BuuCuc!$A$2:$A$10000,0)),FALSE)),"OK","Sai mã bưu cục"))</f>
        <v/>
      </c>
      <c r="M4993" s="15">
        <f>IF(C4993="","",IF(OR(ISNUMBER(MATCH(C4993,Ref_DichVu!$A$2:$A$2000,0)),ISNUMBER(MATCH(C4993&amp;"",Ref_DichVu!$A$2:$A$2000,0))),"OK","Sai mã dịch vụ"))</f>
        <v/>
      </c>
    </row>
    <row r="4994">
      <c r="L4994" s="15">
        <f>IF(B4994="","",IF(OR(ISNUMBER(MATCH(B4994,Ref_BuuCuc!$A$2:$A$10000,0)),ISNUMBER(MATCH(B4994&amp;"",Ref_BuuCuc!$A$2:$A$10000,0)),IFERROR(ISNUMBER(MATCH(VALUE(B4994),Ref_BuuCuc!$A$2:$A$10000,0)),FALSE)),"OK","Sai mã bưu cục"))</f>
        <v/>
      </c>
      <c r="M4994" s="15">
        <f>IF(C4994="","",IF(OR(ISNUMBER(MATCH(C4994,Ref_DichVu!$A$2:$A$2000,0)),ISNUMBER(MATCH(C4994&amp;"",Ref_DichVu!$A$2:$A$2000,0))),"OK","Sai mã dịch vụ"))</f>
        <v/>
      </c>
    </row>
    <row r="4995">
      <c r="L4995" s="15">
        <f>IF(B4995="","",IF(OR(ISNUMBER(MATCH(B4995,Ref_BuuCuc!$A$2:$A$10000,0)),ISNUMBER(MATCH(B4995&amp;"",Ref_BuuCuc!$A$2:$A$10000,0)),IFERROR(ISNUMBER(MATCH(VALUE(B4995),Ref_BuuCuc!$A$2:$A$10000,0)),FALSE)),"OK","Sai mã bưu cục"))</f>
        <v/>
      </c>
      <c r="M4995" s="15">
        <f>IF(C4995="","",IF(OR(ISNUMBER(MATCH(C4995,Ref_DichVu!$A$2:$A$2000,0)),ISNUMBER(MATCH(C4995&amp;"",Ref_DichVu!$A$2:$A$2000,0))),"OK","Sai mã dịch vụ"))</f>
        <v/>
      </c>
    </row>
    <row r="4996">
      <c r="L4996" s="15">
        <f>IF(B4996="","",IF(OR(ISNUMBER(MATCH(B4996,Ref_BuuCuc!$A$2:$A$10000,0)),ISNUMBER(MATCH(B4996&amp;"",Ref_BuuCuc!$A$2:$A$10000,0)),IFERROR(ISNUMBER(MATCH(VALUE(B4996),Ref_BuuCuc!$A$2:$A$10000,0)),FALSE)),"OK","Sai mã bưu cục"))</f>
        <v/>
      </c>
      <c r="M4996" s="15">
        <f>IF(C4996="","",IF(OR(ISNUMBER(MATCH(C4996,Ref_DichVu!$A$2:$A$2000,0)),ISNUMBER(MATCH(C4996&amp;"",Ref_DichVu!$A$2:$A$2000,0))),"OK","Sai mã dịch vụ"))</f>
        <v/>
      </c>
    </row>
    <row r="4997">
      <c r="L4997" s="15">
        <f>IF(B4997="","",IF(OR(ISNUMBER(MATCH(B4997,Ref_BuuCuc!$A$2:$A$10000,0)),ISNUMBER(MATCH(B4997&amp;"",Ref_BuuCuc!$A$2:$A$10000,0)),IFERROR(ISNUMBER(MATCH(VALUE(B4997),Ref_BuuCuc!$A$2:$A$10000,0)),FALSE)),"OK","Sai mã bưu cục"))</f>
        <v/>
      </c>
      <c r="M4997" s="15">
        <f>IF(C4997="","",IF(OR(ISNUMBER(MATCH(C4997,Ref_DichVu!$A$2:$A$2000,0)),ISNUMBER(MATCH(C4997&amp;"",Ref_DichVu!$A$2:$A$2000,0))),"OK","Sai mã dịch vụ"))</f>
        <v/>
      </c>
    </row>
    <row r="4998">
      <c r="L4998" s="15">
        <f>IF(B4998="","",IF(OR(ISNUMBER(MATCH(B4998,Ref_BuuCuc!$A$2:$A$10000,0)),ISNUMBER(MATCH(B4998&amp;"",Ref_BuuCuc!$A$2:$A$10000,0)),IFERROR(ISNUMBER(MATCH(VALUE(B4998),Ref_BuuCuc!$A$2:$A$10000,0)),FALSE)),"OK","Sai mã bưu cục"))</f>
        <v/>
      </c>
      <c r="M4998" s="15">
        <f>IF(C4998="","",IF(OR(ISNUMBER(MATCH(C4998,Ref_DichVu!$A$2:$A$2000,0)),ISNUMBER(MATCH(C4998&amp;"",Ref_DichVu!$A$2:$A$2000,0))),"OK","Sai mã dịch vụ"))</f>
        <v/>
      </c>
    </row>
    <row r="4999">
      <c r="L4999" s="15">
        <f>IF(B4999="","",IF(OR(ISNUMBER(MATCH(B4999,Ref_BuuCuc!$A$2:$A$10000,0)),ISNUMBER(MATCH(B4999&amp;"",Ref_BuuCuc!$A$2:$A$10000,0)),IFERROR(ISNUMBER(MATCH(VALUE(B4999),Ref_BuuCuc!$A$2:$A$10000,0)),FALSE)),"OK","Sai mã bưu cục"))</f>
        <v/>
      </c>
      <c r="M4999" s="15">
        <f>IF(C4999="","",IF(OR(ISNUMBER(MATCH(C4999,Ref_DichVu!$A$2:$A$2000,0)),ISNUMBER(MATCH(C4999&amp;"",Ref_DichVu!$A$2:$A$2000,0))),"OK","Sai mã dịch vụ"))</f>
        <v/>
      </c>
    </row>
    <row r="5000">
      <c r="L5000" s="15">
        <f>IF(B5000="","",IF(OR(ISNUMBER(MATCH(B5000,Ref_BuuCuc!$A$2:$A$10000,0)),ISNUMBER(MATCH(B5000&amp;"",Ref_BuuCuc!$A$2:$A$10000,0)),IFERROR(ISNUMBER(MATCH(VALUE(B5000),Ref_BuuCuc!$A$2:$A$10000,0)),FALSE)),"OK","Sai mã bưu cục"))</f>
        <v/>
      </c>
      <c r="M5000" s="15">
        <f>IF(C5000="","",IF(OR(ISNUMBER(MATCH(C5000,Ref_DichVu!$A$2:$A$2000,0)),ISNUMBER(MATCH(C5000&amp;"",Ref_DichVu!$A$2:$A$2000,0))),"OK","Sai mã dịch vụ"))</f>
        <v/>
      </c>
    </row>
  </sheetData>
  <conditionalFormatting sqref="L2:L5000">
    <cfRule type="cellIs" priority="1" operator="equal" dxfId="0" stopIfTrue="1">
      <formula>"OK"</formula>
    </cfRule>
    <cfRule type="cellIs" priority="2" operator="equal" dxfId="1" stopIfTrue="1">
      <formula>"Sai mã bưu cục"</formula>
    </cfRule>
  </conditionalFormatting>
  <conditionalFormatting sqref="M2:M5000">
    <cfRule type="cellIs" priority="3" operator="equal" dxfId="0" stopIfTrue="1">
      <formula>"OK"</formula>
    </cfRule>
    <cfRule type="cellIs" priority="4" operator="equal" dxfId="1" stopIfTrue="1">
      <formula>"Sai mã dịch vụ"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5" t="inlineStr">
        <is>
          <t>Hướng dẫn nhập liệu file Dịch vụ khác</t>
        </is>
      </c>
      <c r="B1" s="6" t="inlineStr"/>
    </row>
    <row r="2">
      <c r="A2" s="6" t="inlineStr"/>
      <c r="B2" s="6" t="inlineStr"/>
    </row>
    <row r="3">
      <c r="A3" s="7" t="inlineStr">
        <is>
          <t>Cột</t>
        </is>
      </c>
      <c r="B3" s="7" t="inlineStr">
        <is>
          <t>Hướng dẫn chi tiết</t>
        </is>
      </c>
    </row>
    <row r="4">
      <c r="A4" s="8" t="inlineStr">
        <is>
          <t>STT</t>
        </is>
      </c>
      <c r="B4" s="9" t="inlineStr">
        <is>
          <t>Số thứ tự các dòng dữ liệu (1, 2, 3...)</t>
        </is>
      </c>
    </row>
    <row r="5">
      <c r="A5" s="8" t="inlineStr">
        <is>
          <t>Mã bưu cục</t>
        </is>
      </c>
      <c r="B5" s="9" t="inlineStr">
        <is>
          <t>Mã bưu cục phát sinh doanh thu (Vd: 550000). Yêu cầu nhập chính xác mã.</t>
        </is>
      </c>
    </row>
    <row r="6">
      <c r="A6" s="8" t="inlineStr">
        <is>
          <t>Mã dịch vụ</t>
        </is>
      </c>
      <c r="B6" s="9" t="inlineStr">
        <is>
          <t>Mã dịch vụ viết tắt (Vd: CT_LH, TK_TT, B2B...). Tra cứu mã dịch vụ chính xác tại file ma_tham_chieu.xlsx, sheet 'Nhóm dịch vụ', cột 'Mã dịch vụ (Dùng nạp file)'.</t>
        </is>
      </c>
    </row>
    <row r="7">
      <c r="A7" s="8" t="inlineStr">
        <is>
          <t>Sản lượng</t>
        </is>
      </c>
      <c r="B7" s="9" t="inlineStr">
        <is>
          <t>Tổng sản lượng trong khoảng thời gian. Nhập số nguyên.</t>
        </is>
      </c>
    </row>
    <row r="8">
      <c r="A8" s="8" t="inlineStr">
        <is>
          <t>Doanh thu</t>
        </is>
      </c>
      <c r="B8" s="9" t="inlineStr">
        <is>
          <t>Tổng doanh thu trong khoảng thời gian. Nhập số, không chứa dấu phẩy (Vd: 15000000).</t>
        </is>
      </c>
    </row>
    <row r="9">
      <c r="A9" s="8" t="inlineStr">
        <is>
          <t>Từ Ngày</t>
        </is>
      </c>
      <c r="B9" s="9" t="inlineStr">
        <is>
          <t>Ngày bắt đầu tính doanh thu (1-31).</t>
        </is>
      </c>
    </row>
    <row r="10">
      <c r="A10" s="8" t="inlineStr">
        <is>
          <t>Từ Tháng</t>
        </is>
      </c>
      <c r="B10" s="9" t="inlineStr">
        <is>
          <t>Tháng bắt đầu tính doanh thu (1-12).</t>
        </is>
      </c>
    </row>
    <row r="11">
      <c r="A11" s="8" t="inlineStr">
        <is>
          <t>Từ Năm</t>
        </is>
      </c>
      <c r="B11" s="9" t="inlineStr">
        <is>
          <t>Năm bắt đầu (Vd: 2025).</t>
        </is>
      </c>
    </row>
    <row r="12">
      <c r="A12" s="8" t="inlineStr">
        <is>
          <t>Đến Ngày</t>
        </is>
      </c>
      <c r="B12" s="9" t="inlineStr">
        <is>
          <t>Ngày kết thúc tính doanh thu (1-31).</t>
        </is>
      </c>
    </row>
    <row r="13">
      <c r="A13" s="8" t="inlineStr">
        <is>
          <t>Đến Tháng</t>
        </is>
      </c>
      <c r="B13" s="9" t="inlineStr">
        <is>
          <t>Tháng kết thúc tính doanh thu (1-12).</t>
        </is>
      </c>
    </row>
    <row r="14">
      <c r="A14" s="8" t="inlineStr">
        <is>
          <t>Đến Năm</t>
        </is>
      </c>
      <c r="B14" s="9" t="inlineStr">
        <is>
          <t>Năm kết thúc (Vd: 2025).</t>
        </is>
      </c>
    </row>
    <row r="15">
      <c r="A15" s="6" t="inlineStr"/>
      <c r="B15" s="6" t="inlineStr"/>
    </row>
    <row r="16">
      <c r="A16" s="10" t="inlineStr">
        <is>
          <t>LƯU Ý QUAN TRỌNG:</t>
        </is>
      </c>
      <c r="B16" s="11" t="inlineStr">
        <is>
          <t>Hệ thống sẽ tự động lấy Khoảng thời gian (Từ ngày -&gt; Đến ngày) để chia ngược và phân bổ doanh thu/sản lượng trung bình cho mỗi ngày trong khoảng thời gian đó. Vui lòng nhập chính xác khoảng thời gian để số liệu được chia đúng trên biểu đồ ngày.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bưu cục</t>
        </is>
      </c>
      <c r="B1" t="inlineStr">
        <is>
          <t>Tên bưu cục</t>
        </is>
      </c>
    </row>
    <row r="2">
      <c r="A2" s="14" t="inlineStr">
        <is>
          <t>460000</t>
        </is>
      </c>
      <c r="B2" t="inlineStr">
        <is>
          <t>460000 - Vinh</t>
        </is>
      </c>
    </row>
    <row r="3">
      <c r="A3" s="14" t="inlineStr">
        <is>
          <t>460900</t>
        </is>
      </c>
      <c r="B3" t="inlineStr">
        <is>
          <t>460900 - Hệ 1 Nghệ An</t>
        </is>
      </c>
    </row>
    <row r="4">
      <c r="A4" s="14" t="inlineStr">
        <is>
          <t>461004</t>
        </is>
      </c>
      <c r="B4" t="inlineStr">
        <is>
          <t>461004 - BC KHL Phía Đông</t>
        </is>
      </c>
    </row>
    <row r="5">
      <c r="A5" s="14" t="inlineStr">
        <is>
          <t>461090</t>
        </is>
      </c>
      <c r="B5" t="inlineStr">
        <is>
          <t>461090 - Bến Thủy</t>
        </is>
      </c>
    </row>
    <row r="6">
      <c r="A6" s="14" t="inlineStr">
        <is>
          <t>461091</t>
        </is>
      </c>
      <c r="B6" t="inlineStr">
        <is>
          <t>461091 - BC KHL Phía Nam</t>
        </is>
      </c>
    </row>
    <row r="7">
      <c r="A7" s="14" t="inlineStr">
        <is>
          <t>461140</t>
        </is>
      </c>
      <c r="B7" t="inlineStr">
        <is>
          <t>461140 - Đường 3-2</t>
        </is>
      </c>
    </row>
    <row r="8">
      <c r="A8" s="14" t="inlineStr">
        <is>
          <t>461150</t>
        </is>
      </c>
      <c r="B8" t="inlineStr">
        <is>
          <t>461150 - Hưng Dũng</t>
        </is>
      </c>
    </row>
    <row r="9">
      <c r="A9" s="14" t="inlineStr">
        <is>
          <t>461230</t>
        </is>
      </c>
      <c r="B9" t="inlineStr">
        <is>
          <t>461230 - Hưng Hòa</t>
        </is>
      </c>
    </row>
    <row r="10">
      <c r="A10" s="14" t="inlineStr">
        <is>
          <t>461250</t>
        </is>
      </c>
      <c r="B10" t="inlineStr">
        <is>
          <t>461250 - Hưng Lộc</t>
        </is>
      </c>
    </row>
    <row r="11">
      <c r="A11" s="14" t="inlineStr">
        <is>
          <t>461252</t>
        </is>
      </c>
      <c r="B11" t="inlineStr">
        <is>
          <t>461252 - Chợ Cọi</t>
        </is>
      </c>
    </row>
    <row r="12">
      <c r="A12" s="14" t="inlineStr">
        <is>
          <t>461540</t>
        </is>
      </c>
      <c r="B12" t="inlineStr">
        <is>
          <t>461540 - Quán Bánh</t>
        </is>
      </c>
    </row>
    <row r="13">
      <c r="A13" s="14" t="inlineStr">
        <is>
          <t>461541</t>
        </is>
      </c>
      <c r="B13" t="inlineStr">
        <is>
          <t>461541 - Nghi Phú</t>
        </is>
      </c>
    </row>
    <row r="14">
      <c r="A14" s="14" t="inlineStr">
        <is>
          <t>461579</t>
        </is>
      </c>
      <c r="B14" t="inlineStr">
        <is>
          <t>461579 - HCC Nghệ An</t>
        </is>
      </c>
    </row>
    <row r="15">
      <c r="A15" s="14" t="inlineStr">
        <is>
          <t>461590</t>
        </is>
      </c>
      <c r="B15" t="inlineStr">
        <is>
          <t>461590 - Cửa Bắc</t>
        </is>
      </c>
    </row>
    <row r="16">
      <c r="A16" s="14" t="inlineStr">
        <is>
          <t>461600</t>
        </is>
      </c>
      <c r="B16" t="inlineStr">
        <is>
          <t>461600 - Quán Bàu</t>
        </is>
      </c>
    </row>
    <row r="17">
      <c r="A17" s="14" t="inlineStr">
        <is>
          <t>461610</t>
        </is>
      </c>
      <c r="B17" t="inlineStr">
        <is>
          <t>461610 - Chợ Ga</t>
        </is>
      </c>
    </row>
    <row r="18">
      <c r="A18" s="14" t="inlineStr">
        <is>
          <t>461660</t>
        </is>
      </c>
      <c r="B18" t="inlineStr">
        <is>
          <t>461660 - Hưng Đông</t>
        </is>
      </c>
    </row>
    <row r="19">
      <c r="A19" s="14" t="inlineStr">
        <is>
          <t>461680</t>
        </is>
      </c>
      <c r="B19" t="inlineStr">
        <is>
          <t>461680 - KCN Bắc Vinh</t>
        </is>
      </c>
    </row>
    <row r="20">
      <c r="A20" s="14" t="inlineStr">
        <is>
          <t>461773</t>
        </is>
      </c>
      <c r="B20" t="inlineStr">
        <is>
          <t>461773 - Sở Địa Chí́nh</t>
        </is>
      </c>
    </row>
    <row r="21">
      <c r="A21" s="14" t="inlineStr">
        <is>
          <t>461850</t>
        </is>
      </c>
      <c r="B21" t="inlineStr">
        <is>
          <t>461850 - Đội Cung</t>
        </is>
      </c>
    </row>
    <row r="22">
      <c r="A22" s="14" t="inlineStr">
        <is>
          <t>461880</t>
        </is>
      </c>
      <c r="B22" t="inlineStr">
        <is>
          <t>461880 - Đông Vĩnh</t>
        </is>
      </c>
    </row>
    <row r="23">
      <c r="A23" s="14" t="inlineStr">
        <is>
          <t>461881</t>
        </is>
      </c>
      <c r="B23" t="inlineStr">
        <is>
          <t>461881 - Đông Vịnh</t>
        </is>
      </c>
    </row>
    <row r="24">
      <c r="A24" s="14" t="inlineStr">
        <is>
          <t>461910</t>
        </is>
      </c>
      <c r="B24" t="inlineStr">
        <is>
          <t>461910 - Cửa Nam</t>
        </is>
      </c>
    </row>
    <row r="25">
      <c r="A25" s="14" t="inlineStr">
        <is>
          <t>461961</t>
        </is>
      </c>
      <c r="B25" t="inlineStr">
        <is>
          <t>461961 - Pccc</t>
        </is>
      </c>
    </row>
    <row r="26">
      <c r="A26" s="14" t="inlineStr">
        <is>
          <t>462030</t>
        </is>
      </c>
      <c r="B26" t="inlineStr">
        <is>
          <t>462030 - Phượng Hoàng</t>
        </is>
      </c>
    </row>
    <row r="27">
      <c r="A27" s="14" t="inlineStr">
        <is>
          <t>462400</t>
        </is>
      </c>
      <c r="B27" t="inlineStr">
        <is>
          <t>462400 - Cửa Lò</t>
        </is>
      </c>
    </row>
    <row r="28">
      <c r="A28" s="14" t="inlineStr">
        <is>
          <t>462401</t>
        </is>
      </c>
      <c r="B28" t="inlineStr">
        <is>
          <t>462401 - Nghi Thủy</t>
        </is>
      </c>
    </row>
    <row r="29">
      <c r="A29" s="14" t="inlineStr">
        <is>
          <t>462410</t>
        </is>
      </c>
      <c r="B29" t="inlineStr">
        <is>
          <t>462410 - Lan Châu</t>
        </is>
      </c>
    </row>
    <row r="30">
      <c r="A30" s="14" t="inlineStr">
        <is>
          <t>462420</t>
        </is>
      </c>
      <c r="B30" t="inlineStr">
        <is>
          <t>462420 - Cảng</t>
        </is>
      </c>
    </row>
    <row r="31">
      <c r="A31" s="14" t="inlineStr">
        <is>
          <t>462440</t>
        </is>
      </c>
      <c r="B31" t="inlineStr">
        <is>
          <t>462440 - Chợ Sơn</t>
        </is>
      </c>
    </row>
    <row r="32">
      <c r="A32" s="14" t="inlineStr">
        <is>
          <t>462441</t>
        </is>
      </c>
      <c r="B32" t="inlineStr">
        <is>
          <t>462441 - Nghi Thu</t>
        </is>
      </c>
    </row>
    <row r="33">
      <c r="A33" s="14" t="inlineStr">
        <is>
          <t>462490</t>
        </is>
      </c>
      <c r="B33" t="inlineStr">
        <is>
          <t>462490 - Nghi Hương</t>
        </is>
      </c>
    </row>
    <row r="34">
      <c r="A34" s="14" t="inlineStr">
        <is>
          <t>4624_V</t>
        </is>
      </c>
      <c r="B34" t="inlineStr">
        <is>
          <t>4624_VP - Văn phòng Bưu điện Cửa Lò</t>
        </is>
      </c>
    </row>
    <row r="35">
      <c r="A35" s="14" t="inlineStr">
        <is>
          <t>462520</t>
        </is>
      </c>
      <c r="B35" t="inlineStr">
        <is>
          <t>462520 - Nghi Hòa</t>
        </is>
      </c>
    </row>
    <row r="36">
      <c r="A36" s="14" t="inlineStr">
        <is>
          <t>462540</t>
        </is>
      </c>
      <c r="B36" t="inlineStr">
        <is>
          <t>462540 - Hải Hòa</t>
        </is>
      </c>
    </row>
    <row r="37">
      <c r="A37" s="14" t="inlineStr">
        <is>
          <t>462553</t>
        </is>
      </c>
      <c r="B37" t="inlineStr">
        <is>
          <t>462553 - VP BĐTX Cửa Lò</t>
        </is>
      </c>
    </row>
    <row r="38">
      <c r="A38" s="14" t="inlineStr">
        <is>
          <t>462556</t>
        </is>
      </c>
      <c r="B38" t="inlineStr">
        <is>
          <t>462556 - KHL TX Cửa Lò</t>
        </is>
      </c>
    </row>
    <row r="39">
      <c r="A39" s="14" t="inlineStr">
        <is>
          <t>462560</t>
        </is>
      </c>
      <c r="B39" t="inlineStr">
        <is>
          <t>462560 - BCP Cửa Lò</t>
        </is>
      </c>
    </row>
    <row r="40">
      <c r="A40" s="14" t="inlineStr">
        <is>
          <t>462600</t>
        </is>
      </c>
      <c r="B40" t="inlineStr">
        <is>
          <t>462600 - Nghi Lộc</t>
        </is>
      </c>
    </row>
    <row r="41">
      <c r="A41" s="14" t="inlineStr">
        <is>
          <t>462610</t>
        </is>
      </c>
      <c r="B41" t="inlineStr">
        <is>
          <t>462610 - Nghi Trung</t>
        </is>
      </c>
    </row>
    <row r="42">
      <c r="A42" s="14" t="inlineStr">
        <is>
          <t>462650</t>
        </is>
      </c>
      <c r="B42" t="inlineStr">
        <is>
          <t>462650 - Nghi Trường</t>
        </is>
      </c>
    </row>
    <row r="43">
      <c r="A43" s="14" t="inlineStr">
        <is>
          <t>462681</t>
        </is>
      </c>
      <c r="B43" t="inlineStr">
        <is>
          <t>462681 - Nghi Thạch</t>
        </is>
      </c>
    </row>
    <row r="44">
      <c r="A44" s="14" t="inlineStr">
        <is>
          <t>4626_V</t>
        </is>
      </c>
      <c r="B44" t="inlineStr">
        <is>
          <t>4626_VP - Văn phòng Bưu điện Nghi Lộc</t>
        </is>
      </c>
    </row>
    <row r="45">
      <c r="A45" s="14" t="inlineStr">
        <is>
          <t>462710</t>
        </is>
      </c>
      <c r="B45" t="inlineStr">
        <is>
          <t>462710 - Nghi Thịnh</t>
        </is>
      </c>
    </row>
    <row r="46">
      <c r="A46" s="14" t="inlineStr">
        <is>
          <t>462740</t>
        </is>
      </c>
      <c r="B46" t="inlineStr">
        <is>
          <t>462740 - Nghi Khánh</t>
        </is>
      </c>
    </row>
    <row r="47">
      <c r="A47" s="14" t="inlineStr">
        <is>
          <t>462770</t>
        </is>
      </c>
      <c r="B47" t="inlineStr">
        <is>
          <t>462770 - Nghi Xá</t>
        </is>
      </c>
    </row>
    <row r="48">
      <c r="A48" s="14" t="inlineStr">
        <is>
          <t>462790</t>
        </is>
      </c>
      <c r="B48" t="inlineStr">
        <is>
          <t>462790 - Nghi Hợp</t>
        </is>
      </c>
    </row>
    <row r="49">
      <c r="A49" s="14" t="inlineStr">
        <is>
          <t>462810</t>
        </is>
      </c>
      <c r="B49" t="inlineStr">
        <is>
          <t>462810 - Nghi Long</t>
        </is>
      </c>
    </row>
    <row r="50">
      <c r="A50" s="14" t="inlineStr">
        <is>
          <t>462830</t>
        </is>
      </c>
      <c r="B50" t="inlineStr">
        <is>
          <t>462830 - BCP Nghi Lộc</t>
        </is>
      </c>
    </row>
    <row r="51">
      <c r="A51" s="14" t="inlineStr">
        <is>
          <t>462840</t>
        </is>
      </c>
      <c r="B51" t="inlineStr">
        <is>
          <t>462840 - Nghi Quang</t>
        </is>
      </c>
    </row>
    <row r="52">
      <c r="A52" s="14" t="inlineStr">
        <is>
          <t>462860</t>
        </is>
      </c>
      <c r="B52" t="inlineStr">
        <is>
          <t>462860 - Nghi Thiết</t>
        </is>
      </c>
    </row>
    <row r="53">
      <c r="A53" s="14" t="inlineStr">
        <is>
          <t>462880</t>
        </is>
      </c>
      <c r="B53" t="inlineStr">
        <is>
          <t>462880 - Nghi Tiến</t>
        </is>
      </c>
    </row>
    <row r="54">
      <c r="A54" s="14" t="inlineStr">
        <is>
          <t>462910</t>
        </is>
      </c>
      <c r="B54" t="inlineStr">
        <is>
          <t>462910 - Nghi Yên</t>
        </is>
      </c>
    </row>
    <row r="55">
      <c r="A55" s="14" t="inlineStr">
        <is>
          <t>462911</t>
        </is>
      </c>
      <c r="B55" t="inlineStr">
        <is>
          <t>462911 - Nam Cấm</t>
        </is>
      </c>
    </row>
    <row r="56">
      <c r="A56" s="14" t="inlineStr">
        <is>
          <t>462940</t>
        </is>
      </c>
      <c r="B56" t="inlineStr">
        <is>
          <t>462940 - Nghi Thuận</t>
        </is>
      </c>
    </row>
    <row r="57">
      <c r="A57" s="14" t="inlineStr">
        <is>
          <t>462970</t>
        </is>
      </c>
      <c r="B57" t="inlineStr">
        <is>
          <t>462970 - Nghi Hưng</t>
        </is>
      </c>
    </row>
    <row r="58">
      <c r="A58" s="14" t="inlineStr">
        <is>
          <t>463000</t>
        </is>
      </c>
      <c r="B58" t="inlineStr">
        <is>
          <t>463000 - Nghi Đồng</t>
        </is>
      </c>
    </row>
    <row r="59">
      <c r="A59" s="14" t="inlineStr">
        <is>
          <t>463020</t>
        </is>
      </c>
      <c r="B59" t="inlineStr">
        <is>
          <t>463020 - Nghi Phương</t>
        </is>
      </c>
    </row>
    <row r="60">
      <c r="A60" s="14" t="inlineStr">
        <is>
          <t>463050</t>
        </is>
      </c>
      <c r="B60" t="inlineStr">
        <is>
          <t>463050 - Nghi Văn</t>
        </is>
      </c>
    </row>
    <row r="61">
      <c r="A61" s="14" t="inlineStr">
        <is>
          <t>463090</t>
        </is>
      </c>
      <c r="B61" t="inlineStr">
        <is>
          <t>463090 - Nghi Hoa</t>
        </is>
      </c>
    </row>
    <row r="62">
      <c r="A62" s="14" t="inlineStr">
        <is>
          <t>463120</t>
        </is>
      </c>
      <c r="B62" t="inlineStr">
        <is>
          <t>463120 - Nghi Mỹ</t>
        </is>
      </c>
    </row>
    <row r="63">
      <c r="A63" s="14" t="inlineStr">
        <is>
          <t>463140</t>
        </is>
      </c>
      <c r="B63" t="inlineStr">
        <is>
          <t>463140 - Nghi Lâm</t>
        </is>
      </c>
    </row>
    <row r="64">
      <c r="A64" s="14" t="inlineStr">
        <is>
          <t>463170</t>
        </is>
      </c>
      <c r="B64" t="inlineStr">
        <is>
          <t>463170 - Nghi Kiều</t>
        </is>
      </c>
    </row>
    <row r="65">
      <c r="A65" s="14" t="inlineStr">
        <is>
          <t>463217</t>
        </is>
      </c>
      <c r="B65" t="inlineStr">
        <is>
          <t>463217 - Nghi Công Bắc</t>
        </is>
      </c>
    </row>
    <row r="66">
      <c r="A66" s="14" t="inlineStr">
        <is>
          <t>463220</t>
        </is>
      </c>
      <c r="B66" t="inlineStr">
        <is>
          <t>463220 - Nghi Công Nam</t>
        </is>
      </c>
    </row>
    <row r="67">
      <c r="A67" s="14" t="inlineStr">
        <is>
          <t>463240</t>
        </is>
      </c>
      <c r="B67" t="inlineStr">
        <is>
          <t>463240 - Nghi Diên</t>
        </is>
      </c>
    </row>
    <row r="68">
      <c r="A68" s="14" t="inlineStr">
        <is>
          <t>463270</t>
        </is>
      </c>
      <c r="B68" t="inlineStr">
        <is>
          <t>463270 - Nghi Vạn</t>
        </is>
      </c>
    </row>
    <row r="69">
      <c r="A69" s="14" t="inlineStr">
        <is>
          <t>463300</t>
        </is>
      </c>
      <c r="B69" t="inlineStr">
        <is>
          <t>463300 - Nghi Liên</t>
        </is>
      </c>
    </row>
    <row r="70">
      <c r="A70" s="14" t="inlineStr">
        <is>
          <t>463301</t>
        </is>
      </c>
      <c r="B70" t="inlineStr">
        <is>
          <t>463301 - Nghi Liên</t>
        </is>
      </c>
    </row>
    <row r="71">
      <c r="A71" s="14" t="inlineStr">
        <is>
          <t>463310</t>
        </is>
      </c>
      <c r="B71" t="inlineStr">
        <is>
          <t>463310 - BC KHL Nghi Lộc</t>
        </is>
      </c>
    </row>
    <row r="72">
      <c r="A72" s="14" t="inlineStr">
        <is>
          <t>463311</t>
        </is>
      </c>
      <c r="B72" t="inlineStr">
        <is>
          <t>463311 - Kho BCVH Nghi Lộc</t>
        </is>
      </c>
    </row>
    <row r="73">
      <c r="A73" s="14" t="inlineStr">
        <is>
          <t>463330</t>
        </is>
      </c>
      <c r="B73" t="inlineStr">
        <is>
          <t>463330 - Nghi Kim</t>
        </is>
      </c>
    </row>
    <row r="74">
      <c r="A74" s="14" t="inlineStr">
        <is>
          <t>463360</t>
        </is>
      </c>
      <c r="B74" t="inlineStr">
        <is>
          <t>463360 - Nghi Ân</t>
        </is>
      </c>
    </row>
    <row r="75">
      <c r="A75" s="14" t="inlineStr">
        <is>
          <t>463390</t>
        </is>
      </c>
      <c r="B75" t="inlineStr">
        <is>
          <t>463390 - Nghi Đức</t>
        </is>
      </c>
    </row>
    <row r="76">
      <c r="A76" s="14" t="inlineStr">
        <is>
          <t>463410</t>
        </is>
      </c>
      <c r="B76" t="inlineStr">
        <is>
          <t>463410 - Nghi Phong</t>
        </is>
      </c>
    </row>
    <row r="77">
      <c r="A77" s="14" t="inlineStr">
        <is>
          <t>463450</t>
        </is>
      </c>
      <c r="B77" t="inlineStr">
        <is>
          <t>463450 - Nghi Thái</t>
        </is>
      </c>
    </row>
    <row r="78">
      <c r="A78" s="14" t="inlineStr">
        <is>
          <t>463451</t>
        </is>
      </c>
      <c r="B78" t="inlineStr">
        <is>
          <t>463451 - Nghi Thái</t>
        </is>
      </c>
    </row>
    <row r="79">
      <c r="A79" s="14" t="inlineStr">
        <is>
          <t>463470</t>
        </is>
      </c>
      <c r="B79" t="inlineStr">
        <is>
          <t>463470 - Phúc Thọ</t>
        </is>
      </c>
    </row>
    <row r="80">
      <c r="A80" s="14" t="inlineStr">
        <is>
          <t>463500</t>
        </is>
      </c>
      <c r="B80" t="inlineStr">
        <is>
          <t>463500 - Cửa Hội</t>
        </is>
      </c>
    </row>
    <row r="81">
      <c r="A81" s="14" t="inlineStr">
        <is>
          <t>463800</t>
        </is>
      </c>
      <c r="B81" t="inlineStr">
        <is>
          <t>463800 - Diễn Châu</t>
        </is>
      </c>
    </row>
    <row r="82">
      <c r="A82" s="14" t="inlineStr">
        <is>
          <t>463807</t>
        </is>
      </c>
      <c r="B82" t="inlineStr">
        <is>
          <t>VP BĐH Diễn Châu</t>
        </is>
      </c>
    </row>
    <row r="83">
      <c r="A83" s="14" t="inlineStr">
        <is>
          <t>463810</t>
        </is>
      </c>
      <c r="B83" t="inlineStr">
        <is>
          <t>463810 - Diễn Kim</t>
        </is>
      </c>
    </row>
    <row r="84">
      <c r="A84" s="14" t="inlineStr">
        <is>
          <t>463820</t>
        </is>
      </c>
      <c r="B84" t="inlineStr">
        <is>
          <t>463820 - Diễn Hải</t>
        </is>
      </c>
    </row>
    <row r="85">
      <c r="A85" s="14" t="inlineStr">
        <is>
          <t>463840</t>
        </is>
      </c>
      <c r="B85" t="inlineStr">
        <is>
          <t>463840 - Diễn Hùng</t>
        </is>
      </c>
    </row>
    <row r="86">
      <c r="A86" s="14" t="inlineStr">
        <is>
          <t>463860</t>
        </is>
      </c>
      <c r="B86" t="inlineStr">
        <is>
          <t>463860 - Diễn Hoàng</t>
        </is>
      </c>
    </row>
    <row r="87">
      <c r="A87" s="14" t="inlineStr">
        <is>
          <t>463890</t>
        </is>
      </c>
      <c r="B87" t="inlineStr">
        <is>
          <t>463890 - Diễn Ngọc</t>
        </is>
      </c>
    </row>
    <row r="88">
      <c r="A88" s="14" t="inlineStr">
        <is>
          <t>4638_V</t>
        </is>
      </c>
      <c r="B88" t="inlineStr">
        <is>
          <t>4638_VP - Văn phòng Bưu điện Diễn Châu</t>
        </is>
      </c>
    </row>
    <row r="89">
      <c r="A89" s="14" t="inlineStr">
        <is>
          <t>463918</t>
        </is>
      </c>
      <c r="B89" t="inlineStr">
        <is>
          <t>463918 - Diễn Bích</t>
        </is>
      </c>
    </row>
    <row r="90">
      <c r="A90" s="14" t="inlineStr">
        <is>
          <t>463920</t>
        </is>
      </c>
      <c r="B90" t="inlineStr">
        <is>
          <t>463920 - Diễn Vạn</t>
        </is>
      </c>
    </row>
    <row r="91">
      <c r="A91" s="14" t="inlineStr">
        <is>
          <t>463930</t>
        </is>
      </c>
      <c r="B91" t="inlineStr">
        <is>
          <t>463930 - BCP Diễn Châu</t>
        </is>
      </c>
    </row>
    <row r="92">
      <c r="A92" s="14" t="inlineStr">
        <is>
          <t>463940</t>
        </is>
      </c>
      <c r="B92" t="inlineStr">
        <is>
          <t>463940 - Diễn Phong</t>
        </is>
      </c>
    </row>
    <row r="93">
      <c r="A93" s="14" t="inlineStr">
        <is>
          <t>463950</t>
        </is>
      </c>
      <c r="B93" t="inlineStr">
        <is>
          <t>463950 - KHL Diễn Châu</t>
        </is>
      </c>
    </row>
    <row r="94">
      <c r="A94" s="14" t="inlineStr">
        <is>
          <t>463960</t>
        </is>
      </c>
      <c r="B94" t="inlineStr">
        <is>
          <t>463960 - Diễn Mỹ</t>
        </is>
      </c>
    </row>
    <row r="95">
      <c r="A95" s="14" t="inlineStr">
        <is>
          <t>463990</t>
        </is>
      </c>
      <c r="B95" t="inlineStr">
        <is>
          <t>463990 - Yên Lý</t>
        </is>
      </c>
    </row>
    <row r="96">
      <c r="A96" s="14" t="inlineStr">
        <is>
          <t>463991</t>
        </is>
      </c>
      <c r="B96" t="inlineStr">
        <is>
          <t>463991 - Diễn Yên</t>
        </is>
      </c>
    </row>
    <row r="97">
      <c r="A97" s="14" t="inlineStr">
        <is>
          <t>464020</t>
        </is>
      </c>
      <c r="B97" t="inlineStr">
        <is>
          <t>464020 - Diễn Trường</t>
        </is>
      </c>
    </row>
    <row r="98">
      <c r="A98" s="14" t="inlineStr">
        <is>
          <t>464050</t>
        </is>
      </c>
      <c r="B98" t="inlineStr">
        <is>
          <t>464050 - Diễn Đoài</t>
        </is>
      </c>
    </row>
    <row r="99">
      <c r="A99" s="14" t="inlineStr">
        <is>
          <t>464080</t>
        </is>
      </c>
      <c r="B99" t="inlineStr">
        <is>
          <t>464080 - Chợ Tảo</t>
        </is>
      </c>
    </row>
    <row r="100">
      <c r="A100" s="14" t="inlineStr">
        <is>
          <t>464081</t>
        </is>
      </c>
      <c r="B100" t="inlineStr">
        <is>
          <t>464081 - Diễn Lâm</t>
        </is>
      </c>
    </row>
    <row r="101">
      <c r="A101" s="14" t="inlineStr">
        <is>
          <t>464120</t>
        </is>
      </c>
      <c r="B101" t="inlineStr">
        <is>
          <t>464120 - Diễn Hoa</t>
        </is>
      </c>
    </row>
    <row r="102">
      <c r="A102" s="14" t="inlineStr">
        <is>
          <t>464140</t>
        </is>
      </c>
      <c r="B102" t="inlineStr">
        <is>
          <t>464140 - Cầu Bùng</t>
        </is>
      </c>
    </row>
    <row r="103">
      <c r="A103" s="14" t="inlineStr">
        <is>
          <t>464160</t>
        </is>
      </c>
      <c r="B103" t="inlineStr">
        <is>
          <t>464160 - Chợ Dàn</t>
        </is>
      </c>
    </row>
    <row r="104">
      <c r="A104" s="14" t="inlineStr">
        <is>
          <t>464161</t>
        </is>
      </c>
      <c r="B104" t="inlineStr">
        <is>
          <t>464161 - Diễn Hồng</t>
        </is>
      </c>
    </row>
    <row r="105">
      <c r="A105" s="14" t="inlineStr">
        <is>
          <t>464180</t>
        </is>
      </c>
      <c r="B105" t="inlineStr">
        <is>
          <t>464180 - Diễn Hạnh</t>
        </is>
      </c>
    </row>
    <row r="106">
      <c r="A106" s="14" t="inlineStr">
        <is>
          <t>464200</t>
        </is>
      </c>
      <c r="B106" t="inlineStr">
        <is>
          <t>464200 - Diễn Xuân</t>
        </is>
      </c>
    </row>
    <row r="107">
      <c r="A107" s="14" t="inlineStr">
        <is>
          <t>464201</t>
        </is>
      </c>
      <c r="B107" t="inlineStr">
        <is>
          <t>464201 - Diễn Xuân</t>
        </is>
      </c>
    </row>
    <row r="108">
      <c r="A108" s="14" t="inlineStr">
        <is>
          <t>464220</t>
        </is>
      </c>
      <c r="B108" t="inlineStr">
        <is>
          <t>464220 - Diễn Tháp</t>
        </is>
      </c>
    </row>
    <row r="109">
      <c r="A109" s="14" t="inlineStr">
        <is>
          <t>464240</t>
        </is>
      </c>
      <c r="B109" t="inlineStr">
        <is>
          <t>464240 - Diễn Liên</t>
        </is>
      </c>
    </row>
    <row r="110">
      <c r="A110" s="14" t="inlineStr">
        <is>
          <t>464270</t>
        </is>
      </c>
      <c r="B110" t="inlineStr">
        <is>
          <t>464270 - Diễn Thái</t>
        </is>
      </c>
    </row>
    <row r="111">
      <c r="A111" s="14" t="inlineStr">
        <is>
          <t>464271</t>
        </is>
      </c>
      <c r="B111" t="inlineStr">
        <is>
          <t>464271 - Diễn Đồng</t>
        </is>
      </c>
    </row>
    <row r="112">
      <c r="A112" s="14" t="inlineStr">
        <is>
          <t>464290</t>
        </is>
      </c>
      <c r="B112" t="inlineStr">
        <is>
          <t>464290 - Diễn Quảng</t>
        </is>
      </c>
    </row>
    <row r="113">
      <c r="A113" s="14" t="inlineStr">
        <is>
          <t>464300</t>
        </is>
      </c>
      <c r="B113" t="inlineStr">
        <is>
          <t>464300 - Diễn Nguyên</t>
        </is>
      </c>
    </row>
    <row r="114">
      <c r="A114" s="14" t="inlineStr">
        <is>
          <t>464320</t>
        </is>
      </c>
      <c r="B114" t="inlineStr">
        <is>
          <t>464320 - Diễn Bình</t>
        </is>
      </c>
    </row>
    <row r="115">
      <c r="A115" s="14" t="inlineStr">
        <is>
          <t>464340</t>
        </is>
      </c>
      <c r="B115" t="inlineStr">
        <is>
          <t>464340 - Diễn Minh</t>
        </is>
      </c>
    </row>
    <row r="116">
      <c r="A116" s="14" t="inlineStr">
        <is>
          <t>464360</t>
        </is>
      </c>
      <c r="B116" t="inlineStr">
        <is>
          <t>464360 - Diễn Phúc</t>
        </is>
      </c>
    </row>
    <row r="117">
      <c r="A117" s="14" t="inlineStr">
        <is>
          <t>464380</t>
        </is>
      </c>
      <c r="B117" t="inlineStr">
        <is>
          <t>464380 - Diễn Cát</t>
        </is>
      </c>
    </row>
    <row r="118">
      <c r="A118" s="14" t="inlineStr">
        <is>
          <t>464400</t>
        </is>
      </c>
      <c r="B118" t="inlineStr">
        <is>
          <t>464400 - Bình Thắng</t>
        </is>
      </c>
    </row>
    <row r="119">
      <c r="A119" s="14" t="inlineStr">
        <is>
          <t>464408</t>
        </is>
      </c>
      <c r="B119" t="inlineStr">
        <is>
          <t>464408 - Diễn thắng</t>
        </is>
      </c>
    </row>
    <row r="120">
      <c r="A120" s="14" t="inlineStr">
        <is>
          <t>464420</t>
        </is>
      </c>
      <c r="B120" t="inlineStr">
        <is>
          <t>464420 - Diễn Tân</t>
        </is>
      </c>
    </row>
    <row r="121">
      <c r="A121" s="14" t="inlineStr">
        <is>
          <t>464440</t>
        </is>
      </c>
      <c r="B121" t="inlineStr">
        <is>
          <t>464440 - Diễn Thọ</t>
        </is>
      </c>
    </row>
    <row r="122">
      <c r="A122" s="14" t="inlineStr">
        <is>
          <t>464480</t>
        </is>
      </c>
      <c r="B122" t="inlineStr">
        <is>
          <t>464480 - Diễn Lợi</t>
        </is>
      </c>
    </row>
    <row r="123">
      <c r="A123" s="14" t="inlineStr">
        <is>
          <t>464500</t>
        </is>
      </c>
      <c r="B123" t="inlineStr">
        <is>
          <t>464500 - Diễn Phú</t>
        </is>
      </c>
    </row>
    <row r="124">
      <c r="A124" s="14" t="inlineStr">
        <is>
          <t>464540</t>
        </is>
      </c>
      <c r="B124" t="inlineStr">
        <is>
          <t>464540 - Diễn Lộc</t>
        </is>
      </c>
    </row>
    <row r="125">
      <c r="A125" s="14" t="inlineStr">
        <is>
          <t>464570</t>
        </is>
      </c>
      <c r="B125" t="inlineStr">
        <is>
          <t>464570 - Diễn An</t>
        </is>
      </c>
    </row>
    <row r="126">
      <c r="A126" s="14" t="inlineStr">
        <is>
          <t>464571</t>
        </is>
      </c>
      <c r="B126" t="inlineStr">
        <is>
          <t>464571 - Đền Công</t>
        </is>
      </c>
    </row>
    <row r="127">
      <c r="A127" s="14" t="inlineStr">
        <is>
          <t>464600</t>
        </is>
      </c>
      <c r="B127" t="inlineStr">
        <is>
          <t>464600 - Diễn Thành</t>
        </is>
      </c>
    </row>
    <row r="128">
      <c r="A128" s="14" t="inlineStr">
        <is>
          <t>464620</t>
        </is>
      </c>
      <c r="B128" t="inlineStr">
        <is>
          <t>464620 - Diễn Thịnh</t>
        </is>
      </c>
    </row>
    <row r="129">
      <c r="A129" s="14" t="inlineStr">
        <is>
          <t>464660</t>
        </is>
      </c>
      <c r="B129" t="inlineStr">
        <is>
          <t>464660 - Diễn Trung</t>
        </is>
      </c>
    </row>
    <row r="130">
      <c r="A130" s="14" t="inlineStr">
        <is>
          <t>464900</t>
        </is>
      </c>
      <c r="B130" t="inlineStr">
        <is>
          <t>464900 - Quỳnh Lưu</t>
        </is>
      </c>
    </row>
    <row r="131">
      <c r="A131" s="14" t="inlineStr">
        <is>
          <t>464911</t>
        </is>
      </c>
      <c r="B131" t="inlineStr">
        <is>
          <t>464911 - VP BĐH Quỳnh Lưu</t>
        </is>
      </c>
    </row>
    <row r="132">
      <c r="A132" s="14" t="inlineStr">
        <is>
          <t>464915</t>
        </is>
      </c>
      <c r="B132" t="inlineStr">
        <is>
          <t>464915 - BC KHL Quỳnh Lưu</t>
        </is>
      </c>
    </row>
    <row r="133">
      <c r="A133" s="14" t="inlineStr">
        <is>
          <t>464920</t>
        </is>
      </c>
      <c r="B133" t="inlineStr">
        <is>
          <t>464920 - Quỳnh Đôi</t>
        </is>
      </c>
    </row>
    <row r="134">
      <c r="A134" s="14" t="inlineStr">
        <is>
          <t>464930</t>
        </is>
      </c>
      <c r="B134" t="inlineStr">
        <is>
          <t>BCP Quỳnh Lưu</t>
        </is>
      </c>
    </row>
    <row r="135">
      <c r="A135" s="14" t="inlineStr">
        <is>
          <t>464940</t>
        </is>
      </c>
      <c r="B135" t="inlineStr">
        <is>
          <t>464940 - Quỳnh Thanh</t>
        </is>
      </c>
    </row>
    <row r="136">
      <c r="A136" s="14" t="inlineStr">
        <is>
          <t>464970</t>
        </is>
      </c>
      <c r="B136" t="inlineStr">
        <is>
          <t>464970 - Quỳnh Bảng</t>
        </is>
      </c>
    </row>
    <row r="137">
      <c r="A137" s="14" t="inlineStr">
        <is>
          <t>4649_V</t>
        </is>
      </c>
      <c r="B137" t="inlineStr">
        <is>
          <t>4649_VP - Văn phòng Bưu điện Quỳnh Lưu</t>
        </is>
      </c>
    </row>
    <row r="138">
      <c r="A138" s="14" t="inlineStr">
        <is>
          <t>465000</t>
        </is>
      </c>
      <c r="B138" t="inlineStr">
        <is>
          <t>465000 - Quỳnh Liên</t>
        </is>
      </c>
    </row>
    <row r="139">
      <c r="A139" s="14" t="inlineStr">
        <is>
          <t>465020</t>
        </is>
      </c>
      <c r="B139" t="inlineStr">
        <is>
          <t>465020 - Quỳnh Phương</t>
        </is>
      </c>
    </row>
    <row r="140">
      <c r="A140" s="14" t="inlineStr">
        <is>
          <t>465040</t>
        </is>
      </c>
      <c r="B140" t="inlineStr">
        <is>
          <t>465040 - Quỳnh Lộc</t>
        </is>
      </c>
    </row>
    <row r="141">
      <c r="A141" s="14" t="inlineStr">
        <is>
          <t>465060</t>
        </is>
      </c>
      <c r="B141" t="inlineStr">
        <is>
          <t>465060 - Quỳnh Lập</t>
        </is>
      </c>
    </row>
    <row r="142">
      <c r="A142" s="14" t="inlineStr">
        <is>
          <t>465080</t>
        </is>
      </c>
      <c r="B142" t="inlineStr">
        <is>
          <t>465080 - Quỳnh Hậu</t>
        </is>
      </c>
    </row>
    <row r="143">
      <c r="A143" s="14" t="inlineStr">
        <is>
          <t>465100</t>
        </is>
      </c>
      <c r="B143" t="inlineStr">
        <is>
          <t>465100 - Thạch Văn</t>
        </is>
      </c>
    </row>
    <row r="144">
      <c r="A144" s="14" t="inlineStr">
        <is>
          <t>465101</t>
        </is>
      </c>
      <c r="B144" t="inlineStr">
        <is>
          <t>465101 - Quỳnh Thạch</t>
        </is>
      </c>
    </row>
    <row r="145">
      <c r="A145" s="14" t="inlineStr">
        <is>
          <t>465130</t>
        </is>
      </c>
      <c r="B145" t="inlineStr">
        <is>
          <t>465130 - Quỳnh Văn</t>
        </is>
      </c>
    </row>
    <row r="146">
      <c r="A146" s="14" t="inlineStr">
        <is>
          <t>465160</t>
        </is>
      </c>
      <c r="B146" t="inlineStr">
        <is>
          <t>465160 - Quỳnh Xuân</t>
        </is>
      </c>
    </row>
    <row r="147">
      <c r="A147" s="14" t="inlineStr">
        <is>
          <t>465190</t>
        </is>
      </c>
      <c r="B147" t="inlineStr">
        <is>
          <t>465190 - Mai Hùng</t>
        </is>
      </c>
    </row>
    <row r="148">
      <c r="A148" s="14" t="inlineStr">
        <is>
          <t>465211</t>
        </is>
      </c>
      <c r="B148" t="inlineStr">
        <is>
          <t>VP BĐTX Hoàng Mai</t>
        </is>
      </c>
    </row>
    <row r="149">
      <c r="A149" s="14" t="inlineStr">
        <is>
          <t>465220</t>
        </is>
      </c>
      <c r="B149" t="inlineStr">
        <is>
          <t>465220 - Quỳnh Dị</t>
        </is>
      </c>
    </row>
    <row r="150">
      <c r="A150" s="14" t="inlineStr">
        <is>
          <t>465240</t>
        </is>
      </c>
      <c r="B150" t="inlineStr">
        <is>
          <t>465240 - Hoàng Mai</t>
        </is>
      </c>
    </row>
    <row r="151">
      <c r="A151" s="14" t="inlineStr">
        <is>
          <t>465250</t>
        </is>
      </c>
      <c r="B151" t="inlineStr">
        <is>
          <t>465250 - Kcn Hoàng Mai</t>
        </is>
      </c>
    </row>
    <row r="152">
      <c r="A152" s="14" t="inlineStr">
        <is>
          <t>465260</t>
        </is>
      </c>
      <c r="B152" t="inlineStr">
        <is>
          <t>465260 - Quỳnh Vinh</t>
        </is>
      </c>
    </row>
    <row r="153">
      <c r="A153" s="14" t="inlineStr">
        <is>
          <t>465300</t>
        </is>
      </c>
      <c r="B153" t="inlineStr">
        <is>
          <t>465300 - Quỳnh Trang</t>
        </is>
      </c>
    </row>
    <row r="154">
      <c r="A154" s="14" t="inlineStr">
        <is>
          <t>465330</t>
        </is>
      </c>
      <c r="B154" t="inlineStr">
        <is>
          <t>465330 - Quỳnh Thắng</t>
        </is>
      </c>
    </row>
    <row r="155">
      <c r="A155" s="14" t="inlineStr">
        <is>
          <t>465370</t>
        </is>
      </c>
      <c r="B155" t="inlineStr">
        <is>
          <t>465370 - Quỳnh Hồng</t>
        </is>
      </c>
    </row>
    <row r="156">
      <c r="A156" s="14" t="inlineStr">
        <is>
          <t>465380</t>
        </is>
      </c>
      <c r="B156" t="inlineStr">
        <is>
          <t>465380 - Qùynh Hoa</t>
        </is>
      </c>
    </row>
    <row r="157">
      <c r="A157" s="14" t="inlineStr">
        <is>
          <t>465400</t>
        </is>
      </c>
      <c r="B157" t="inlineStr">
        <is>
          <t>465400 - Quỳnh Tân</t>
        </is>
      </c>
    </row>
    <row r="158">
      <c r="A158" s="14" t="inlineStr">
        <is>
          <t>465420</t>
        </is>
      </c>
      <c r="B158" t="inlineStr">
        <is>
          <t>465420 - Chợ Tuần</t>
        </is>
      </c>
    </row>
    <row r="159">
      <c r="A159" s="14" t="inlineStr">
        <is>
          <t>465450</t>
        </is>
      </c>
      <c r="B159" t="inlineStr">
        <is>
          <t>465450 - Quỳnh Mỹ</t>
        </is>
      </c>
    </row>
    <row r="160">
      <c r="A160" s="14" t="inlineStr">
        <is>
          <t>465470</t>
        </is>
      </c>
      <c r="B160" t="inlineStr">
        <is>
          <t>465470 - Ngọc Sơn</t>
        </is>
      </c>
    </row>
    <row r="161">
      <c r="A161" s="14" t="inlineStr">
        <is>
          <t>465490</t>
        </is>
      </c>
      <c r="B161" t="inlineStr">
        <is>
          <t>465490 - Quỳnh Tam</t>
        </is>
      </c>
    </row>
    <row r="162">
      <c r="A162" s="14" t="inlineStr">
        <is>
          <t>465510</t>
        </is>
      </c>
      <c r="B162" t="inlineStr">
        <is>
          <t>465510 - Tân Sơn</t>
        </is>
      </c>
    </row>
    <row r="163">
      <c r="A163" s="14" t="inlineStr">
        <is>
          <t>465530</t>
        </is>
      </c>
      <c r="B163" t="inlineStr">
        <is>
          <t>465530 - Quỳnh Giang</t>
        </is>
      </c>
    </row>
    <row r="164">
      <c r="A164" s="14" t="inlineStr">
        <is>
          <t>465531</t>
        </is>
      </c>
      <c r="B164" t="inlineStr">
        <is>
          <t>465531 - Quỳnh Lâm</t>
        </is>
      </c>
    </row>
    <row r="165">
      <c r="A165" s="14" t="inlineStr">
        <is>
          <t>465590</t>
        </is>
      </c>
      <c r="B165" t="inlineStr">
        <is>
          <t>465590 - Quỳnh Hưng</t>
        </is>
      </c>
    </row>
    <row r="166">
      <c r="A166" s="14" t="inlineStr">
        <is>
          <t>465610</t>
        </is>
      </c>
      <c r="B166" t="inlineStr">
        <is>
          <t>465610 - Quỳnh Diện</t>
        </is>
      </c>
    </row>
    <row r="167">
      <c r="A167" s="14" t="inlineStr">
        <is>
          <t>465630</t>
        </is>
      </c>
      <c r="B167" t="inlineStr">
        <is>
          <t>465630 - Quỳnh Bá</t>
        </is>
      </c>
    </row>
    <row r="168">
      <c r="A168" s="14" t="inlineStr">
        <is>
          <t>465650</t>
        </is>
      </c>
      <c r="B168" t="inlineStr">
        <is>
          <t>465650 - Quỳnh Ngọc</t>
        </is>
      </c>
    </row>
    <row r="169">
      <c r="A169" s="14" t="inlineStr">
        <is>
          <t>465670</t>
        </is>
      </c>
      <c r="B169" t="inlineStr">
        <is>
          <t>465670 - Chợ Ngò</t>
        </is>
      </c>
    </row>
    <row r="170">
      <c r="A170" s="14" t="inlineStr">
        <is>
          <t>465671</t>
        </is>
      </c>
      <c r="B170" t="inlineStr">
        <is>
          <t>465671 - Sơn Hải</t>
        </is>
      </c>
    </row>
    <row r="171">
      <c r="A171" s="14" t="inlineStr">
        <is>
          <t>465700</t>
        </is>
      </c>
      <c r="B171" t="inlineStr">
        <is>
          <t>465700 - Quỳnh Thọ</t>
        </is>
      </c>
    </row>
    <row r="172">
      <c r="A172" s="14" t="inlineStr">
        <is>
          <t>465710</t>
        </is>
      </c>
      <c r="B172" t="inlineStr">
        <is>
          <t>465710 - An Hòa</t>
        </is>
      </c>
    </row>
    <row r="173">
      <c r="A173" s="14" t="inlineStr">
        <is>
          <t>465725</t>
        </is>
      </c>
      <c r="B173" t="inlineStr">
        <is>
          <t>465725 - Quỳnh Xuân</t>
        </is>
      </c>
    </row>
    <row r="174">
      <c r="A174" s="14" t="inlineStr">
        <is>
          <t>465740</t>
        </is>
      </c>
      <c r="B174" t="inlineStr">
        <is>
          <t>465740 - VHX Quỳnh Thuận</t>
        </is>
      </c>
    </row>
    <row r="175">
      <c r="A175" s="14" t="inlineStr">
        <is>
          <t>465760</t>
        </is>
      </c>
      <c r="B175" t="inlineStr">
        <is>
          <t>465760 - Quỳnh Thuận</t>
        </is>
      </c>
    </row>
    <row r="176">
      <c r="A176" s="14" t="inlineStr">
        <is>
          <t>465763</t>
        </is>
      </c>
      <c r="B176" t="inlineStr">
        <is>
          <t>465763 - Quỳnh Long</t>
        </is>
      </c>
    </row>
    <row r="177">
      <c r="A177" s="14" t="inlineStr">
        <is>
          <t>465780</t>
        </is>
      </c>
      <c r="B177" t="inlineStr">
        <is>
          <t>465780 - Tiến Thủy</t>
        </is>
      </c>
    </row>
    <row r="178">
      <c r="A178" s="14" t="inlineStr">
        <is>
          <t>465800</t>
        </is>
      </c>
      <c r="B178" t="inlineStr">
        <is>
          <t>465800 - Qùynh Yên</t>
        </is>
      </c>
    </row>
    <row r="179">
      <c r="A179" s="14" t="inlineStr">
        <is>
          <t>465820</t>
        </is>
      </c>
      <c r="B179" t="inlineStr">
        <is>
          <t>465820 - Quỳnh Nghĩa</t>
        </is>
      </c>
    </row>
    <row r="180">
      <c r="A180" s="14" t="inlineStr">
        <is>
          <t>465840</t>
        </is>
      </c>
      <c r="B180" t="inlineStr">
        <is>
          <t>465840 - Quỳnh Minh</t>
        </is>
      </c>
    </row>
    <row r="181">
      <c r="A181" s="14" t="inlineStr">
        <is>
          <t>465860</t>
        </is>
      </c>
      <c r="B181" t="inlineStr">
        <is>
          <t>465860 - Quỳnh Lương</t>
        </is>
      </c>
    </row>
    <row r="182">
      <c r="A182" s="14" t="inlineStr">
        <is>
          <t>465880</t>
        </is>
      </c>
      <c r="B182" t="inlineStr">
        <is>
          <t>465880 - Tân Thắng</t>
        </is>
      </c>
    </row>
    <row r="183">
      <c r="A183" s="14" t="inlineStr">
        <is>
          <t>466200</t>
        </is>
      </c>
      <c r="B183" t="inlineStr">
        <is>
          <t>466200 - Yên Thành</t>
        </is>
      </c>
    </row>
    <row r="184">
      <c r="A184" s="14" t="inlineStr">
        <is>
          <t>466201</t>
        </is>
      </c>
      <c r="B184" t="inlineStr">
        <is>
          <t>466201 - Thị Trấn</t>
        </is>
      </c>
    </row>
    <row r="185">
      <c r="A185" s="14" t="inlineStr">
        <is>
          <t>466204</t>
        </is>
      </c>
      <c r="B185" t="inlineStr">
        <is>
          <t>466204 - BC KHL Yên Thành</t>
        </is>
      </c>
    </row>
    <row r="186">
      <c r="A186" s="14" t="inlineStr">
        <is>
          <t>466205</t>
        </is>
      </c>
      <c r="B186" t="inlineStr">
        <is>
          <t>466205 - VP BĐH Yên Thành</t>
        </is>
      </c>
    </row>
    <row r="187">
      <c r="A187" s="14" t="inlineStr">
        <is>
          <t>466210</t>
        </is>
      </c>
      <c r="B187" t="inlineStr">
        <is>
          <t>466210 - Hoa Thành</t>
        </is>
      </c>
    </row>
    <row r="188">
      <c r="A188" s="14" t="inlineStr">
        <is>
          <t>466230</t>
        </is>
      </c>
      <c r="B188" t="inlineStr">
        <is>
          <t>466230 - Hợp Thành</t>
        </is>
      </c>
    </row>
    <row r="189">
      <c r="A189" s="14" t="inlineStr">
        <is>
          <t>466231</t>
        </is>
      </c>
      <c r="B189" t="inlineStr">
        <is>
          <t>466231 - Hợp Thành</t>
        </is>
      </c>
    </row>
    <row r="190">
      <c r="A190" s="14" t="inlineStr">
        <is>
          <t>466250</t>
        </is>
      </c>
      <c r="B190" t="inlineStr">
        <is>
          <t>466250 - Phú Thành</t>
        </is>
      </c>
    </row>
    <row r="191">
      <c r="A191" s="14" t="inlineStr">
        <is>
          <t>466270</t>
        </is>
      </c>
      <c r="B191" t="inlineStr">
        <is>
          <t>466270 - BCP Yên Thành</t>
        </is>
      </c>
    </row>
    <row r="192">
      <c r="A192" s="14" t="inlineStr">
        <is>
          <t>466280</t>
        </is>
      </c>
      <c r="B192" t="inlineStr">
        <is>
          <t>466280 - Hồng Thành</t>
        </is>
      </c>
    </row>
    <row r="193">
      <c r="A193" s="14" t="inlineStr">
        <is>
          <t>4662_V</t>
        </is>
      </c>
      <c r="B193" t="inlineStr">
        <is>
          <t>4662_VP - Văn phòng Bưu điện Yên Thành</t>
        </is>
      </c>
    </row>
    <row r="194">
      <c r="A194" s="14" t="inlineStr">
        <is>
          <t>466300</t>
        </is>
      </c>
      <c r="B194" t="inlineStr">
        <is>
          <t>466300 - Thọ Thành</t>
        </is>
      </c>
    </row>
    <row r="195">
      <c r="A195" s="14" t="inlineStr">
        <is>
          <t>466320</t>
        </is>
      </c>
      <c r="B195" t="inlineStr">
        <is>
          <t>466320 - Đô Thành</t>
        </is>
      </c>
    </row>
    <row r="196">
      <c r="A196" s="14" t="inlineStr">
        <is>
          <t>466350</t>
        </is>
      </c>
      <c r="B196" t="inlineStr">
        <is>
          <t>466350 - Đức Thành</t>
        </is>
      </c>
    </row>
    <row r="197">
      <c r="A197" s="14" t="inlineStr">
        <is>
          <t>466380</t>
        </is>
      </c>
      <c r="B197" t="inlineStr">
        <is>
          <t>466380 - Tân Thành</t>
        </is>
      </c>
    </row>
    <row r="198">
      <c r="A198" s="14" t="inlineStr">
        <is>
          <t>466410</t>
        </is>
      </c>
      <c r="B198" t="inlineStr">
        <is>
          <t>466410 - Văn Thành</t>
        </is>
      </c>
    </row>
    <row r="199">
      <c r="A199" s="14" t="inlineStr">
        <is>
          <t>466430</t>
        </is>
      </c>
      <c r="B199" t="inlineStr">
        <is>
          <t>466430 - Phúc Thành</t>
        </is>
      </c>
    </row>
    <row r="200">
      <c r="A200" s="14" t="inlineStr">
        <is>
          <t>466470</t>
        </is>
      </c>
      <c r="B200" t="inlineStr">
        <is>
          <t>466470 - Hậu Thành</t>
        </is>
      </c>
    </row>
    <row r="201">
      <c r="A201" s="14" t="inlineStr">
        <is>
          <t>466471</t>
        </is>
      </c>
      <c r="B201" t="inlineStr">
        <is>
          <t>466471 - Hùng Thành</t>
        </is>
      </c>
    </row>
    <row r="202">
      <c r="A202" s="14" t="inlineStr">
        <is>
          <t>466510</t>
        </is>
      </c>
      <c r="B202" t="inlineStr">
        <is>
          <t>466510 - Mã Thành</t>
        </is>
      </c>
    </row>
    <row r="203">
      <c r="A203" s="14" t="inlineStr">
        <is>
          <t>466570</t>
        </is>
      </c>
      <c r="B203" t="inlineStr">
        <is>
          <t>466570 - Kim Thành</t>
        </is>
      </c>
    </row>
    <row r="204">
      <c r="A204" s="14" t="inlineStr">
        <is>
          <t>466590</t>
        </is>
      </c>
      <c r="B204" t="inlineStr">
        <is>
          <t>466590 - Quang Thành</t>
        </is>
      </c>
    </row>
    <row r="205">
      <c r="A205" s="14" t="inlineStr">
        <is>
          <t>466610</t>
        </is>
      </c>
      <c r="B205" t="inlineStr">
        <is>
          <t>466610 - Tây Thành</t>
        </is>
      </c>
    </row>
    <row r="206">
      <c r="A206" s="14" t="inlineStr">
        <is>
          <t>466611</t>
        </is>
      </c>
      <c r="B206" t="inlineStr">
        <is>
          <t>466611 - VHX Tây Thành</t>
        </is>
      </c>
    </row>
    <row r="207">
      <c r="A207" s="14" t="inlineStr">
        <is>
          <t>466640</t>
        </is>
      </c>
      <c r="B207" t="inlineStr">
        <is>
          <t>466640 - Lăng Thành</t>
        </is>
      </c>
    </row>
    <row r="208">
      <c r="A208" s="14" t="inlineStr">
        <is>
          <t>466641</t>
        </is>
      </c>
      <c r="B208" t="inlineStr">
        <is>
          <t>466641 - Tăng Thành</t>
        </is>
      </c>
    </row>
    <row r="209">
      <c r="A209" s="14" t="inlineStr">
        <is>
          <t>466660</t>
        </is>
      </c>
      <c r="B209" t="inlineStr">
        <is>
          <t>466660 - Xuân Thành</t>
        </is>
      </c>
    </row>
    <row r="210">
      <c r="A210" s="14" t="inlineStr">
        <is>
          <t>466680</t>
        </is>
      </c>
      <c r="B210" t="inlineStr">
        <is>
          <t>466680 - Đồng Thành</t>
        </is>
      </c>
    </row>
    <row r="211">
      <c r="A211" s="14" t="inlineStr">
        <is>
          <t>466700</t>
        </is>
      </c>
      <c r="B211" t="inlineStr">
        <is>
          <t>466700 - Thịnh Thành</t>
        </is>
      </c>
    </row>
    <row r="212">
      <c r="A212" s="14" t="inlineStr">
        <is>
          <t>466730</t>
        </is>
      </c>
      <c r="B212" t="inlineStr">
        <is>
          <t>466730 - Bắc Thành</t>
        </is>
      </c>
    </row>
    <row r="213">
      <c r="A213" s="14" t="inlineStr">
        <is>
          <t>466750</t>
        </is>
      </c>
      <c r="B213" t="inlineStr">
        <is>
          <t>466750 - Trung Thành</t>
        </is>
      </c>
    </row>
    <row r="214">
      <c r="A214" s="14" t="inlineStr">
        <is>
          <t>466751</t>
        </is>
      </c>
      <c r="B214" t="inlineStr">
        <is>
          <t>466751 - Trung Thành</t>
        </is>
      </c>
    </row>
    <row r="215">
      <c r="A215" s="14" t="inlineStr">
        <is>
          <t>466770</t>
        </is>
      </c>
      <c r="B215" t="inlineStr">
        <is>
          <t>466770 - Minh Thành</t>
        </is>
      </c>
    </row>
    <row r="216">
      <c r="A216" s="14" t="inlineStr">
        <is>
          <t>466790</t>
        </is>
      </c>
      <c r="B216" t="inlineStr">
        <is>
          <t>466790 - Nam Thành</t>
        </is>
      </c>
    </row>
    <row r="217">
      <c r="A217" s="14" t="inlineStr">
        <is>
          <t>466810</t>
        </is>
      </c>
      <c r="B217" t="inlineStr">
        <is>
          <t>466810 - Lý Thành</t>
        </is>
      </c>
    </row>
    <row r="218">
      <c r="A218" s="14" t="inlineStr">
        <is>
          <t>466830</t>
        </is>
      </c>
      <c r="B218" t="inlineStr">
        <is>
          <t>466830 - Đại Thành</t>
        </is>
      </c>
    </row>
    <row r="219">
      <c r="A219" s="14" t="inlineStr">
        <is>
          <t>466850</t>
        </is>
      </c>
      <c r="B219" t="inlineStr">
        <is>
          <t>466850 - Vân Tụ</t>
        </is>
      </c>
    </row>
    <row r="220">
      <c r="A220" s="14" t="inlineStr">
        <is>
          <t>466851</t>
        </is>
      </c>
      <c r="B220" t="inlineStr">
        <is>
          <t>466851 - Liên Thành</t>
        </is>
      </c>
    </row>
    <row r="221">
      <c r="A221" s="14" t="inlineStr">
        <is>
          <t>466870</t>
        </is>
      </c>
      <c r="B221" t="inlineStr">
        <is>
          <t>466870 - Mỹ Thành</t>
        </is>
      </c>
    </row>
    <row r="222">
      <c r="A222" s="14" t="inlineStr">
        <is>
          <t>466900</t>
        </is>
      </c>
      <c r="B222" t="inlineStr">
        <is>
          <t>466900 - Công Thành</t>
        </is>
      </c>
    </row>
    <row r="223">
      <c r="A223" s="14" t="inlineStr">
        <is>
          <t>466901</t>
        </is>
      </c>
      <c r="B223" t="inlineStr">
        <is>
          <t>466901 - Công Thành</t>
        </is>
      </c>
    </row>
    <row r="224">
      <c r="A224" s="14" t="inlineStr">
        <is>
          <t>466940</t>
        </is>
      </c>
      <c r="B224" t="inlineStr">
        <is>
          <t>466940 - Long Thành</t>
        </is>
      </c>
    </row>
    <row r="225">
      <c r="A225" s="14" t="inlineStr">
        <is>
          <t>466970</t>
        </is>
      </c>
      <c r="B225" t="inlineStr">
        <is>
          <t>466970 - Khánh Thành</t>
        </is>
      </c>
    </row>
    <row r="226">
      <c r="A226" s="14" t="inlineStr">
        <is>
          <t>466990</t>
        </is>
      </c>
      <c r="B226" t="inlineStr">
        <is>
          <t>466990 - Bảo Nham</t>
        </is>
      </c>
    </row>
    <row r="227">
      <c r="A227" s="14" t="inlineStr">
        <is>
          <t>466991</t>
        </is>
      </c>
      <c r="B227" t="inlineStr">
        <is>
          <t>466991 - Bảo Thành</t>
        </is>
      </c>
    </row>
    <row r="228">
      <c r="A228" s="14" t="inlineStr">
        <is>
          <t>467020</t>
        </is>
      </c>
      <c r="B228" t="inlineStr">
        <is>
          <t>467020 - Sơn Thành</t>
        </is>
      </c>
    </row>
    <row r="229">
      <c r="A229" s="14" t="inlineStr">
        <is>
          <t>467050</t>
        </is>
      </c>
      <c r="B229" t="inlineStr">
        <is>
          <t>467050 - Viên Thành</t>
        </is>
      </c>
    </row>
    <row r="230">
      <c r="A230" s="14" t="inlineStr">
        <is>
          <t>467070</t>
        </is>
      </c>
      <c r="B230" t="inlineStr">
        <is>
          <t>467070 - Vĩnh Thành</t>
        </is>
      </c>
    </row>
    <row r="231">
      <c r="A231" s="14" t="inlineStr">
        <is>
          <t>467100</t>
        </is>
      </c>
      <c r="B231" t="inlineStr">
        <is>
          <t>467100 - Nhân Thành</t>
        </is>
      </c>
    </row>
    <row r="232">
      <c r="A232" s="14" t="inlineStr">
        <is>
          <t>467161</t>
        </is>
      </c>
      <c r="B232" t="inlineStr">
        <is>
          <t>467161 - xã Tiến Thành</t>
        </is>
      </c>
    </row>
    <row r="233">
      <c r="A233" s="14" t="inlineStr">
        <is>
          <t>467401</t>
        </is>
      </c>
      <c r="B233" t="inlineStr">
        <is>
          <t>467401 - Thái Hòa</t>
        </is>
      </c>
    </row>
    <row r="234">
      <c r="A234" s="14" t="inlineStr">
        <is>
          <t>467416</t>
        </is>
      </c>
      <c r="B234" t="inlineStr">
        <is>
          <t>467416 - BC KHL Nghĩa Đàn</t>
        </is>
      </c>
    </row>
    <row r="235">
      <c r="A235" s="14" t="inlineStr">
        <is>
          <t>467417</t>
        </is>
      </c>
      <c r="B235" t="inlineStr">
        <is>
          <t>467417 - VP BĐH Nghĩa Đàn</t>
        </is>
      </c>
    </row>
    <row r="236">
      <c r="A236" s="14" t="inlineStr">
        <is>
          <t>467420</t>
        </is>
      </c>
      <c r="B236" t="inlineStr">
        <is>
          <t>467420 - Nghĩa Trung (tạm dừng)</t>
        </is>
      </c>
    </row>
    <row r="237">
      <c r="A237" s="14" t="inlineStr">
        <is>
          <t>467460</t>
        </is>
      </c>
      <c r="B237" t="inlineStr">
        <is>
          <t>467460 - Nghĩa Hội</t>
        </is>
      </c>
    </row>
    <row r="238">
      <c r="A238" s="14" t="inlineStr">
        <is>
          <t>467490</t>
        </is>
      </c>
      <c r="B238" t="inlineStr">
        <is>
          <t>467490 - Nghĩa Thọ</t>
        </is>
      </c>
    </row>
    <row r="239">
      <c r="A239" s="14" t="inlineStr">
        <is>
          <t>4674_V</t>
        </is>
      </c>
      <c r="B239" t="inlineStr">
        <is>
          <t>4674_VP - Văn phòng Bưu điện Nghĩa Đàn</t>
        </is>
      </c>
    </row>
    <row r="240">
      <c r="A240" s="14" t="inlineStr">
        <is>
          <t>467500</t>
        </is>
      </c>
      <c r="B240" t="inlineStr">
        <is>
          <t>467500 - Nghĩa Phú</t>
        </is>
      </c>
    </row>
    <row r="241">
      <c r="A241" s="14" t="inlineStr">
        <is>
          <t>467520</t>
        </is>
      </c>
      <c r="B241" t="inlineStr">
        <is>
          <t>467520 - Nghĩa Lợi</t>
        </is>
      </c>
    </row>
    <row r="242">
      <c r="A242" s="14" t="inlineStr">
        <is>
          <t>467540</t>
        </is>
      </c>
      <c r="B242" t="inlineStr">
        <is>
          <t>467540 - Bưu Cục 1/5</t>
        </is>
      </c>
    </row>
    <row r="243">
      <c r="A243" s="14" t="inlineStr">
        <is>
          <t>467541</t>
        </is>
      </c>
      <c r="B243" t="inlineStr">
        <is>
          <t>467541 - Nghĩa Đàn</t>
        </is>
      </c>
    </row>
    <row r="244">
      <c r="A244" s="14" t="inlineStr">
        <is>
          <t>467550</t>
        </is>
      </c>
      <c r="B244" t="inlineStr">
        <is>
          <t>467550 - Nghĩa Bình</t>
        </is>
      </c>
    </row>
    <row r="245">
      <c r="A245" s="14" t="inlineStr">
        <is>
          <t>467570</t>
        </is>
      </c>
      <c r="B245" t="inlineStr">
        <is>
          <t>467570 - Nghĩa Lạc</t>
        </is>
      </c>
    </row>
    <row r="246">
      <c r="A246" s="14" t="inlineStr">
        <is>
          <t>467580</t>
        </is>
      </c>
      <c r="B246" t="inlineStr">
        <is>
          <t>467580 - Nghĩa Minh</t>
        </is>
      </c>
    </row>
    <row r="247">
      <c r="A247" s="14" t="inlineStr">
        <is>
          <t>467600</t>
        </is>
      </c>
      <c r="B247" t="inlineStr">
        <is>
          <t>467600 - Nghĩa Lâm</t>
        </is>
      </c>
    </row>
    <row r="248">
      <c r="A248" s="14" t="inlineStr">
        <is>
          <t>467641</t>
        </is>
      </c>
      <c r="B248" t="inlineStr">
        <is>
          <t>467641 - Nghĩa Sơn</t>
        </is>
      </c>
    </row>
    <row r="249">
      <c r="A249" s="14" t="inlineStr">
        <is>
          <t>467650</t>
        </is>
      </c>
      <c r="B249" t="inlineStr">
        <is>
          <t>467650 - Nghĩa Yên</t>
        </is>
      </c>
    </row>
    <row r="250">
      <c r="A250" s="14" t="inlineStr">
        <is>
          <t>467680</t>
        </is>
      </c>
      <c r="B250" t="inlineStr">
        <is>
          <t>467680 - Nghĩa Mai</t>
        </is>
      </c>
    </row>
    <row r="251">
      <c r="A251" s="14" t="inlineStr">
        <is>
          <t>467720</t>
        </is>
      </c>
      <c r="B251" t="inlineStr">
        <is>
          <t>467720 - Nghĩa Hồng</t>
        </is>
      </c>
    </row>
    <row r="252">
      <c r="A252" s="14" t="inlineStr">
        <is>
          <t>467750</t>
        </is>
      </c>
      <c r="B252" t="inlineStr">
        <is>
          <t>467750 - Nghĩa Thịnh</t>
        </is>
      </c>
    </row>
    <row r="253">
      <c r="A253" s="14" t="inlineStr">
        <is>
          <t>467770</t>
        </is>
      </c>
      <c r="B253" t="inlineStr">
        <is>
          <t>467770 - Nghĩa Hưng</t>
        </is>
      </c>
    </row>
    <row r="254">
      <c r="A254" s="14" t="inlineStr">
        <is>
          <t>467800</t>
        </is>
      </c>
      <c r="B254" t="inlineStr">
        <is>
          <t>467800 - Nghĩa Quang 1</t>
        </is>
      </c>
    </row>
    <row r="255">
      <c r="A255" s="14" t="inlineStr">
        <is>
          <t>467801</t>
        </is>
      </c>
      <c r="B255" t="inlineStr">
        <is>
          <t>467801 - Nghĩa Quang 2</t>
        </is>
      </c>
    </row>
    <row r="256">
      <c r="A256" s="14" t="inlineStr">
        <is>
          <t>467830</t>
        </is>
      </c>
      <c r="B256" t="inlineStr">
        <is>
          <t>467830 - Nghĩa Thắng</t>
        </is>
      </c>
    </row>
    <row r="257">
      <c r="A257" s="14" t="inlineStr">
        <is>
          <t>467850</t>
        </is>
      </c>
      <c r="B257" t="inlineStr">
        <is>
          <t>467850 - Nghĩa Tân</t>
        </is>
      </c>
    </row>
    <row r="258">
      <c r="A258" s="14" t="inlineStr">
        <is>
          <t>467860</t>
        </is>
      </c>
      <c r="B258" t="inlineStr">
        <is>
          <t>467860 - Nghĩa Liên</t>
        </is>
      </c>
    </row>
    <row r="259">
      <c r="A259" s="14" t="inlineStr">
        <is>
          <t>467880</t>
        </is>
      </c>
      <c r="B259" t="inlineStr">
        <is>
          <t>467880 - Tây Hiếu</t>
        </is>
      </c>
    </row>
    <row r="260">
      <c r="A260" s="14" t="inlineStr">
        <is>
          <t>467900</t>
        </is>
      </c>
      <c r="B260" t="inlineStr">
        <is>
          <t>467900 - Nghĩa Tiến</t>
        </is>
      </c>
    </row>
    <row r="261">
      <c r="A261" s="14" t="inlineStr">
        <is>
          <t>467920</t>
        </is>
      </c>
      <c r="B261" t="inlineStr">
        <is>
          <t>467920 - Nghĩa Hiếu</t>
        </is>
      </c>
    </row>
    <row r="262">
      <c r="A262" s="14" t="inlineStr">
        <is>
          <t>467930</t>
        </is>
      </c>
      <c r="B262" t="inlineStr">
        <is>
          <t>BC Nghĩa Hiếu</t>
        </is>
      </c>
    </row>
    <row r="263">
      <c r="A263" s="14" t="inlineStr">
        <is>
          <t>467940</t>
        </is>
      </c>
      <c r="B263" t="inlineStr">
        <is>
          <t>467940 - Nghĩa Hòa</t>
        </is>
      </c>
    </row>
    <row r="264">
      <c r="A264" s="14" t="inlineStr">
        <is>
          <t>467970</t>
        </is>
      </c>
      <c r="B264" t="inlineStr">
        <is>
          <t>467970 - Nghĩa An</t>
        </is>
      </c>
    </row>
    <row r="265">
      <c r="A265" s="14" t="inlineStr">
        <is>
          <t>467990</t>
        </is>
      </c>
      <c r="B265" t="inlineStr">
        <is>
          <t>467990 - Nghĩa Đức</t>
        </is>
      </c>
    </row>
    <row r="266">
      <c r="A266" s="14" t="inlineStr">
        <is>
          <t>468010</t>
        </is>
      </c>
      <c r="B266" t="inlineStr">
        <is>
          <t>468010 - Nghĩa Khánh</t>
        </is>
      </c>
    </row>
    <row r="267">
      <c r="A267" s="14" t="inlineStr">
        <is>
          <t>468040</t>
        </is>
      </c>
      <c r="B267" t="inlineStr">
        <is>
          <t>468040 - Đông Hiếu</t>
        </is>
      </c>
    </row>
    <row r="268">
      <c r="A268" s="14" t="inlineStr">
        <is>
          <t>468070</t>
        </is>
      </c>
      <c r="B268" t="inlineStr">
        <is>
          <t>468070 - Nghĩa Long</t>
        </is>
      </c>
    </row>
    <row r="269">
      <c r="A269" s="14" t="inlineStr">
        <is>
          <t>468090</t>
        </is>
      </c>
      <c r="B269" t="inlineStr">
        <is>
          <t>468090 - Nghĩa Lộc</t>
        </is>
      </c>
    </row>
    <row r="270">
      <c r="A270" s="14" t="inlineStr">
        <is>
          <t>468130</t>
        </is>
      </c>
      <c r="B270" t="inlineStr">
        <is>
          <t>468130 - Nghĩa Mỹ</t>
        </is>
      </c>
    </row>
    <row r="271">
      <c r="A271" s="14" t="inlineStr">
        <is>
          <t>468160</t>
        </is>
      </c>
      <c r="B271" t="inlineStr">
        <is>
          <t>468160 - Chợ Mới</t>
        </is>
      </c>
    </row>
    <row r="272">
      <c r="A272" s="14" t="inlineStr">
        <is>
          <t>468162</t>
        </is>
      </c>
      <c r="B272" t="inlineStr">
        <is>
          <t>468162 - Nghĩa Thuận</t>
        </is>
      </c>
    </row>
    <row r="273">
      <c r="A273" s="14" t="inlineStr">
        <is>
          <t>468200</t>
        </is>
      </c>
      <c r="B273" t="inlineStr">
        <is>
          <t>468200 - NGHĨA ĐÀN</t>
        </is>
      </c>
    </row>
    <row r="274">
      <c r="A274" s="14" t="inlineStr">
        <is>
          <t>468400</t>
        </is>
      </c>
      <c r="B274" t="inlineStr">
        <is>
          <t>468400 - Tân Kỳ</t>
        </is>
      </c>
    </row>
    <row r="275">
      <c r="A275" s="14" t="inlineStr">
        <is>
          <t>468401</t>
        </is>
      </c>
      <c r="B275" t="inlineStr">
        <is>
          <t>468401 - Tân Kỳ</t>
        </is>
      </c>
    </row>
    <row r="276">
      <c r="A276" s="14" t="inlineStr">
        <is>
          <t>468412</t>
        </is>
      </c>
      <c r="B276" t="inlineStr">
        <is>
          <t>468412 - VP BĐH Tân Kỳ</t>
        </is>
      </c>
    </row>
    <row r="277">
      <c r="A277" s="14" t="inlineStr">
        <is>
          <t>468415</t>
        </is>
      </c>
      <c r="B277" t="inlineStr">
        <is>
          <t>468415 - KHL Tân Kỳ</t>
        </is>
      </c>
    </row>
    <row r="278">
      <c r="A278" s="14" t="inlineStr">
        <is>
          <t>468419</t>
        </is>
      </c>
      <c r="B278" t="inlineStr">
        <is>
          <t>468419 - BC Cấp 3 Lạt</t>
        </is>
      </c>
    </row>
    <row r="279">
      <c r="A279" s="14" t="inlineStr">
        <is>
          <t>468420</t>
        </is>
      </c>
      <c r="B279" t="inlineStr">
        <is>
          <t>468420 - Kỳ Tân</t>
        </is>
      </c>
    </row>
    <row r="280">
      <c r="A280" s="14" t="inlineStr">
        <is>
          <t>468440</t>
        </is>
      </c>
      <c r="B280" t="inlineStr">
        <is>
          <t>468440 - Nghĩa Dũng</t>
        </is>
      </c>
    </row>
    <row r="281">
      <c r="A281" s="14" t="inlineStr">
        <is>
          <t>468460</t>
        </is>
      </c>
      <c r="B281" t="inlineStr">
        <is>
          <t>468460 - Nghĩa Hợp</t>
        </is>
      </c>
    </row>
    <row r="282">
      <c r="A282" s="14" t="inlineStr">
        <is>
          <t>468461</t>
        </is>
      </c>
      <c r="B282" t="inlineStr">
        <is>
          <t>468461 - VHX Nghĩa Hợp</t>
        </is>
      </c>
    </row>
    <row r="283">
      <c r="A283" s="14" t="inlineStr">
        <is>
          <t>468480</t>
        </is>
      </c>
      <c r="B283" t="inlineStr">
        <is>
          <t>468480 - Nghĩa Đồng</t>
        </is>
      </c>
    </row>
    <row r="284">
      <c r="A284" s="14" t="inlineStr">
        <is>
          <t>468500</t>
        </is>
      </c>
      <c r="B284" t="inlineStr">
        <is>
          <t>468500 - Nghĩa Bình</t>
        </is>
      </c>
    </row>
    <row r="285">
      <c r="A285" s="14" t="inlineStr">
        <is>
          <t>468520</t>
        </is>
      </c>
      <c r="B285" t="inlineStr">
        <is>
          <t>468520 - Nghĩa Thái</t>
        </is>
      </c>
    </row>
    <row r="286">
      <c r="A286" s="14" t="inlineStr">
        <is>
          <t>468540</t>
        </is>
      </c>
      <c r="B286" t="inlineStr">
        <is>
          <t>468540 - Tân Phú</t>
        </is>
      </c>
    </row>
    <row r="287">
      <c r="A287" s="14" t="inlineStr">
        <is>
          <t>468541</t>
        </is>
      </c>
      <c r="B287" t="inlineStr">
        <is>
          <t>468541 - Tân Phú</t>
        </is>
      </c>
    </row>
    <row r="288">
      <c r="A288" s="14" t="inlineStr">
        <is>
          <t>468560</t>
        </is>
      </c>
      <c r="B288" t="inlineStr">
        <is>
          <t>468560 - Tân Long</t>
        </is>
      </c>
    </row>
    <row r="289">
      <c r="A289" s="14" t="inlineStr">
        <is>
          <t>468570</t>
        </is>
      </c>
      <c r="B289" t="inlineStr">
        <is>
          <t>- BCP Tân Kỳ</t>
        </is>
      </c>
    </row>
    <row r="290">
      <c r="A290" s="14" t="inlineStr">
        <is>
          <t>468580</t>
        </is>
      </c>
      <c r="B290" t="inlineStr">
        <is>
          <t>468580 - Nghĩa Hoàn</t>
        </is>
      </c>
    </row>
    <row r="291">
      <c r="A291" s="14" t="inlineStr">
        <is>
          <t>468600</t>
        </is>
      </c>
      <c r="B291" t="inlineStr">
        <is>
          <t>468600 - Tân Xuân</t>
        </is>
      </c>
    </row>
    <row r="292">
      <c r="A292" s="14" t="inlineStr">
        <is>
          <t>468620</t>
        </is>
      </c>
      <c r="B292" t="inlineStr">
        <is>
          <t>468620 - Giai Xuân</t>
        </is>
      </c>
    </row>
    <row r="293">
      <c r="A293" s="14" t="inlineStr">
        <is>
          <t>468630</t>
        </is>
      </c>
      <c r="B293" t="inlineStr">
        <is>
          <t>468630 - Tân Hợp</t>
        </is>
      </c>
    </row>
    <row r="294">
      <c r="A294" s="14" t="inlineStr">
        <is>
          <t>468650</t>
        </is>
      </c>
      <c r="B294" t="inlineStr">
        <is>
          <t>468650 - VHX Tân An</t>
        </is>
      </c>
    </row>
    <row r="295">
      <c r="A295" s="14" t="inlineStr">
        <is>
          <t>468680</t>
        </is>
      </c>
      <c r="B295" t="inlineStr">
        <is>
          <t>468680 - Nghiã Phúc</t>
        </is>
      </c>
    </row>
    <row r="296">
      <c r="A296" s="14" t="inlineStr">
        <is>
          <t>468710</t>
        </is>
      </c>
      <c r="B296" t="inlineStr">
        <is>
          <t>468710 - Đồng Văn</t>
        </is>
      </c>
    </row>
    <row r="297">
      <c r="A297" s="14" t="inlineStr">
        <is>
          <t>468730</t>
        </is>
      </c>
      <c r="B297" t="inlineStr">
        <is>
          <t>468730 - Hương Sơn</t>
        </is>
      </c>
    </row>
    <row r="298">
      <c r="A298" s="14" t="inlineStr">
        <is>
          <t>468750</t>
        </is>
      </c>
      <c r="B298" t="inlineStr">
        <is>
          <t>468750 - Tiên Kỳ</t>
        </is>
      </c>
    </row>
    <row r="299">
      <c r="A299" s="14" t="inlineStr">
        <is>
          <t>468770</t>
        </is>
      </c>
      <c r="B299" t="inlineStr">
        <is>
          <t>468770 - Phú Sơn</t>
        </is>
      </c>
    </row>
    <row r="300">
      <c r="A300" s="14" t="inlineStr">
        <is>
          <t>468790</t>
        </is>
      </c>
      <c r="B300" t="inlineStr">
        <is>
          <t>468790 - Nghĩa Hành</t>
        </is>
      </c>
    </row>
    <row r="301">
      <c r="A301" s="14" t="inlineStr">
        <is>
          <t>468820</t>
        </is>
      </c>
      <c r="B301" t="inlineStr">
        <is>
          <t>468820 - Tân An</t>
        </is>
      </c>
    </row>
    <row r="302">
      <c r="A302" s="14" t="inlineStr">
        <is>
          <t>468830</t>
        </is>
      </c>
      <c r="B302" t="inlineStr">
        <is>
          <t>468830 - Kỳ Sơn</t>
        </is>
      </c>
    </row>
    <row r="303">
      <c r="A303" s="14" t="inlineStr">
        <is>
          <t>468831</t>
        </is>
      </c>
      <c r="B303" t="inlineStr">
        <is>
          <t>468831 - Câù Trôi</t>
        </is>
      </c>
    </row>
    <row r="304">
      <c r="A304" s="14" t="inlineStr">
        <is>
          <t>468889</t>
        </is>
      </c>
      <c r="B304" t="inlineStr">
        <is>
          <t>468889 - Tân Hương</t>
        </is>
      </c>
    </row>
    <row r="305">
      <c r="A305" s="14" t="inlineStr">
        <is>
          <t>469000</t>
        </is>
      </c>
      <c r="B305" t="inlineStr">
        <is>
          <t>469000 - Quỳ Hợp</t>
        </is>
      </c>
    </row>
    <row r="306">
      <c r="A306" s="14" t="inlineStr">
        <is>
          <t>469022</t>
        </is>
      </c>
      <c r="B306" t="inlineStr">
        <is>
          <t>469022 - VP BĐH Quỳ Hợp</t>
        </is>
      </c>
    </row>
    <row r="307">
      <c r="A307" s="14" t="inlineStr">
        <is>
          <t>469025</t>
        </is>
      </c>
      <c r="B307" t="inlineStr">
        <is>
          <t>469025 - BC KHL Quỳ Hợp</t>
        </is>
      </c>
    </row>
    <row r="308">
      <c r="A308" s="14" t="inlineStr">
        <is>
          <t>469040</t>
        </is>
      </c>
      <c r="B308" t="inlineStr">
        <is>
          <t>469040 - Thọ Hợp</t>
        </is>
      </c>
    </row>
    <row r="309">
      <c r="A309" s="14" t="inlineStr">
        <is>
          <t>469050</t>
        </is>
      </c>
      <c r="B309" t="inlineStr">
        <is>
          <t>469050 - BCP Quỳ Hợp</t>
        </is>
      </c>
    </row>
    <row r="310">
      <c r="A310" s="14" t="inlineStr">
        <is>
          <t>469060</t>
        </is>
      </c>
      <c r="B310" t="inlineStr">
        <is>
          <t>469060 - Tam Hợp</t>
        </is>
      </c>
    </row>
    <row r="311">
      <c r="A311" s="14" t="inlineStr">
        <is>
          <t>469090</t>
        </is>
      </c>
      <c r="B311" t="inlineStr">
        <is>
          <t>469090 - Đồng Hợp</t>
        </is>
      </c>
    </row>
    <row r="312">
      <c r="A312" s="14" t="inlineStr">
        <is>
          <t>469120</t>
        </is>
      </c>
      <c r="B312" t="inlineStr">
        <is>
          <t>469120 - Châu Lộc</t>
        </is>
      </c>
    </row>
    <row r="313">
      <c r="A313" s="14" t="inlineStr">
        <is>
          <t>469140</t>
        </is>
      </c>
      <c r="B313" t="inlineStr">
        <is>
          <t>469140 - Yên Hợp</t>
        </is>
      </c>
    </row>
    <row r="314">
      <c r="A314" s="14" t="inlineStr">
        <is>
          <t>469170</t>
        </is>
      </c>
      <c r="B314" t="inlineStr">
        <is>
          <t>469170 - Đồng Nại</t>
        </is>
      </c>
    </row>
    <row r="315">
      <c r="A315" s="14" t="inlineStr">
        <is>
          <t>469171</t>
        </is>
      </c>
      <c r="B315" t="inlineStr">
        <is>
          <t>469171 - Châu Quang</t>
        </is>
      </c>
    </row>
    <row r="316">
      <c r="A316" s="14" t="inlineStr">
        <is>
          <t>469226</t>
        </is>
      </c>
      <c r="B316" t="inlineStr">
        <is>
          <t>469226 - Liên Hợp</t>
        </is>
      </c>
    </row>
    <row r="317">
      <c r="A317" s="14" t="inlineStr">
        <is>
          <t>469239</t>
        </is>
      </c>
      <c r="B317" t="inlineStr">
        <is>
          <t>469239 - Châu Tiến</t>
        </is>
      </c>
    </row>
    <row r="318">
      <c r="A318" s="14" t="inlineStr">
        <is>
          <t>469250</t>
        </is>
      </c>
      <c r="B318" t="inlineStr">
        <is>
          <t>469250 - Châu Hồng</t>
        </is>
      </c>
    </row>
    <row r="319">
      <c r="A319" s="14" t="inlineStr">
        <is>
          <t>469268</t>
        </is>
      </c>
      <c r="B319" t="inlineStr">
        <is>
          <t>469268 - Châu Thành</t>
        </is>
      </c>
    </row>
    <row r="320">
      <c r="A320" s="14" t="inlineStr">
        <is>
          <t>469280</t>
        </is>
      </c>
      <c r="B320" t="inlineStr">
        <is>
          <t>469280 - Châu Cường</t>
        </is>
      </c>
    </row>
    <row r="321">
      <c r="A321" s="14" t="inlineStr">
        <is>
          <t>469300</t>
        </is>
      </c>
      <c r="B321" t="inlineStr">
        <is>
          <t>469300 - Châu Thái</t>
        </is>
      </c>
    </row>
    <row r="322">
      <c r="A322" s="14" t="inlineStr">
        <is>
          <t>469327</t>
        </is>
      </c>
      <c r="B322" t="inlineStr">
        <is>
          <t>469327 - Nam Sơn</t>
        </is>
      </c>
    </row>
    <row r="323">
      <c r="A323" s="14" t="inlineStr">
        <is>
          <t>469330</t>
        </is>
      </c>
      <c r="B323" t="inlineStr">
        <is>
          <t>469330 - Châu Lý</t>
        </is>
      </c>
    </row>
    <row r="324">
      <c r="A324" s="14" t="inlineStr">
        <is>
          <t>469367</t>
        </is>
      </c>
      <c r="B324" t="inlineStr">
        <is>
          <t>469367 - Bắc Sơn</t>
        </is>
      </c>
    </row>
    <row r="325">
      <c r="A325" s="14" t="inlineStr">
        <is>
          <t>469370</t>
        </is>
      </c>
      <c r="B325" t="inlineStr">
        <is>
          <t>469370 - Châu Đình</t>
        </is>
      </c>
    </row>
    <row r="326">
      <c r="A326" s="14" t="inlineStr">
        <is>
          <t>469400</t>
        </is>
      </c>
      <c r="B326" t="inlineStr">
        <is>
          <t>469400 - Văn Lợi A</t>
        </is>
      </c>
    </row>
    <row r="327">
      <c r="A327" s="14" t="inlineStr">
        <is>
          <t>469411</t>
        </is>
      </c>
      <c r="B327" t="inlineStr">
        <is>
          <t>469411 - Văn Lợi B</t>
        </is>
      </c>
    </row>
    <row r="328">
      <c r="A328" s="14" t="inlineStr">
        <is>
          <t>469430</t>
        </is>
      </c>
      <c r="B328" t="inlineStr">
        <is>
          <t>469430 - Minh Hợp</t>
        </is>
      </c>
    </row>
    <row r="329">
      <c r="A329" s="14" t="inlineStr">
        <is>
          <t>469470</t>
        </is>
      </c>
      <c r="B329" t="inlineStr">
        <is>
          <t>469470 - Quán Dinh</t>
        </is>
      </c>
    </row>
    <row r="330">
      <c r="A330" s="14" t="inlineStr">
        <is>
          <t>469471</t>
        </is>
      </c>
      <c r="B330" t="inlineStr">
        <is>
          <t>469471 - Nghĩa Xuân</t>
        </is>
      </c>
    </row>
    <row r="331">
      <c r="A331" s="14" t="inlineStr">
        <is>
          <t>469521</t>
        </is>
      </c>
      <c r="B331" t="inlineStr">
        <is>
          <t>469521 - Hạ Sơn</t>
        </is>
      </c>
    </row>
    <row r="332">
      <c r="A332" s="14" t="inlineStr">
        <is>
          <t>469700</t>
        </is>
      </c>
      <c r="B332" t="inlineStr">
        <is>
          <t>469700 - Quỳ Châu</t>
        </is>
      </c>
    </row>
    <row r="333">
      <c r="A333" s="14" t="inlineStr">
        <is>
          <t>469705</t>
        </is>
      </c>
      <c r="B333" t="inlineStr">
        <is>
          <t>VP BĐH</t>
        </is>
      </c>
    </row>
    <row r="334">
      <c r="A334" s="14" t="inlineStr">
        <is>
          <t>469706</t>
        </is>
      </c>
      <c r="B334" t="inlineStr">
        <is>
          <t>469706 - BC KHL QUỲ CHÂU</t>
        </is>
      </c>
    </row>
    <row r="335">
      <c r="A335" s="14" t="inlineStr">
        <is>
          <t>469710</t>
        </is>
      </c>
      <c r="B335" t="inlineStr">
        <is>
          <t>469710 - Đò Ham</t>
        </is>
      </c>
    </row>
    <row r="336">
      <c r="A336" s="14" t="inlineStr">
        <is>
          <t>469711</t>
        </is>
      </c>
      <c r="B336" t="inlineStr">
        <is>
          <t>469711 - Châu Hôị</t>
        </is>
      </c>
    </row>
    <row r="337">
      <c r="A337" s="14" t="inlineStr">
        <is>
          <t>469730</t>
        </is>
      </c>
      <c r="B337" t="inlineStr">
        <is>
          <t>469730 - Châu Nga</t>
        </is>
      </c>
    </row>
    <row r="338">
      <c r="A338" s="14" t="inlineStr">
        <is>
          <t>469750</t>
        </is>
      </c>
      <c r="B338" t="inlineStr">
        <is>
          <t>469750 - Châu Hạnh</t>
        </is>
      </c>
    </row>
    <row r="339">
      <c r="A339" s="14" t="inlineStr">
        <is>
          <t>469780</t>
        </is>
      </c>
      <c r="B339" t="inlineStr">
        <is>
          <t>469780 - Châu Thuận</t>
        </is>
      </c>
    </row>
    <row r="340">
      <c r="A340" s="14" t="inlineStr">
        <is>
          <t>4697_V</t>
        </is>
      </c>
      <c r="B340" t="inlineStr">
        <is>
          <t>4697_VP - Văn phòng Bưu điện Quỳ Châu</t>
        </is>
      </c>
    </row>
    <row r="341">
      <c r="A341" s="14" t="inlineStr">
        <is>
          <t>469800</t>
        </is>
      </c>
      <c r="B341" t="inlineStr">
        <is>
          <t>469800 - Châu Bính</t>
        </is>
      </c>
    </row>
    <row r="342">
      <c r="A342" s="14" t="inlineStr">
        <is>
          <t>469820</t>
        </is>
      </c>
      <c r="B342" t="inlineStr">
        <is>
          <t>469820 - Tạ Chum</t>
        </is>
      </c>
    </row>
    <row r="343">
      <c r="A343" s="14" t="inlineStr">
        <is>
          <t>469821</t>
        </is>
      </c>
      <c r="B343" t="inlineStr">
        <is>
          <t>469821 - Châu Tiến</t>
        </is>
      </c>
    </row>
    <row r="344">
      <c r="A344" s="14" t="inlineStr">
        <is>
          <t>469840</t>
        </is>
      </c>
      <c r="B344" t="inlineStr">
        <is>
          <t>469840 - Châu Thắng</t>
        </is>
      </c>
    </row>
    <row r="345">
      <c r="A345" s="14" t="inlineStr">
        <is>
          <t>469860</t>
        </is>
      </c>
      <c r="B345" t="inlineStr">
        <is>
          <t>469860 - Châu Phong</t>
        </is>
      </c>
    </row>
    <row r="346">
      <c r="A346" s="14" t="inlineStr">
        <is>
          <t>469890</t>
        </is>
      </c>
      <c r="B346" t="inlineStr">
        <is>
          <t>469890 - Châu Hoàn</t>
        </is>
      </c>
    </row>
    <row r="347">
      <c r="A347" s="14" t="inlineStr">
        <is>
          <t>469910</t>
        </is>
      </c>
      <c r="B347" t="inlineStr">
        <is>
          <t>469910 - Diên Lãm</t>
        </is>
      </c>
    </row>
    <row r="348">
      <c r="A348" s="14" t="inlineStr">
        <is>
          <t>469930</t>
        </is>
      </c>
      <c r="B348" t="inlineStr">
        <is>
          <t>469930 - Châu Bình</t>
        </is>
      </c>
    </row>
    <row r="349">
      <c r="A349" s="14" t="inlineStr">
        <is>
          <t>469931</t>
        </is>
      </c>
      <c r="B349" t="inlineStr">
        <is>
          <t>469931 - Châu Bình</t>
        </is>
      </c>
    </row>
    <row r="350">
      <c r="A350" s="14" t="inlineStr">
        <is>
          <t>471100</t>
        </is>
      </c>
      <c r="B350" t="inlineStr">
        <is>
          <t>471100 - Quế Phong</t>
        </is>
      </c>
    </row>
    <row r="351">
      <c r="A351" s="14" t="inlineStr">
        <is>
          <t>471111</t>
        </is>
      </c>
      <c r="B351" t="inlineStr">
        <is>
          <t>471111 - Kho BCVH Quế Phong</t>
        </is>
      </c>
    </row>
    <row r="352">
      <c r="A352" s="14" t="inlineStr">
        <is>
          <t>471148</t>
        </is>
      </c>
      <c r="B352" t="inlineStr">
        <is>
          <t>471148 - Đồng Văn</t>
        </is>
      </c>
    </row>
    <row r="353">
      <c r="A353" s="14" t="inlineStr">
        <is>
          <t>471176</t>
        </is>
      </c>
      <c r="B353" t="inlineStr">
        <is>
          <t>471176 - Hạnh Dịch</t>
        </is>
      </c>
    </row>
    <row r="354">
      <c r="A354" s="14" t="inlineStr">
        <is>
          <t>471186</t>
        </is>
      </c>
      <c r="B354" t="inlineStr">
        <is>
          <t>471186 - VHX Nậm Giải</t>
        </is>
      </c>
    </row>
    <row r="355">
      <c r="A355" s="14" t="inlineStr">
        <is>
          <t>471190</t>
        </is>
      </c>
      <c r="B355" t="inlineStr">
        <is>
          <t>471190 - Châu Kim</t>
        </is>
      </c>
    </row>
    <row r="356">
      <c r="A356" s="14" t="inlineStr">
        <is>
          <t>471210</t>
        </is>
      </c>
      <c r="B356" t="inlineStr">
        <is>
          <t>471210 - Châu Thôn</t>
        </is>
      </c>
    </row>
    <row r="357">
      <c r="A357" s="14" t="inlineStr">
        <is>
          <t>471246</t>
        </is>
      </c>
      <c r="B357" t="inlineStr">
        <is>
          <t>471246 - Tri Lễ</t>
        </is>
      </c>
    </row>
    <row r="358">
      <c r="A358" s="14" t="inlineStr">
        <is>
          <t>471250</t>
        </is>
      </c>
      <c r="B358" t="inlineStr">
        <is>
          <t>471250 - BCP Quế Phong</t>
        </is>
      </c>
    </row>
    <row r="359">
      <c r="A359" s="14" t="inlineStr">
        <is>
          <t>471266</t>
        </is>
      </c>
      <c r="B359" t="inlineStr">
        <is>
          <t>471266 - VHX Nậm Nhóong</t>
        </is>
      </c>
    </row>
    <row r="360">
      <c r="A360" s="14" t="inlineStr">
        <is>
          <t>471293</t>
        </is>
      </c>
      <c r="B360" t="inlineStr">
        <is>
          <t>471293 - Quang Phong</t>
        </is>
      </c>
    </row>
    <row r="361">
      <c r="A361" s="14" t="inlineStr">
        <is>
          <t>471300</t>
        </is>
      </c>
      <c r="B361" t="inlineStr">
        <is>
          <t>471300 - Mường Nọc</t>
        </is>
      </c>
    </row>
    <row r="362">
      <c r="A362" s="14" t="inlineStr">
        <is>
          <t>471320</t>
        </is>
      </c>
      <c r="B362" t="inlineStr">
        <is>
          <t>471320 - Phú Phương</t>
        </is>
      </c>
    </row>
    <row r="363">
      <c r="A363" s="14" t="inlineStr">
        <is>
          <t>471332</t>
        </is>
      </c>
      <c r="B363" t="inlineStr">
        <is>
          <t>471332 - Thông Thụ</t>
        </is>
      </c>
    </row>
    <row r="364">
      <c r="A364" s="14" t="inlineStr">
        <is>
          <t>471342</t>
        </is>
      </c>
      <c r="B364" t="inlineStr">
        <is>
          <t>471342 - Cắm muộn</t>
        </is>
      </c>
    </row>
    <row r="365">
      <c r="A365" s="14" t="inlineStr">
        <is>
          <t>471360</t>
        </is>
      </c>
      <c r="B365" t="inlineStr">
        <is>
          <t>471360 - Quế Sơn</t>
        </is>
      </c>
    </row>
    <row r="366">
      <c r="A366" s="14" t="inlineStr">
        <is>
          <t>471400</t>
        </is>
      </c>
      <c r="B366" t="inlineStr">
        <is>
          <t>471400 - Đô Lương</t>
        </is>
      </c>
    </row>
    <row r="367">
      <c r="A367" s="14" t="inlineStr">
        <is>
          <t>471401</t>
        </is>
      </c>
      <c r="B367" t="inlineStr">
        <is>
          <t>471401 - Liên Sơn</t>
        </is>
      </c>
    </row>
    <row r="368">
      <c r="A368" s="14" t="inlineStr">
        <is>
          <t>471413</t>
        </is>
      </c>
      <c r="B368" t="inlineStr">
        <is>
          <t>471413 - VP BĐH Đô Lương</t>
        </is>
      </c>
    </row>
    <row r="369">
      <c r="A369" s="14" t="inlineStr">
        <is>
          <t>471415</t>
        </is>
      </c>
      <c r="B369" t="inlineStr">
        <is>
          <t>471415 - BC KHL Đô Lương</t>
        </is>
      </c>
    </row>
    <row r="370">
      <c r="A370" s="14" t="inlineStr">
        <is>
          <t>471430</t>
        </is>
      </c>
      <c r="B370" t="inlineStr">
        <is>
          <t>471430 - Yên Sơn</t>
        </is>
      </c>
    </row>
    <row r="371">
      <c r="A371" s="14" t="inlineStr">
        <is>
          <t>471450</t>
        </is>
      </c>
      <c r="B371" t="inlineStr">
        <is>
          <t>471450 - Văn Sơn</t>
        </is>
      </c>
    </row>
    <row r="372">
      <c r="A372" s="14" t="inlineStr">
        <is>
          <t>471470</t>
        </is>
      </c>
      <c r="B372" t="inlineStr">
        <is>
          <t>471470 - Thịnh Sơn</t>
        </is>
      </c>
    </row>
    <row r="373">
      <c r="A373" s="14" t="inlineStr">
        <is>
          <t>471490</t>
        </is>
      </c>
      <c r="B373" t="inlineStr">
        <is>
          <t>471490 - BCP Đô Lương</t>
        </is>
      </c>
    </row>
    <row r="374">
      <c r="A374" s="14" t="inlineStr">
        <is>
          <t>471500</t>
        </is>
      </c>
      <c r="B374" t="inlineStr">
        <is>
          <t>471500 - Cầu Khuôn</t>
        </is>
      </c>
    </row>
    <row r="375">
      <c r="A375" s="14" t="inlineStr">
        <is>
          <t>471501</t>
        </is>
      </c>
      <c r="B375" t="inlineStr">
        <is>
          <t>471501 - Hoà Sơn</t>
        </is>
      </c>
    </row>
    <row r="376">
      <c r="A376" s="14" t="inlineStr">
        <is>
          <t>471520</t>
        </is>
      </c>
      <c r="B376" t="inlineStr">
        <is>
          <t>471520 - Đông Sơn</t>
        </is>
      </c>
    </row>
    <row r="377">
      <c r="A377" s="14" t="inlineStr">
        <is>
          <t>471540</t>
        </is>
      </c>
      <c r="B377" t="inlineStr">
        <is>
          <t>471540 - Bài Sơn</t>
        </is>
      </c>
    </row>
    <row r="378">
      <c r="A378" s="14" t="inlineStr">
        <is>
          <t>471561</t>
        </is>
      </c>
      <c r="B378" t="inlineStr">
        <is>
          <t>471561 - Tràng Sơn</t>
        </is>
      </c>
    </row>
    <row r="379">
      <c r="A379" s="14" t="inlineStr">
        <is>
          <t>471590</t>
        </is>
      </c>
      <c r="B379" t="inlineStr">
        <is>
          <t>471590 - Hồng Sơn</t>
        </is>
      </c>
    </row>
    <row r="380">
      <c r="A380" s="14" t="inlineStr">
        <is>
          <t>471610</t>
        </is>
      </c>
      <c r="B380" t="inlineStr">
        <is>
          <t>471610 - Giang Sơn</t>
        </is>
      </c>
    </row>
    <row r="381">
      <c r="A381" s="14" t="inlineStr">
        <is>
          <t>471611</t>
        </is>
      </c>
      <c r="B381" t="inlineStr">
        <is>
          <t>471611 - Giang Sơn</t>
        </is>
      </c>
    </row>
    <row r="382">
      <c r="A382" s="14" t="inlineStr">
        <is>
          <t>471660</t>
        </is>
      </c>
      <c r="B382" t="inlineStr">
        <is>
          <t>471660 - Đặng Sơn</t>
        </is>
      </c>
    </row>
    <row r="383">
      <c r="A383" s="14" t="inlineStr">
        <is>
          <t>471680</t>
        </is>
      </c>
      <c r="B383" t="inlineStr">
        <is>
          <t>471680 - Bắc Sơn</t>
        </is>
      </c>
    </row>
    <row r="384">
      <c r="A384" s="14" t="inlineStr">
        <is>
          <t>471700</t>
        </is>
      </c>
      <c r="B384" t="inlineStr">
        <is>
          <t>471700 - Bồi Sơn</t>
        </is>
      </c>
    </row>
    <row r="385">
      <c r="A385" s="14" t="inlineStr">
        <is>
          <t>471730</t>
        </is>
      </c>
      <c r="B385" t="inlineStr">
        <is>
          <t>471730 - Chợ Trung</t>
        </is>
      </c>
    </row>
    <row r="386">
      <c r="A386" s="14" t="inlineStr">
        <is>
          <t>471731</t>
        </is>
      </c>
      <c r="B386" t="inlineStr">
        <is>
          <t>471731 - Lam Sơn</t>
        </is>
      </c>
    </row>
    <row r="387">
      <c r="A387" s="14" t="inlineStr">
        <is>
          <t>471760</t>
        </is>
      </c>
      <c r="B387" t="inlineStr">
        <is>
          <t>471760 - Ngọc Sơn</t>
        </is>
      </c>
    </row>
    <row r="388">
      <c r="A388" s="14" t="inlineStr">
        <is>
          <t>471780</t>
        </is>
      </c>
      <c r="B388" t="inlineStr">
        <is>
          <t>471780 - Nam Sơn</t>
        </is>
      </c>
    </row>
    <row r="389">
      <c r="A389" s="14" t="inlineStr">
        <is>
          <t>471781</t>
        </is>
      </c>
      <c r="B389" t="inlineStr">
        <is>
          <t>471781 - VHX Nam Sơn</t>
        </is>
      </c>
    </row>
    <row r="390">
      <c r="A390" s="14" t="inlineStr">
        <is>
          <t>471800</t>
        </is>
      </c>
      <c r="B390" t="inlineStr">
        <is>
          <t>471800 - Lưu Sơn</t>
        </is>
      </c>
    </row>
    <row r="391">
      <c r="A391" s="14" t="inlineStr">
        <is>
          <t>471820</t>
        </is>
      </c>
      <c r="B391" t="inlineStr">
        <is>
          <t>471820 - Đà Sơn</t>
        </is>
      </c>
    </row>
    <row r="392">
      <c r="A392" s="14" t="inlineStr">
        <is>
          <t>471821</t>
        </is>
      </c>
      <c r="B392" t="inlineStr">
        <is>
          <t>471821 - Đà Sơn</t>
        </is>
      </c>
    </row>
    <row r="393">
      <c r="A393" s="14" t="inlineStr">
        <is>
          <t>471850</t>
        </is>
      </c>
      <c r="B393" t="inlineStr">
        <is>
          <t>471850 - Trung Sơn</t>
        </is>
      </c>
    </row>
    <row r="394">
      <c r="A394" s="14" t="inlineStr">
        <is>
          <t>471870</t>
        </is>
      </c>
      <c r="B394" t="inlineStr">
        <is>
          <t>471870 - Thuận Sơn</t>
        </is>
      </c>
    </row>
    <row r="395">
      <c r="A395" s="14" t="inlineStr">
        <is>
          <t>471871</t>
        </is>
      </c>
      <c r="B395" t="inlineStr">
        <is>
          <t>471871 - Thuận Sơn</t>
        </is>
      </c>
    </row>
    <row r="396">
      <c r="A396" s="14" t="inlineStr">
        <is>
          <t>471890</t>
        </is>
      </c>
      <c r="B396" t="inlineStr">
        <is>
          <t>471890 - Lạc Sơn</t>
        </is>
      </c>
    </row>
    <row r="397">
      <c r="A397" s="14" t="inlineStr">
        <is>
          <t>471910</t>
        </is>
      </c>
      <c r="B397" t="inlineStr">
        <is>
          <t>471910 - Xuân Bài</t>
        </is>
      </c>
    </row>
    <row r="398">
      <c r="A398" s="14" t="inlineStr">
        <is>
          <t>471911</t>
        </is>
      </c>
      <c r="B398" t="inlineStr">
        <is>
          <t>471911 - Xuân Sơn</t>
        </is>
      </c>
    </row>
    <row r="399">
      <c r="A399" s="14" t="inlineStr">
        <is>
          <t>471930</t>
        </is>
      </c>
      <c r="B399" t="inlineStr">
        <is>
          <t>471930 - Tân Sơn</t>
        </is>
      </c>
    </row>
    <row r="400">
      <c r="A400" s="14" t="inlineStr">
        <is>
          <t>471960</t>
        </is>
      </c>
      <c r="B400" t="inlineStr">
        <is>
          <t>471960 - Mính Sơn</t>
        </is>
      </c>
    </row>
    <row r="401">
      <c r="A401" s="14" t="inlineStr">
        <is>
          <t>471990</t>
        </is>
      </c>
      <c r="B401" t="inlineStr">
        <is>
          <t>471990 - Nhân Sơn</t>
        </is>
      </c>
    </row>
    <row r="402">
      <c r="A402" s="14" t="inlineStr">
        <is>
          <t>472010</t>
        </is>
      </c>
      <c r="B402" t="inlineStr">
        <is>
          <t>472010 - Mỹ Sơn</t>
        </is>
      </c>
    </row>
    <row r="403">
      <c r="A403" s="14" t="inlineStr">
        <is>
          <t>472030</t>
        </is>
      </c>
      <c r="B403" t="inlineStr">
        <is>
          <t>472030 - Trù Sơn</t>
        </is>
      </c>
    </row>
    <row r="404">
      <c r="A404" s="14" t="inlineStr">
        <is>
          <t>472031</t>
        </is>
      </c>
      <c r="B404" t="inlineStr">
        <is>
          <t>472031 - Trù Sơn</t>
        </is>
      </c>
    </row>
    <row r="405">
      <c r="A405" s="14" t="inlineStr">
        <is>
          <t>472060</t>
        </is>
      </c>
      <c r="B405" t="inlineStr">
        <is>
          <t>472060 - Hiến Sơn</t>
        </is>
      </c>
    </row>
    <row r="406">
      <c r="A406" s="14" t="inlineStr">
        <is>
          <t>472090</t>
        </is>
      </c>
      <c r="B406" t="inlineStr">
        <is>
          <t>472090 - Đại Sơn</t>
        </is>
      </c>
    </row>
    <row r="407">
      <c r="A407" s="14" t="inlineStr">
        <is>
          <t>472110</t>
        </is>
      </c>
      <c r="B407" t="inlineStr">
        <is>
          <t>472110 - Thái Sơn</t>
        </is>
      </c>
    </row>
    <row r="408">
      <c r="A408" s="14" t="inlineStr">
        <is>
          <t>472140</t>
        </is>
      </c>
      <c r="B408" t="inlineStr">
        <is>
          <t>472140 - Quang Sơn</t>
        </is>
      </c>
    </row>
    <row r="409">
      <c r="A409" s="14" t="inlineStr">
        <is>
          <t>472150</t>
        </is>
      </c>
      <c r="B409" t="inlineStr">
        <is>
          <t>472150 - Quang Sơn</t>
        </is>
      </c>
    </row>
    <row r="410">
      <c r="A410" s="14" t="inlineStr">
        <is>
          <t>472160</t>
        </is>
      </c>
      <c r="B410" t="inlineStr">
        <is>
          <t>472160 - Thượng Sơn</t>
        </is>
      </c>
    </row>
    <row r="411">
      <c r="A411" s="14" t="inlineStr">
        <is>
          <t>472202</t>
        </is>
      </c>
      <c r="B411" t="inlineStr">
        <is>
          <t>472202 - Giang Sơn Tây</t>
        </is>
      </c>
    </row>
    <row r="412">
      <c r="A412" s="14" t="inlineStr">
        <is>
          <t>472400</t>
        </is>
      </c>
      <c r="B412" t="inlineStr">
        <is>
          <t>472400 - Anh Sơn</t>
        </is>
      </c>
    </row>
    <row r="413">
      <c r="A413" s="14" t="inlineStr">
        <is>
          <t>472401</t>
        </is>
      </c>
      <c r="B413" t="inlineStr">
        <is>
          <t>472401 - Hội Sơn</t>
        </is>
      </c>
    </row>
    <row r="414">
      <c r="A414" s="14" t="inlineStr">
        <is>
          <t>472413</t>
        </is>
      </c>
      <c r="B414" t="inlineStr">
        <is>
          <t>472413 - VP BĐH Anh Sơn</t>
        </is>
      </c>
    </row>
    <row r="415">
      <c r="A415" s="14" t="inlineStr">
        <is>
          <t>472415</t>
        </is>
      </c>
      <c r="B415" t="inlineStr">
        <is>
          <t>472415 - KHL Anh Sơn</t>
        </is>
      </c>
    </row>
    <row r="416">
      <c r="A416" s="14" t="inlineStr">
        <is>
          <t>472420</t>
        </is>
      </c>
      <c r="B416" t="inlineStr">
        <is>
          <t>472420 - Thạch Sơn</t>
        </is>
      </c>
    </row>
    <row r="417">
      <c r="A417" s="14" t="inlineStr">
        <is>
          <t>472440</t>
        </is>
      </c>
      <c r="B417" t="inlineStr">
        <is>
          <t>472440 - Long Sơn</t>
        </is>
      </c>
    </row>
    <row r="418">
      <c r="A418" s="14" t="inlineStr">
        <is>
          <t>472460</t>
        </is>
      </c>
      <c r="B418" t="inlineStr">
        <is>
          <t>472460 - BCP Anh Sơn</t>
        </is>
      </c>
    </row>
    <row r="419">
      <c r="A419" s="14" t="inlineStr">
        <is>
          <t>472470</t>
        </is>
      </c>
      <c r="B419" t="inlineStr">
        <is>
          <t>472470 - Cao Sơn</t>
        </is>
      </c>
    </row>
    <row r="420">
      <c r="A420" s="14" t="inlineStr">
        <is>
          <t>472490</t>
        </is>
      </c>
      <c r="B420" t="inlineStr">
        <is>
          <t>472490 - Lĩnh Sơn</t>
        </is>
      </c>
    </row>
    <row r="421">
      <c r="A421" s="14" t="inlineStr">
        <is>
          <t>472491</t>
        </is>
      </c>
      <c r="B421" t="inlineStr">
        <is>
          <t>472491 - Lĩnh Sơn</t>
        </is>
      </c>
    </row>
    <row r="422">
      <c r="A422" s="14" t="inlineStr">
        <is>
          <t>4724_V</t>
        </is>
      </c>
      <c r="B422" t="inlineStr">
        <is>
          <t>4724_VP - Văn phòng Bưu điện Anh Sơn</t>
        </is>
      </c>
    </row>
    <row r="423">
      <c r="A423" s="14" t="inlineStr">
        <is>
          <t>472520</t>
        </is>
      </c>
      <c r="B423" t="inlineStr">
        <is>
          <t>472520 - Khai Sơn</t>
        </is>
      </c>
    </row>
    <row r="424">
      <c r="A424" s="14" t="inlineStr">
        <is>
          <t>472540</t>
        </is>
      </c>
      <c r="B424" t="inlineStr">
        <is>
          <t>472540 - Lạng Sơn</t>
        </is>
      </c>
    </row>
    <row r="425">
      <c r="A425" s="14" t="inlineStr">
        <is>
          <t>472560</t>
        </is>
      </c>
      <c r="B425" t="inlineStr">
        <is>
          <t>472560 - Tào Sơn</t>
        </is>
      </c>
    </row>
    <row r="426">
      <c r="A426" s="14" t="inlineStr">
        <is>
          <t>472580</t>
        </is>
      </c>
      <c r="B426" t="inlineStr">
        <is>
          <t>472580 - Vĩnh Sơn</t>
        </is>
      </c>
    </row>
    <row r="427">
      <c r="A427" s="14" t="inlineStr">
        <is>
          <t>472600</t>
        </is>
      </c>
      <c r="B427" t="inlineStr">
        <is>
          <t>472600 - Đức Sơn</t>
        </is>
      </c>
    </row>
    <row r="428">
      <c r="A428" s="14" t="inlineStr">
        <is>
          <t>472630</t>
        </is>
      </c>
      <c r="B428" t="inlineStr">
        <is>
          <t>472630 - Bình Sơn</t>
        </is>
      </c>
    </row>
    <row r="429">
      <c r="A429" s="14" t="inlineStr">
        <is>
          <t>472660</t>
        </is>
      </c>
      <c r="B429" t="inlineStr">
        <is>
          <t>472660 - Thọ Sơn</t>
        </is>
      </c>
    </row>
    <row r="430">
      <c r="A430" s="14" t="inlineStr">
        <is>
          <t>472680</t>
        </is>
      </c>
      <c r="B430" t="inlineStr">
        <is>
          <t>472680 - Hùng Sơn</t>
        </is>
      </c>
    </row>
    <row r="431">
      <c r="A431" s="14" t="inlineStr">
        <is>
          <t>472700</t>
        </is>
      </c>
      <c r="B431" t="inlineStr">
        <is>
          <t>472700 - Thành Sơn</t>
        </is>
      </c>
    </row>
    <row r="432">
      <c r="A432" s="14" t="inlineStr">
        <is>
          <t>472720</t>
        </is>
      </c>
      <c r="B432" t="inlineStr">
        <is>
          <t>472720 - Chợ Dừa</t>
        </is>
      </c>
    </row>
    <row r="433">
      <c r="A433" s="14" t="inlineStr">
        <is>
          <t>472721</t>
        </is>
      </c>
      <c r="B433" t="inlineStr">
        <is>
          <t>472721 - Tường Sơn</t>
        </is>
      </c>
    </row>
    <row r="434">
      <c r="A434" s="14" t="inlineStr">
        <is>
          <t>472750</t>
        </is>
      </c>
      <c r="B434" t="inlineStr">
        <is>
          <t>472750 - Cẩm Sơn</t>
        </is>
      </c>
    </row>
    <row r="435">
      <c r="A435" s="14" t="inlineStr">
        <is>
          <t>472770</t>
        </is>
      </c>
      <c r="B435" t="inlineStr">
        <is>
          <t>472770 - Cây Chanh</t>
        </is>
      </c>
    </row>
    <row r="436">
      <c r="A436" s="14" t="inlineStr">
        <is>
          <t>472771</t>
        </is>
      </c>
      <c r="B436" t="inlineStr">
        <is>
          <t>472771 - Đỉnh Sơn</t>
        </is>
      </c>
    </row>
    <row r="437">
      <c r="A437" s="14" t="inlineStr">
        <is>
          <t>472800</t>
        </is>
      </c>
      <c r="B437" t="inlineStr">
        <is>
          <t>472800 - Tam Sơn</t>
        </is>
      </c>
    </row>
    <row r="438">
      <c r="A438" s="14" t="inlineStr">
        <is>
          <t>472820</t>
        </is>
      </c>
      <c r="B438" t="inlineStr">
        <is>
          <t>472820 - Hoa Sơn</t>
        </is>
      </c>
    </row>
    <row r="439">
      <c r="A439" s="14" t="inlineStr">
        <is>
          <t>472850</t>
        </is>
      </c>
      <c r="B439" t="inlineStr">
        <is>
          <t>472850 - Phúc Sơn</t>
        </is>
      </c>
    </row>
    <row r="440">
      <c r="A440" s="14" t="inlineStr">
        <is>
          <t>473000</t>
        </is>
      </c>
      <c r="B440" t="inlineStr">
        <is>
          <t>473000 - Con Cuông</t>
        </is>
      </c>
    </row>
    <row r="441">
      <c r="A441" s="14" t="inlineStr">
        <is>
          <t>473010</t>
        </is>
      </c>
      <c r="B441" t="inlineStr">
        <is>
          <t>473010 - KT Con Cuông</t>
        </is>
      </c>
    </row>
    <row r="442">
      <c r="A442" s="14" t="inlineStr">
        <is>
          <t>473011</t>
        </is>
      </c>
      <c r="B442" t="inlineStr">
        <is>
          <t>473011 - VP BĐH Con Cuông</t>
        </is>
      </c>
    </row>
    <row r="443">
      <c r="A443" s="14" t="inlineStr">
        <is>
          <t>473020</t>
        </is>
      </c>
      <c r="B443" t="inlineStr">
        <is>
          <t>473020 - Mậu Đức</t>
        </is>
      </c>
    </row>
    <row r="444">
      <c r="A444" s="14" t="inlineStr">
        <is>
          <t>473030</t>
        </is>
      </c>
      <c r="B444" t="inlineStr">
        <is>
          <t>BCP Con Cuông</t>
        </is>
      </c>
    </row>
    <row r="445">
      <c r="A445" s="14" t="inlineStr">
        <is>
          <t>473040</t>
        </is>
      </c>
      <c r="B445" t="inlineStr">
        <is>
          <t>473040 - Thạch Ngàn</t>
        </is>
      </c>
    </row>
    <row r="446">
      <c r="A446" s="14" t="inlineStr">
        <is>
          <t>473068</t>
        </is>
      </c>
      <c r="B446" t="inlineStr">
        <is>
          <t>473068 - Bình Chuẩn</t>
        </is>
      </c>
    </row>
    <row r="447">
      <c r="A447" s="14" t="inlineStr">
        <is>
          <t>473080</t>
        </is>
      </c>
      <c r="B447" t="inlineStr">
        <is>
          <t>473080 - Bồng Khê</t>
        </is>
      </c>
    </row>
    <row r="448">
      <c r="A448" s="14" t="inlineStr">
        <is>
          <t>4730_V</t>
        </is>
      </c>
      <c r="B448" t="inlineStr">
        <is>
          <t>4730_VP - Văn phòng Bưu điện Con Cuông</t>
        </is>
      </c>
    </row>
    <row r="449">
      <c r="A449" s="14" t="inlineStr">
        <is>
          <t>473100</t>
        </is>
      </c>
      <c r="B449" t="inlineStr">
        <is>
          <t>473100 - Đôn Phục</t>
        </is>
      </c>
    </row>
    <row r="450">
      <c r="A450" s="14" t="inlineStr">
        <is>
          <t>473110</t>
        </is>
      </c>
      <c r="B450" t="inlineStr">
        <is>
          <t>473110 - Cam Lâm</t>
        </is>
      </c>
    </row>
    <row r="451">
      <c r="A451" s="14" t="inlineStr">
        <is>
          <t>473120</t>
        </is>
      </c>
      <c r="B451" t="inlineStr">
        <is>
          <t>473120 - Lạng Khê</t>
        </is>
      </c>
    </row>
    <row r="452">
      <c r="A452" s="14" t="inlineStr">
        <is>
          <t>473140</t>
        </is>
      </c>
      <c r="B452" t="inlineStr">
        <is>
          <t>473140 - Chi Khê</t>
        </is>
      </c>
    </row>
    <row r="453">
      <c r="A453" s="14" t="inlineStr">
        <is>
          <t>473160</t>
        </is>
      </c>
      <c r="B453" t="inlineStr">
        <is>
          <t>473160 - Yên Khê</t>
        </is>
      </c>
    </row>
    <row r="454">
      <c r="A454" s="14" t="inlineStr">
        <is>
          <t>473180</t>
        </is>
      </c>
      <c r="B454" t="inlineStr">
        <is>
          <t>473180 - Khe Choăng</t>
        </is>
      </c>
    </row>
    <row r="455">
      <c r="A455" s="14" t="inlineStr">
        <is>
          <t>473200</t>
        </is>
      </c>
      <c r="B455" t="inlineStr">
        <is>
          <t>473200 - Lục Dạ</t>
        </is>
      </c>
    </row>
    <row r="456">
      <c r="A456" s="14" t="inlineStr">
        <is>
          <t>473220</t>
        </is>
      </c>
      <c r="B456" t="inlineStr">
        <is>
          <t>473220 - Môn Sơn</t>
        </is>
      </c>
    </row>
    <row r="457">
      <c r="A457" s="14" t="inlineStr">
        <is>
          <t>473300</t>
        </is>
      </c>
      <c r="B457" t="inlineStr">
        <is>
          <t>473300 - Tương Dương</t>
        </is>
      </c>
    </row>
    <row r="458">
      <c r="A458" s="14" t="inlineStr">
        <is>
          <t>473307</t>
        </is>
      </c>
      <c r="B458" t="inlineStr">
        <is>
          <t>473307 - VP BĐH Tương Dương</t>
        </is>
      </c>
    </row>
    <row r="459">
      <c r="A459" s="14" t="inlineStr">
        <is>
          <t>473308</t>
        </is>
      </c>
      <c r="B459" t="inlineStr">
        <is>
          <t>473308 - KHL Tương Dương</t>
        </is>
      </c>
    </row>
    <row r="460">
      <c r="A460" s="14" t="inlineStr">
        <is>
          <t>473310</t>
        </is>
      </c>
      <c r="B460" t="inlineStr">
        <is>
          <t>473310 - Thạch Giám</t>
        </is>
      </c>
    </row>
    <row r="461">
      <c r="A461" s="14" t="inlineStr">
        <is>
          <t>473338</t>
        </is>
      </c>
      <c r="B461" t="inlineStr">
        <is>
          <t>473338 - Yên Thắng</t>
        </is>
      </c>
    </row>
    <row r="462">
      <c r="A462" s="14" t="inlineStr">
        <is>
          <t>473340</t>
        </is>
      </c>
      <c r="B462" t="inlineStr">
        <is>
          <t>BCP Tương Dương</t>
        </is>
      </c>
    </row>
    <row r="463">
      <c r="A463" s="14" t="inlineStr">
        <is>
          <t>473362</t>
        </is>
      </c>
      <c r="B463" t="inlineStr">
        <is>
          <t>473362 - Yên Hoà</t>
        </is>
      </c>
    </row>
    <row r="464">
      <c r="A464" s="14" t="inlineStr">
        <is>
          <t>473384</t>
        </is>
      </c>
      <c r="B464" t="inlineStr">
        <is>
          <t>473384 - Nga My</t>
        </is>
      </c>
    </row>
    <row r="465">
      <c r="A465" s="14" t="inlineStr">
        <is>
          <t>473398</t>
        </is>
      </c>
      <c r="B465" t="inlineStr">
        <is>
          <t>473398 - Yên Tĩnh</t>
        </is>
      </c>
    </row>
    <row r="466">
      <c r="A466" s="14" t="inlineStr">
        <is>
          <t>4733_V</t>
        </is>
      </c>
      <c r="B466" t="inlineStr">
        <is>
          <t>4733_VP - Văn phòng Bưu điện Tương Dương</t>
        </is>
      </c>
    </row>
    <row r="467">
      <c r="A467" s="14" t="inlineStr">
        <is>
          <t>473420</t>
        </is>
      </c>
      <c r="B467" t="inlineStr">
        <is>
          <t>473420 - Yên Na</t>
        </is>
      </c>
    </row>
    <row r="468">
      <c r="A468" s="14" t="inlineStr">
        <is>
          <t>473449</t>
        </is>
      </c>
      <c r="B468" t="inlineStr">
        <is>
          <t>473449 - Hữu Khuông</t>
        </is>
      </c>
    </row>
    <row r="469">
      <c r="A469" s="14" t="inlineStr">
        <is>
          <t>473492</t>
        </is>
      </c>
      <c r="B469" t="inlineStr">
        <is>
          <t>473492 - Nhôn Mai</t>
        </is>
      </c>
    </row>
    <row r="470">
      <c r="A470" s="14" t="inlineStr">
        <is>
          <t>473509</t>
        </is>
      </c>
      <c r="B470" t="inlineStr">
        <is>
          <t>473509 - Mai Sơn</t>
        </is>
      </c>
    </row>
    <row r="471">
      <c r="A471" s="14" t="inlineStr">
        <is>
          <t>473548</t>
        </is>
      </c>
      <c r="B471" t="inlineStr">
        <is>
          <t>473548 - Lượng Minh</t>
        </is>
      </c>
    </row>
    <row r="472">
      <c r="A472" s="14" t="inlineStr">
        <is>
          <t>473560</t>
        </is>
      </c>
      <c r="B472" t="inlineStr">
        <is>
          <t>473560 - Xá Lượng</t>
        </is>
      </c>
    </row>
    <row r="473">
      <c r="A473" s="14" t="inlineStr">
        <is>
          <t>473585</t>
        </is>
      </c>
      <c r="B473" t="inlineStr">
        <is>
          <t>473585 - Lưu Kiền</t>
        </is>
      </c>
    </row>
    <row r="474">
      <c r="A474" s="14" t="inlineStr">
        <is>
          <t>473590</t>
        </is>
      </c>
      <c r="B474" t="inlineStr">
        <is>
          <t>473590 - Cánh Tráp</t>
        </is>
      </c>
    </row>
    <row r="475">
      <c r="A475" s="14" t="inlineStr">
        <is>
          <t>473591</t>
        </is>
      </c>
      <c r="B475" t="inlineStr">
        <is>
          <t>473591 - Tam Thái</t>
        </is>
      </c>
    </row>
    <row r="476">
      <c r="A476" s="14" t="inlineStr">
        <is>
          <t>473616</t>
        </is>
      </c>
      <c r="B476" t="inlineStr">
        <is>
          <t>473616 - Tam Hợp</t>
        </is>
      </c>
    </row>
    <row r="477">
      <c r="A477" s="14" t="inlineStr">
        <is>
          <t>473620</t>
        </is>
      </c>
      <c r="B477" t="inlineStr">
        <is>
          <t>473620 - Tam Đình</t>
        </is>
      </c>
    </row>
    <row r="478">
      <c r="A478" s="14" t="inlineStr">
        <is>
          <t>473640</t>
        </is>
      </c>
      <c r="B478" t="inlineStr">
        <is>
          <t>473640 - Khe Bố</t>
        </is>
      </c>
    </row>
    <row r="479">
      <c r="A479" s="14" t="inlineStr">
        <is>
          <t>473641</t>
        </is>
      </c>
      <c r="B479" t="inlineStr">
        <is>
          <t>473641 - Tam Quang</t>
        </is>
      </c>
    </row>
    <row r="480">
      <c r="A480" s="14" t="inlineStr">
        <is>
          <t>473666</t>
        </is>
      </c>
      <c r="B480" t="inlineStr">
        <is>
          <t>473666 - Xiêng My</t>
        </is>
      </c>
    </row>
    <row r="481">
      <c r="A481" s="14" t="inlineStr">
        <is>
          <t>473800</t>
        </is>
      </c>
      <c r="B481" t="inlineStr">
        <is>
          <t>473800 - Kỳ Sơn</t>
        </is>
      </c>
    </row>
    <row r="482">
      <c r="A482" s="14" t="inlineStr">
        <is>
          <t>473801</t>
        </is>
      </c>
      <c r="B482" t="inlineStr">
        <is>
          <t>473801 - Mường Xén</t>
        </is>
      </c>
    </row>
    <row r="483">
      <c r="A483" s="14" t="inlineStr">
        <is>
          <t>473811</t>
        </is>
      </c>
      <c r="B483" t="inlineStr">
        <is>
          <t>473811 - VP BĐH Kỳ Sơn</t>
        </is>
      </c>
    </row>
    <row r="484">
      <c r="A484" s="14" t="inlineStr">
        <is>
          <t>473820</t>
        </is>
      </c>
      <c r="B484" t="inlineStr">
        <is>
          <t>473820 - Hữu Kiệm</t>
        </is>
      </c>
    </row>
    <row r="485">
      <c r="A485" s="14" t="inlineStr">
        <is>
          <t>473840</t>
        </is>
      </c>
      <c r="B485" t="inlineStr">
        <is>
          <t>473840 - Khe Nằn</t>
        </is>
      </c>
    </row>
    <row r="486">
      <c r="A486" s="14" t="inlineStr">
        <is>
          <t>473841</t>
        </is>
      </c>
      <c r="B486" t="inlineStr">
        <is>
          <t>473841 - Chưu Lưu</t>
        </is>
      </c>
    </row>
    <row r="487">
      <c r="A487" s="14" t="inlineStr">
        <is>
          <t>473860</t>
        </is>
      </c>
      <c r="B487" t="inlineStr">
        <is>
          <t>473860 - Hữu Lập</t>
        </is>
      </c>
    </row>
    <row r="488">
      <c r="A488" s="14" t="inlineStr">
        <is>
          <t>473870</t>
        </is>
      </c>
      <c r="B488" t="inlineStr">
        <is>
          <t>473870 - Bảo Nam</t>
        </is>
      </c>
    </row>
    <row r="489">
      <c r="A489" s="14" t="inlineStr">
        <is>
          <t>473895</t>
        </is>
      </c>
      <c r="B489" t="inlineStr">
        <is>
          <t>473895 - Bảo Thắng</t>
        </is>
      </c>
    </row>
    <row r="490">
      <c r="A490" s="14" t="inlineStr">
        <is>
          <t>4738_V</t>
        </is>
      </c>
      <c r="B490" t="inlineStr">
        <is>
          <t>4738_VP - Văn phòng Bưu điện Kỳ Sơn</t>
        </is>
      </c>
    </row>
    <row r="491">
      <c r="A491" s="14" t="inlineStr">
        <is>
          <t>473914</t>
        </is>
      </c>
      <c r="B491" t="inlineStr">
        <is>
          <t>473914 - Mường Lống</t>
        </is>
      </c>
    </row>
    <row r="492">
      <c r="A492" s="14" t="inlineStr">
        <is>
          <t>473930</t>
        </is>
      </c>
      <c r="B492" t="inlineStr">
        <is>
          <t>473930 - Phà Đánh</t>
        </is>
      </c>
    </row>
    <row r="493">
      <c r="A493" s="14" t="inlineStr">
        <is>
          <t>473961</t>
        </is>
      </c>
      <c r="B493" t="inlineStr">
        <is>
          <t>473961 - Xã Huồi Tụ</t>
        </is>
      </c>
    </row>
    <row r="494">
      <c r="A494" s="14" t="inlineStr">
        <is>
          <t>473982</t>
        </is>
      </c>
      <c r="B494" t="inlineStr">
        <is>
          <t>473982 - Mỹ Lý</t>
        </is>
      </c>
    </row>
    <row r="495">
      <c r="A495" s="14" t="inlineStr">
        <is>
          <t>473996</t>
        </is>
      </c>
      <c r="B495" t="inlineStr">
        <is>
          <t>473996 - Na Loi</t>
        </is>
      </c>
    </row>
    <row r="496">
      <c r="A496" s="14" t="inlineStr">
        <is>
          <t>474013</t>
        </is>
      </c>
      <c r="B496" t="inlineStr">
        <is>
          <t>474013 - Bắc Lý</t>
        </is>
      </c>
    </row>
    <row r="497">
      <c r="A497" s="14" t="inlineStr">
        <is>
          <t>474026</t>
        </is>
      </c>
      <c r="B497" t="inlineStr">
        <is>
          <t>474026 - Đọoc Mạy</t>
        </is>
      </c>
    </row>
    <row r="498">
      <c r="A498" s="14" t="inlineStr">
        <is>
          <t>474040</t>
        </is>
      </c>
      <c r="B498" t="inlineStr">
        <is>
          <t>474040 - Keng đu</t>
        </is>
      </c>
    </row>
    <row r="499">
      <c r="A499" s="14" t="inlineStr">
        <is>
          <t>474050</t>
        </is>
      </c>
      <c r="B499" t="inlineStr">
        <is>
          <t>474050 - Nậm Cắn</t>
        </is>
      </c>
    </row>
    <row r="500">
      <c r="A500" s="14" t="inlineStr">
        <is>
          <t>474057</t>
        </is>
      </c>
      <c r="B500" t="inlineStr">
        <is>
          <t>474057 - C­­ửa khẩu Nậm Cắn</t>
        </is>
      </c>
    </row>
    <row r="501">
      <c r="A501" s="14" t="inlineStr">
        <is>
          <t>474060</t>
        </is>
      </c>
      <c r="B501" t="inlineStr">
        <is>
          <t>474060 - Tà Cạ</t>
        </is>
      </c>
    </row>
    <row r="502">
      <c r="A502" s="14" t="inlineStr">
        <is>
          <t>474086</t>
        </is>
      </c>
      <c r="B502" t="inlineStr">
        <is>
          <t>474086 - Tây Sơn</t>
        </is>
      </c>
    </row>
    <row r="503">
      <c r="A503" s="14" t="inlineStr">
        <is>
          <t>474099</t>
        </is>
      </c>
      <c r="B503" t="inlineStr">
        <is>
          <t>474099 - Mường típ</t>
        </is>
      </c>
    </row>
    <row r="504">
      <c r="A504" s="14" t="inlineStr">
        <is>
          <t>474116</t>
        </is>
      </c>
      <c r="B504" t="inlineStr">
        <is>
          <t>474116 - Mường Ải</t>
        </is>
      </c>
    </row>
    <row r="505">
      <c r="A505" s="14" t="inlineStr">
        <is>
          <t>474138</t>
        </is>
      </c>
      <c r="B505" t="inlineStr">
        <is>
          <t>474138 - Na Ngoi</t>
        </is>
      </c>
    </row>
    <row r="506">
      <c r="A506" s="14" t="inlineStr">
        <is>
          <t>474155</t>
        </is>
      </c>
      <c r="B506" t="inlineStr">
        <is>
          <t>474155 - Nậm Càn</t>
        </is>
      </c>
    </row>
    <row r="507">
      <c r="A507" s="14" t="inlineStr">
        <is>
          <t>474300</t>
        </is>
      </c>
      <c r="B507" t="inlineStr">
        <is>
          <t>474300 - Hưng Nguyên</t>
        </is>
      </c>
    </row>
    <row r="508">
      <c r="A508" s="14" t="inlineStr">
        <is>
          <t>474301</t>
        </is>
      </c>
      <c r="B508" t="inlineStr">
        <is>
          <t>474301 - Hưng Thái</t>
        </is>
      </c>
    </row>
    <row r="509">
      <c r="A509" s="14" t="inlineStr">
        <is>
          <t>474319</t>
        </is>
      </c>
      <c r="B509" t="inlineStr">
        <is>
          <t>474319 - VP BĐG Hưng Nguyên</t>
        </is>
      </c>
    </row>
    <row r="510">
      <c r="A510" s="14" t="inlineStr">
        <is>
          <t>474325</t>
        </is>
      </c>
      <c r="B510" t="inlineStr">
        <is>
          <t>474325 - BC KHL Hưng Nguyên</t>
        </is>
      </c>
    </row>
    <row r="511">
      <c r="A511" s="14" t="inlineStr">
        <is>
          <t>474330</t>
        </is>
      </c>
      <c r="B511" t="inlineStr">
        <is>
          <t>474330 - Hưng Tây</t>
        </is>
      </c>
    </row>
    <row r="512">
      <c r="A512" s="14" t="inlineStr">
        <is>
          <t>474360</t>
        </is>
      </c>
      <c r="B512" t="inlineStr">
        <is>
          <t>474360 - Hưng Yên Bắc</t>
        </is>
      </c>
    </row>
    <row r="513">
      <c r="A513" s="14" t="inlineStr">
        <is>
          <t>474375</t>
        </is>
      </c>
      <c r="B513" t="inlineStr">
        <is>
          <t>474375 - Hưng Yên Nam</t>
        </is>
      </c>
    </row>
    <row r="514">
      <c r="A514" s="14" t="inlineStr">
        <is>
          <t>474380</t>
        </is>
      </c>
      <c r="B514" t="inlineStr">
        <is>
          <t>474380 - Hưng Trung</t>
        </is>
      </c>
    </row>
    <row r="515">
      <c r="A515" s="14" t="inlineStr">
        <is>
          <t>474390</t>
        </is>
      </c>
      <c r="B515" t="inlineStr">
        <is>
          <t>474390 - Hưng Đạo</t>
        </is>
      </c>
    </row>
    <row r="516">
      <c r="A516" s="14" t="inlineStr">
        <is>
          <t>4743_V</t>
        </is>
      </c>
      <c r="B516" t="inlineStr">
        <is>
          <t>4743_VP - Văn phòng Bưu điện Hưng Nguyên</t>
        </is>
      </c>
    </row>
    <row r="517">
      <c r="A517" s="14" t="inlineStr">
        <is>
          <t>474440</t>
        </is>
      </c>
      <c r="B517" t="inlineStr">
        <is>
          <t>474440 - Hưng Thông</t>
        </is>
      </c>
    </row>
    <row r="518">
      <c r="A518" s="14" t="inlineStr">
        <is>
          <t>474450</t>
        </is>
      </c>
      <c r="B518" t="inlineStr">
        <is>
          <t>474450 - Hưng Xá</t>
        </is>
      </c>
    </row>
    <row r="519">
      <c r="A519" s="14" t="inlineStr">
        <is>
          <t>474460</t>
        </is>
      </c>
      <c r="B519" t="inlineStr">
        <is>
          <t>474460 - Hưng Long</t>
        </is>
      </c>
    </row>
    <row r="520">
      <c r="A520" s="14" t="inlineStr">
        <is>
          <t>474480</t>
        </is>
      </c>
      <c r="B520" t="inlineStr">
        <is>
          <t>474480 - Hưng Lĩnh</t>
        </is>
      </c>
    </row>
    <row r="521">
      <c r="A521" s="14" t="inlineStr">
        <is>
          <t>474500</t>
        </is>
      </c>
      <c r="B521" t="inlineStr">
        <is>
          <t>474500 - Hưng Tân</t>
        </is>
      </c>
    </row>
    <row r="522">
      <c r="A522" s="14" t="inlineStr">
        <is>
          <t>474510</t>
        </is>
      </c>
      <c r="B522" t="inlineStr">
        <is>
          <t>474510 - BCP Hưng Nguyên</t>
        </is>
      </c>
    </row>
    <row r="523">
      <c r="A523" s="14" t="inlineStr">
        <is>
          <t>474520</t>
        </is>
      </c>
      <c r="B523" t="inlineStr">
        <is>
          <t>474520 - Hưng Tiến</t>
        </is>
      </c>
    </row>
    <row r="524">
      <c r="A524" s="14" t="inlineStr">
        <is>
          <t>474530</t>
        </is>
      </c>
      <c r="B524" t="inlineStr">
        <is>
          <t>474530 - Hưng Xuân</t>
        </is>
      </c>
    </row>
    <row r="525">
      <c r="A525" s="14" t="inlineStr">
        <is>
          <t>474550</t>
        </is>
      </c>
      <c r="B525" t="inlineStr">
        <is>
          <t>474550 - Hưng Lam</t>
        </is>
      </c>
    </row>
    <row r="526">
      <c r="A526" s="14" t="inlineStr">
        <is>
          <t>474570</t>
        </is>
      </c>
      <c r="B526" t="inlineStr">
        <is>
          <t>474570 - Hưng Phú</t>
        </is>
      </c>
    </row>
    <row r="527">
      <c r="A527" s="14" t="inlineStr">
        <is>
          <t>474590</t>
        </is>
      </c>
      <c r="B527" t="inlineStr">
        <is>
          <t>474590 - Hưng Thắng</t>
        </is>
      </c>
    </row>
    <row r="528">
      <c r="A528" s="14" t="inlineStr">
        <is>
          <t>474600</t>
        </is>
      </c>
      <c r="B528" t="inlineStr">
        <is>
          <t>474600 - Hưng Châu</t>
        </is>
      </c>
    </row>
    <row r="529">
      <c r="A529" s="14" t="inlineStr">
        <is>
          <t>474610</t>
        </is>
      </c>
      <c r="B529" t="inlineStr">
        <is>
          <t>474610 - Hưng Khánh</t>
        </is>
      </c>
    </row>
    <row r="530">
      <c r="A530" s="14" t="inlineStr">
        <is>
          <t>474620</t>
        </is>
      </c>
      <c r="B530" t="inlineStr">
        <is>
          <t>474620 - Hưng Nhân</t>
        </is>
      </c>
    </row>
    <row r="531">
      <c r="A531" s="14" t="inlineStr">
        <is>
          <t>474630</t>
        </is>
      </c>
      <c r="B531" t="inlineStr">
        <is>
          <t>474630 - Hưng Mỹ</t>
        </is>
      </c>
    </row>
    <row r="532">
      <c r="A532" s="14" t="inlineStr">
        <is>
          <t>474640</t>
        </is>
      </c>
      <c r="B532" t="inlineStr">
        <is>
          <t>474640 - Hưng Châu</t>
        </is>
      </c>
    </row>
    <row r="533">
      <c r="A533" s="14" t="inlineStr">
        <is>
          <t>474660</t>
        </is>
      </c>
      <c r="B533" t="inlineStr">
        <is>
          <t>474660 - Hưng Lợi</t>
        </is>
      </c>
    </row>
    <row r="534">
      <c r="A534" s="14" t="inlineStr">
        <is>
          <t>474670</t>
        </is>
      </c>
      <c r="B534" t="inlineStr">
        <is>
          <t>474670 - Hưng Thịnh</t>
        </is>
      </c>
    </row>
    <row r="535">
      <c r="A535" s="14" t="inlineStr">
        <is>
          <t>474700</t>
        </is>
      </c>
      <c r="B535" t="inlineStr">
        <is>
          <t>474700 - Hưng Chính</t>
        </is>
      </c>
    </row>
    <row r="536">
      <c r="A536" s="14" t="inlineStr">
        <is>
          <t>474720</t>
        </is>
      </c>
      <c r="B536" t="inlineStr">
        <is>
          <t>VSIP Nghệ An</t>
        </is>
      </c>
    </row>
    <row r="537">
      <c r="A537" s="14" t="inlineStr">
        <is>
          <t>474900</t>
        </is>
      </c>
      <c r="B537" t="inlineStr">
        <is>
          <t>474900 - Nam Đàn</t>
        </is>
      </c>
    </row>
    <row r="538">
      <c r="A538" s="14" t="inlineStr">
        <is>
          <t>474912</t>
        </is>
      </c>
      <c r="B538" t="inlineStr">
        <is>
          <t>474912 - BC KHL Nam Đàn</t>
        </is>
      </c>
    </row>
    <row r="539">
      <c r="A539" s="14" t="inlineStr">
        <is>
          <t>474913</t>
        </is>
      </c>
      <c r="B539" t="inlineStr">
        <is>
          <t>474913 - VP BĐH Nam Đàn</t>
        </is>
      </c>
    </row>
    <row r="540">
      <c r="A540" s="14" t="inlineStr">
        <is>
          <t>474920</t>
        </is>
      </c>
      <c r="B540" t="inlineStr">
        <is>
          <t>474920 - Xuân Hòa</t>
        </is>
      </c>
    </row>
    <row r="541">
      <c r="A541" s="14" t="inlineStr">
        <is>
          <t>474940</t>
        </is>
      </c>
      <c r="B541" t="inlineStr">
        <is>
          <t>474940 - Chợ Vạc</t>
        </is>
      </c>
    </row>
    <row r="542">
      <c r="A542" s="14" t="inlineStr">
        <is>
          <t>474941</t>
        </is>
      </c>
      <c r="B542" t="inlineStr">
        <is>
          <t>474941 - Nam Lĩnh</t>
        </is>
      </c>
    </row>
    <row r="543">
      <c r="A543" s="14" t="inlineStr">
        <is>
          <t>474970</t>
        </is>
      </c>
      <c r="B543" t="inlineStr">
        <is>
          <t>474970 - Nam Giang</t>
        </is>
      </c>
    </row>
    <row r="544">
      <c r="A544" s="14" t="inlineStr">
        <is>
          <t>474990</t>
        </is>
      </c>
      <c r="B544" t="inlineStr">
        <is>
          <t>474990 - Nam Anh</t>
        </is>
      </c>
    </row>
    <row r="545">
      <c r="A545" s="14" t="inlineStr">
        <is>
          <t>474991</t>
        </is>
      </c>
      <c r="B545" t="inlineStr">
        <is>
          <t>474991 - VHX Nam Anh</t>
        </is>
      </c>
    </row>
    <row r="546">
      <c r="A546" s="14" t="inlineStr">
        <is>
          <t>4749_V</t>
        </is>
      </c>
      <c r="B546" t="inlineStr">
        <is>
          <t>4749_VP - Văn phòng Bưu điện Nam Đàn</t>
        </is>
      </c>
    </row>
    <row r="547">
      <c r="A547" s="14" t="inlineStr">
        <is>
          <t>475010</t>
        </is>
      </c>
      <c r="B547" t="inlineStr">
        <is>
          <t>475010 - Nam Xuân</t>
        </is>
      </c>
    </row>
    <row r="548">
      <c r="A548" s="14" t="inlineStr">
        <is>
          <t>475050</t>
        </is>
      </c>
      <c r="B548" t="inlineStr">
        <is>
          <t>475050 - BCP Nam Đàn</t>
        </is>
      </c>
    </row>
    <row r="549">
      <c r="A549" s="14" t="inlineStr">
        <is>
          <t>475060</t>
        </is>
      </c>
      <c r="B549" t="inlineStr">
        <is>
          <t>475060 - Nam Thanh</t>
        </is>
      </c>
    </row>
    <row r="550">
      <c r="A550" s="14" t="inlineStr">
        <is>
          <t>475090</t>
        </is>
      </c>
      <c r="B550" t="inlineStr">
        <is>
          <t>475090 - Nam Thái</t>
        </is>
      </c>
    </row>
    <row r="551">
      <c r="A551" s="14" t="inlineStr">
        <is>
          <t>475110</t>
        </is>
      </c>
      <c r="B551" t="inlineStr">
        <is>
          <t>475110 - Nam Nghĩa</t>
        </is>
      </c>
    </row>
    <row r="552">
      <c r="A552" s="14" t="inlineStr">
        <is>
          <t>475111</t>
        </is>
      </c>
      <c r="B552" t="inlineStr">
        <is>
          <t>475111 - Nam Nghĩa</t>
        </is>
      </c>
    </row>
    <row r="553">
      <c r="A553" s="14" t="inlineStr">
        <is>
          <t>475130</t>
        </is>
      </c>
      <c r="B553" t="inlineStr">
        <is>
          <t>475130 - Nam Hưng</t>
        </is>
      </c>
    </row>
    <row r="554">
      <c r="A554" s="14" t="inlineStr">
        <is>
          <t>475150</t>
        </is>
      </c>
      <c r="B554" t="inlineStr">
        <is>
          <t>475150 - Nam Tân</t>
        </is>
      </c>
    </row>
    <row r="555">
      <c r="A555" s="14" t="inlineStr">
        <is>
          <t>475170</t>
        </is>
      </c>
      <c r="B555" t="inlineStr">
        <is>
          <t>475170 - Nam Thượng</t>
        </is>
      </c>
    </row>
    <row r="556">
      <c r="A556" s="14" t="inlineStr">
        <is>
          <t>475180</t>
        </is>
      </c>
      <c r="B556" t="inlineStr">
        <is>
          <t>475180 - Nam Lộc</t>
        </is>
      </c>
    </row>
    <row r="557">
      <c r="A557" s="14" t="inlineStr">
        <is>
          <t>475200</t>
        </is>
      </c>
      <c r="B557" t="inlineStr">
        <is>
          <t>475200 - Khánh Sơn</t>
        </is>
      </c>
    </row>
    <row r="558">
      <c r="A558" s="14" t="inlineStr">
        <is>
          <t>475250</t>
        </is>
      </c>
      <c r="B558" t="inlineStr">
        <is>
          <t>475250 - Nam Phúc</t>
        </is>
      </c>
    </row>
    <row r="559">
      <c r="A559" s="14" t="inlineStr">
        <is>
          <t>475270</t>
        </is>
      </c>
      <c r="B559" t="inlineStr">
        <is>
          <t>475270 - Chín Nam</t>
        </is>
      </c>
    </row>
    <row r="560">
      <c r="A560" s="14" t="inlineStr">
        <is>
          <t>475271</t>
        </is>
      </c>
      <c r="B560" t="inlineStr">
        <is>
          <t>475271 - Nam Trung</t>
        </is>
      </c>
    </row>
    <row r="561">
      <c r="A561" s="14" t="inlineStr">
        <is>
          <t>475300</t>
        </is>
      </c>
      <c r="B561" t="inlineStr">
        <is>
          <t>475300 - Nam Kim</t>
        </is>
      </c>
    </row>
    <row r="562">
      <c r="A562" s="14" t="inlineStr">
        <is>
          <t>475340</t>
        </is>
      </c>
      <c r="B562" t="inlineStr">
        <is>
          <t>475340 - Nam Cường</t>
        </is>
      </c>
    </row>
    <row r="563">
      <c r="A563" s="14" t="inlineStr">
        <is>
          <t>475360</t>
        </is>
      </c>
      <c r="B563" t="inlineStr">
        <is>
          <t>475360 - Hùng Tiến</t>
        </is>
      </c>
    </row>
    <row r="564">
      <c r="A564" s="14" t="inlineStr">
        <is>
          <t>475390</t>
        </is>
      </c>
      <c r="B564" t="inlineStr">
        <is>
          <t>475390 - Hồng Long</t>
        </is>
      </c>
    </row>
    <row r="565">
      <c r="A565" s="14" t="inlineStr">
        <is>
          <t>475410</t>
        </is>
      </c>
      <c r="B565" t="inlineStr">
        <is>
          <t>475410 - Xuân Lâm</t>
        </is>
      </c>
    </row>
    <row r="566">
      <c r="A566" s="14" t="inlineStr">
        <is>
          <t>475450</t>
        </is>
      </c>
      <c r="B566" t="inlineStr">
        <is>
          <t>475450 - Nam Cát</t>
        </is>
      </c>
    </row>
    <row r="567">
      <c r="A567" s="14" t="inlineStr">
        <is>
          <t>475470</t>
        </is>
      </c>
      <c r="B567" t="inlineStr">
        <is>
          <t>475470 - Kim Liên</t>
        </is>
      </c>
    </row>
    <row r="568">
      <c r="A568" s="14" t="inlineStr">
        <is>
          <t>475471</t>
        </is>
      </c>
      <c r="B568" t="inlineStr">
        <is>
          <t>475471 - Kim Liên</t>
        </is>
      </c>
    </row>
    <row r="569">
      <c r="A569" s="14" t="inlineStr">
        <is>
          <t>475700</t>
        </is>
      </c>
      <c r="B569" t="inlineStr">
        <is>
          <t>475700 - Thanh Chương</t>
        </is>
      </c>
    </row>
    <row r="570">
      <c r="A570" s="14" t="inlineStr">
        <is>
          <t>475701</t>
        </is>
      </c>
      <c r="B570" t="inlineStr">
        <is>
          <t>475701 - Dùng</t>
        </is>
      </c>
    </row>
    <row r="571">
      <c r="A571" s="14" t="inlineStr">
        <is>
          <t>475713</t>
        </is>
      </c>
      <c r="B571" t="inlineStr">
        <is>
          <t>475713 - BC KHL Thanh Chương</t>
        </is>
      </c>
    </row>
    <row r="572">
      <c r="A572" s="14" t="inlineStr">
        <is>
          <t>475714</t>
        </is>
      </c>
      <c r="B572" t="inlineStr">
        <is>
          <t>475714 - VP BĐH Thanh Chương</t>
        </is>
      </c>
    </row>
    <row r="573">
      <c r="A573" s="14" t="inlineStr">
        <is>
          <t>475720</t>
        </is>
      </c>
      <c r="B573" t="inlineStr">
        <is>
          <t>475720 - Thanh Ngọc</t>
        </is>
      </c>
    </row>
    <row r="574">
      <c r="A574" s="14" t="inlineStr">
        <is>
          <t>475750</t>
        </is>
      </c>
      <c r="B574" t="inlineStr">
        <is>
          <t>475750 - Thanh Đồng</t>
        </is>
      </c>
    </row>
    <row r="575">
      <c r="A575" s="14" t="inlineStr">
        <is>
          <t>475770</t>
        </is>
      </c>
      <c r="B575" t="inlineStr">
        <is>
          <t>475770 - Thanh Phong</t>
        </is>
      </c>
    </row>
    <row r="576">
      <c r="A576" s="14" t="inlineStr">
        <is>
          <t>475790</t>
        </is>
      </c>
      <c r="B576" t="inlineStr">
        <is>
          <t>475790 - BCP Thanh Chương</t>
        </is>
      </c>
    </row>
    <row r="577">
      <c r="A577" s="14" t="inlineStr">
        <is>
          <t>475800</t>
        </is>
      </c>
      <c r="B577" t="inlineStr">
        <is>
          <t>475800 - Đại Đồng</t>
        </is>
      </c>
    </row>
    <row r="578">
      <c r="A578" s="14" t="inlineStr">
        <is>
          <t>475801</t>
        </is>
      </c>
      <c r="B578" t="inlineStr">
        <is>
          <t>475801 - Thanh Tường</t>
        </is>
      </c>
    </row>
    <row r="579">
      <c r="A579" s="14" t="inlineStr">
        <is>
          <t>475820</t>
        </is>
      </c>
      <c r="B579" t="inlineStr">
        <is>
          <t>475820 - Chợ Rạng</t>
        </is>
      </c>
    </row>
    <row r="580">
      <c r="A580" s="14" t="inlineStr">
        <is>
          <t>475821</t>
        </is>
      </c>
      <c r="B580" t="inlineStr">
        <is>
          <t>475821 - Thanh Hưng</t>
        </is>
      </c>
    </row>
    <row r="581">
      <c r="A581" s="14" t="inlineStr">
        <is>
          <t>475840</t>
        </is>
      </c>
      <c r="B581" t="inlineStr">
        <is>
          <t>475840 - Thanh Văn</t>
        </is>
      </c>
    </row>
    <row r="582">
      <c r="A582" s="14" t="inlineStr">
        <is>
          <t>475860</t>
        </is>
      </c>
      <c r="B582" t="inlineStr">
        <is>
          <t>475860 - Chợ Giăng</t>
        </is>
      </c>
    </row>
    <row r="583">
      <c r="A583" s="14" t="inlineStr">
        <is>
          <t>475861</t>
        </is>
      </c>
      <c r="B583" t="inlineStr">
        <is>
          <t>475861 - Thanh Tiên</t>
        </is>
      </c>
    </row>
    <row r="584">
      <c r="A584" s="14" t="inlineStr">
        <is>
          <t>475890</t>
        </is>
      </c>
      <c r="B584" t="inlineStr">
        <is>
          <t>475890 - Chợ Chùa</t>
        </is>
      </c>
    </row>
    <row r="585">
      <c r="A585" s="14" t="inlineStr">
        <is>
          <t>475891</t>
        </is>
      </c>
      <c r="B585" t="inlineStr">
        <is>
          <t>475891 - Phong Thịnh</t>
        </is>
      </c>
    </row>
    <row r="586">
      <c r="A586" s="14" t="inlineStr">
        <is>
          <t>475920</t>
        </is>
      </c>
      <c r="B586" t="inlineStr">
        <is>
          <t>475920 - Cát Văn</t>
        </is>
      </c>
    </row>
    <row r="587">
      <c r="A587" s="14" t="inlineStr">
        <is>
          <t>475940</t>
        </is>
      </c>
      <c r="B587" t="inlineStr">
        <is>
          <t>475940 - Thanh Hòa</t>
        </is>
      </c>
    </row>
    <row r="588">
      <c r="A588" s="14" t="inlineStr">
        <is>
          <t>475960</t>
        </is>
      </c>
      <c r="B588" t="inlineStr">
        <is>
          <t>475960 - Thanh Nho</t>
        </is>
      </c>
    </row>
    <row r="589">
      <c r="A589" s="14" t="inlineStr">
        <is>
          <t>475980</t>
        </is>
      </c>
      <c r="B589" t="inlineStr">
        <is>
          <t>475980 - Thanh Liên</t>
        </is>
      </c>
    </row>
    <row r="590">
      <c r="A590" s="14" t="inlineStr">
        <is>
          <t>476010</t>
        </is>
      </c>
      <c r="B590" t="inlineStr">
        <is>
          <t>476010 - Thanh Mỹ</t>
        </is>
      </c>
    </row>
    <row r="591">
      <c r="A591" s="14" t="inlineStr">
        <is>
          <t>476030</t>
        </is>
      </c>
      <c r="B591" t="inlineStr">
        <is>
          <t>476030 - Hạnh Lâm</t>
        </is>
      </c>
    </row>
    <row r="592">
      <c r="A592" s="14" t="inlineStr">
        <is>
          <t>476040</t>
        </is>
      </c>
      <c r="B592" t="inlineStr">
        <is>
          <t>476040 - Hạnh Lâm</t>
        </is>
      </c>
    </row>
    <row r="593">
      <c r="A593" s="14" t="inlineStr">
        <is>
          <t>476060</t>
        </is>
      </c>
      <c r="B593" t="inlineStr">
        <is>
          <t>476060 - Thanh Lĩnh</t>
        </is>
      </c>
    </row>
    <row r="594">
      <c r="A594" s="14" t="inlineStr">
        <is>
          <t>476080</t>
        </is>
      </c>
      <c r="B594" t="inlineStr">
        <is>
          <t>476080 - Thanh Hương</t>
        </is>
      </c>
    </row>
    <row r="595">
      <c r="A595" s="14" t="inlineStr">
        <is>
          <t>476100</t>
        </is>
      </c>
      <c r="B595" t="inlineStr">
        <is>
          <t>476100 - Ba Bến</t>
        </is>
      </c>
    </row>
    <row r="596">
      <c r="A596" s="14" t="inlineStr">
        <is>
          <t>476101</t>
        </is>
      </c>
      <c r="B596" t="inlineStr">
        <is>
          <t>476101 - Thanh Thịnh</t>
        </is>
      </c>
    </row>
    <row r="597">
      <c r="A597" s="14" t="inlineStr">
        <is>
          <t>476120</t>
        </is>
      </c>
      <c r="B597" t="inlineStr">
        <is>
          <t>476120 - Thanh An</t>
        </is>
      </c>
    </row>
    <row r="598">
      <c r="A598" s="14" t="inlineStr">
        <is>
          <t>476150</t>
        </is>
      </c>
      <c r="B598" t="inlineStr">
        <is>
          <t>476150 - Thanh Thủy</t>
        </is>
      </c>
    </row>
    <row r="599">
      <c r="A599" s="14" t="inlineStr">
        <is>
          <t>476170</t>
        </is>
      </c>
      <c r="B599" t="inlineStr">
        <is>
          <t>476170 - Thanh Khê</t>
        </is>
      </c>
    </row>
    <row r="600">
      <c r="A600" s="14" t="inlineStr">
        <is>
          <t>476190</t>
        </is>
      </c>
      <c r="B600" t="inlineStr">
        <is>
          <t>476190 - Thanh Hà</t>
        </is>
      </c>
    </row>
    <row r="601">
      <c r="A601" s="14" t="inlineStr">
        <is>
          <t>476220</t>
        </is>
      </c>
      <c r="B601" t="inlineStr">
        <is>
          <t>476220 - Đồng Văn</t>
        </is>
      </c>
    </row>
    <row r="602">
      <c r="A602" s="14" t="inlineStr">
        <is>
          <t>476240</t>
        </is>
      </c>
      <c r="B602" t="inlineStr">
        <is>
          <t>476240 - Thanh Chi</t>
        </is>
      </c>
    </row>
    <row r="603">
      <c r="A603" s="14" t="inlineStr">
        <is>
          <t>476270</t>
        </is>
      </c>
      <c r="B603" t="inlineStr">
        <is>
          <t>476270 - Chợ Rộ</t>
        </is>
      </c>
    </row>
    <row r="604">
      <c r="A604" s="14" t="inlineStr">
        <is>
          <t>476271</t>
        </is>
      </c>
      <c r="B604" t="inlineStr">
        <is>
          <t>476271 - Võ Liệt</t>
        </is>
      </c>
    </row>
    <row r="605">
      <c r="A605" s="14" t="inlineStr">
        <is>
          <t>476300</t>
        </is>
      </c>
      <c r="B605" t="inlineStr">
        <is>
          <t>476300 - Thanh Tùng</t>
        </is>
      </c>
    </row>
    <row r="606">
      <c r="A606" s="14" t="inlineStr">
        <is>
          <t>476320</t>
        </is>
      </c>
      <c r="B606" t="inlineStr">
        <is>
          <t>476320 - Thanh Mai</t>
        </is>
      </c>
    </row>
    <row r="607">
      <c r="A607" s="14" t="inlineStr">
        <is>
          <t>476350</t>
        </is>
      </c>
      <c r="B607" t="inlineStr">
        <is>
          <t>476350 - Thanh Long</t>
        </is>
      </c>
    </row>
    <row r="608">
      <c r="A608" s="14" t="inlineStr">
        <is>
          <t>476380</t>
        </is>
      </c>
      <c r="B608" t="inlineStr">
        <is>
          <t>476380 - Thanh Xuân</t>
        </is>
      </c>
    </row>
    <row r="609">
      <c r="A609" s="14" t="inlineStr">
        <is>
          <t>476410</t>
        </is>
      </c>
      <c r="B609" t="inlineStr">
        <is>
          <t>476410 - Phuống</t>
        </is>
      </c>
    </row>
    <row r="610">
      <c r="A610" s="14" t="inlineStr">
        <is>
          <t>476411</t>
        </is>
      </c>
      <c r="B610" t="inlineStr">
        <is>
          <t>476411 - Thanh Giang</t>
        </is>
      </c>
    </row>
    <row r="611">
      <c r="A611" s="14" t="inlineStr">
        <is>
          <t>476430</t>
        </is>
      </c>
      <c r="B611" t="inlineStr">
        <is>
          <t>476430 - Thanh Lâm</t>
        </is>
      </c>
    </row>
    <row r="612">
      <c r="A612" s="14" t="inlineStr">
        <is>
          <t>476470</t>
        </is>
      </c>
      <c r="B612" t="inlineStr">
        <is>
          <t>476470 - Nguyệt Bổng</t>
        </is>
      </c>
    </row>
    <row r="613">
      <c r="A613" s="14" t="inlineStr">
        <is>
          <t>476471</t>
        </is>
      </c>
      <c r="B613" t="inlineStr">
        <is>
          <t>476471 - Ngọc Sơn</t>
        </is>
      </c>
    </row>
    <row r="614">
      <c r="A614" s="14" t="inlineStr">
        <is>
          <t>476500</t>
        </is>
      </c>
      <c r="B614" t="inlineStr">
        <is>
          <t>476500 - Xuân Tường</t>
        </is>
      </c>
    </row>
    <row r="615">
      <c r="A615" s="14" t="inlineStr">
        <is>
          <t>476520</t>
        </is>
      </c>
      <c r="B615" t="inlineStr">
        <is>
          <t>476520 - Chợ Cồn</t>
        </is>
      </c>
    </row>
    <row r="616">
      <c r="A616" s="14" t="inlineStr">
        <is>
          <t>476521</t>
        </is>
      </c>
      <c r="B616" t="inlineStr">
        <is>
          <t>476521 - Thanh Dương</t>
        </is>
      </c>
    </row>
    <row r="617">
      <c r="A617" s="14" t="inlineStr">
        <is>
          <t>476540</t>
        </is>
      </c>
      <c r="B617" t="inlineStr">
        <is>
          <t>476540 - Thanh Lương</t>
        </is>
      </c>
    </row>
    <row r="618">
      <c r="A618" s="14" t="inlineStr">
        <is>
          <t>476560</t>
        </is>
      </c>
      <c r="B618" t="inlineStr">
        <is>
          <t>476560 - Thanh Yên</t>
        </is>
      </c>
    </row>
    <row r="619">
      <c r="A619" s="14" t="inlineStr">
        <is>
          <t>476580</t>
        </is>
      </c>
      <c r="B619" t="inlineStr">
        <is>
          <t>476580 - Rào Gang</t>
        </is>
      </c>
    </row>
    <row r="620">
      <c r="A620" s="14" t="inlineStr">
        <is>
          <t>476581</t>
        </is>
      </c>
      <c r="B620" t="inlineStr">
        <is>
          <t>476581 - Thanh Khai</t>
        </is>
      </c>
    </row>
    <row r="621">
      <c r="A621" s="14" t="inlineStr">
        <is>
          <t>476600</t>
        </is>
      </c>
      <c r="B621" t="inlineStr">
        <is>
          <t>476600 - Thanh Đức</t>
        </is>
      </c>
    </row>
    <row r="622">
      <c r="A622" s="14" t="inlineStr">
        <is>
          <t>476655</t>
        </is>
      </c>
      <c r="B622" t="inlineStr">
        <is>
          <t>476655 - Ngọc Lâm</t>
        </is>
      </c>
    </row>
    <row r="623">
      <c r="A623" s="14" t="inlineStr">
        <is>
          <t>476667</t>
        </is>
      </c>
      <c r="B623" t="inlineStr">
        <is>
          <t>476667 - Thanh Sơn</t>
        </is>
      </c>
    </row>
    <row r="624">
      <c r="A624" s="14" t="inlineStr">
        <is>
          <t>477242</t>
        </is>
      </c>
      <c r="B624" t="inlineStr">
        <is>
          <t>VP BĐTX Thái Hòa</t>
        </is>
      </c>
    </row>
    <row r="625">
      <c r="A625" s="14" t="inlineStr">
        <is>
          <t>477245</t>
        </is>
      </c>
      <c r="B625" t="inlineStr">
        <is>
          <t>477245 - KHL TX Thái Hòa</t>
        </is>
      </c>
    </row>
    <row r="626">
      <c r="A626" s="14" t="inlineStr">
        <is>
          <t>4772_V</t>
        </is>
      </c>
      <c r="B626" t="inlineStr">
        <is>
          <t>4772_VP - Văn phòng Bưu điện Thái Hoà</t>
        </is>
      </c>
    </row>
    <row r="627">
      <c r="A627" s="14" t="inlineStr">
        <is>
          <t>477400</t>
        </is>
      </c>
      <c r="B627" t="inlineStr">
        <is>
          <t>477400 - TX Thái Hòa</t>
        </is>
      </c>
    </row>
    <row r="628">
      <c r="A628" s="14" t="inlineStr">
        <is>
          <t>477430</t>
        </is>
      </c>
      <c r="B628" t="inlineStr">
        <is>
          <t>477430 - TX Thái Hòa</t>
        </is>
      </c>
    </row>
    <row r="629">
      <c r="A629" s="14" t="inlineStr">
        <is>
          <t>477460</t>
        </is>
      </c>
      <c r="B629" t="inlineStr">
        <is>
          <t>477460 - BCP TX Thái Hòa</t>
        </is>
      </c>
    </row>
    <row r="630">
      <c r="A630" s="14" t="inlineStr">
        <is>
          <t>477778</t>
        </is>
      </c>
      <c r="B630" t="inlineStr">
        <is>
          <t>477778 - VP BĐTP Vinh</t>
        </is>
      </c>
    </row>
    <row r="631">
      <c r="A631" s="14" t="inlineStr">
        <is>
          <t>477923</t>
        </is>
      </c>
      <c r="B631" t="inlineStr">
        <is>
          <t>477923 - BCP Vinh 1</t>
        </is>
      </c>
    </row>
    <row r="632">
      <c r="A632" s="14" t="inlineStr">
        <is>
          <t>477924</t>
        </is>
      </c>
      <c r="B632" t="inlineStr">
        <is>
          <t>477924 - BCP Vinh 2</t>
        </is>
      </c>
    </row>
    <row r="633">
      <c r="A633" s="14" t="inlineStr">
        <is>
          <t>478168</t>
        </is>
      </c>
      <c r="B633" t="inlineStr">
        <is>
          <t>478168 - BC KHL Phía Bắc</t>
        </is>
      </c>
    </row>
    <row r="634">
      <c r="A634" s="14" t="inlineStr">
        <is>
          <t>478169</t>
        </is>
      </c>
      <c r="B634" t="inlineStr">
        <is>
          <t>478169 - BC KHL Phía Tây</t>
        </is>
      </c>
    </row>
    <row r="635">
      <c r="A635" s="14" t="inlineStr">
        <is>
          <t>478675</t>
        </is>
      </c>
      <c r="B635" t="inlineStr">
        <is>
          <t>478675 - KHL Đông Bắc</t>
        </is>
      </c>
    </row>
    <row r="636">
      <c r="A636" s="14" t="inlineStr">
        <is>
          <t>478685</t>
        </is>
      </c>
      <c r="B636" t="inlineStr">
        <is>
          <t>478685 - KHL Tây Nam</t>
        </is>
      </c>
    </row>
    <row r="637">
      <c r="A637" s="14" t="inlineStr">
        <is>
          <t>478960</t>
        </is>
      </c>
      <c r="B637" t="inlineStr">
        <is>
          <t>478960 - BCP phía Đông</t>
        </is>
      </c>
    </row>
    <row r="638">
      <c r="A638" s="14" t="inlineStr">
        <is>
          <t>479200</t>
        </is>
      </c>
      <c r="B638" t="inlineStr">
        <is>
          <t>479200 - TX Hoàng Mai</t>
        </is>
      </c>
    </row>
    <row r="639">
      <c r="A639" s="14" t="inlineStr">
        <is>
          <t>479230</t>
        </is>
      </c>
      <c r="B639" t="inlineStr">
        <is>
          <t>479230 - BC KHL TX  Hoàng Mai</t>
        </is>
      </c>
    </row>
    <row r="640">
      <c r="A640" s="14" t="inlineStr">
        <is>
          <t>4792_V</t>
        </is>
      </c>
      <c r="B640" t="inlineStr">
        <is>
          <t>4792_VP - Văn phòng Bưu điện Hoàng Mai</t>
        </is>
      </c>
    </row>
    <row r="641">
      <c r="A641" s="14" t="inlineStr">
        <is>
          <t>CUM_ANHSON</t>
        </is>
      </c>
      <c r="B641" t="inlineStr">
        <is>
          <t>Đại diện Cụm Anh Sơn</t>
        </is>
      </c>
    </row>
    <row r="642">
      <c r="A642" s="14" t="inlineStr">
        <is>
          <t>CUM_CONCUONG</t>
        </is>
      </c>
      <c r="B642" t="inlineStr">
        <is>
          <t>Đại diện Cụm Con Cuông</t>
        </is>
      </c>
    </row>
    <row r="643">
      <c r="A643" s="14" t="inlineStr">
        <is>
          <t>CUM_DIENCHAU</t>
        </is>
      </c>
      <c r="B643" t="inlineStr">
        <is>
          <t>Đại diện Cụm Diễn Châu</t>
        </is>
      </c>
    </row>
    <row r="644">
      <c r="A644" s="14" t="inlineStr">
        <is>
          <t>CUM_DOLUONG</t>
        </is>
      </c>
      <c r="B644" t="inlineStr">
        <is>
          <t>Đại diện Cụm Đô Lương</t>
        </is>
      </c>
    </row>
    <row r="645">
      <c r="A645" s="14" t="inlineStr">
        <is>
          <t>CUM_HUNGNGUYEN</t>
        </is>
      </c>
      <c r="B645" t="inlineStr">
        <is>
          <t>Đại diện Cụm Hưng Nguyên</t>
        </is>
      </c>
    </row>
    <row r="646">
      <c r="A646" s="14" t="inlineStr">
        <is>
          <t>CUM_KYSON</t>
        </is>
      </c>
      <c r="B646" t="inlineStr">
        <is>
          <t>Đại diện Cụm Kỳ Sơn</t>
        </is>
      </c>
    </row>
    <row r="647">
      <c r="A647" s="14" t="inlineStr">
        <is>
          <t>CUM_NAMDAN</t>
        </is>
      </c>
      <c r="B647" t="inlineStr">
        <is>
          <t>Đại diện Cụm Nam Đàn</t>
        </is>
      </c>
    </row>
    <row r="648">
      <c r="A648" s="14" t="inlineStr">
        <is>
          <t>CUM_NGHILOC</t>
        </is>
      </c>
      <c r="B648" t="inlineStr">
        <is>
          <t>Đại diện Cụm Nghi Lộc</t>
        </is>
      </c>
    </row>
    <row r="649">
      <c r="A649" s="14" t="inlineStr">
        <is>
          <t>CUM_QUEPHONG</t>
        </is>
      </c>
      <c r="B649" t="inlineStr">
        <is>
          <t>Đại diện Cụm Quế Phong</t>
        </is>
      </c>
    </row>
    <row r="650">
      <c r="A650" s="14" t="inlineStr">
        <is>
          <t>CUM_QUYCHAU</t>
        </is>
      </c>
      <c r="B650" t="inlineStr">
        <is>
          <t>Đại diện Cụm Quỳ Châu</t>
        </is>
      </c>
    </row>
    <row r="651">
      <c r="A651" s="14" t="inlineStr">
        <is>
          <t>CUM_QUYHOP</t>
        </is>
      </c>
      <c r="B651" t="inlineStr">
        <is>
          <t>Đại diện Cụm Quỳ Hợp</t>
        </is>
      </c>
    </row>
    <row r="652">
      <c r="A652" s="14" t="inlineStr">
        <is>
          <t>CUM_QUYNHLUU</t>
        </is>
      </c>
      <c r="B652" t="inlineStr">
        <is>
          <t>Đại diện Cụm Quỳnh Lưu</t>
        </is>
      </c>
    </row>
    <row r="653">
      <c r="A653" s="14" t="inlineStr">
        <is>
          <t>CUM_TANKY</t>
        </is>
      </c>
      <c r="B653" t="inlineStr">
        <is>
          <t>Đại diện Cụm Tân Kỳ</t>
        </is>
      </c>
    </row>
    <row r="654">
      <c r="A654" s="14" t="inlineStr">
        <is>
          <t>CUM_THAIHOA</t>
        </is>
      </c>
      <c r="B654" t="inlineStr">
        <is>
          <t>Đại diện Cụm Thái Hòa</t>
        </is>
      </c>
    </row>
    <row r="655">
      <c r="A655" s="14" t="inlineStr">
        <is>
          <t>CUM_THANHCHUONG</t>
        </is>
      </c>
      <c r="B655" t="inlineStr">
        <is>
          <t>Đại diện Cụm Thanh Chương</t>
        </is>
      </c>
    </row>
    <row r="656">
      <c r="A656" s="14" t="inlineStr">
        <is>
          <t>CUM_TUONGDUONG</t>
        </is>
      </c>
      <c r="B656" t="inlineStr">
        <is>
          <t>Đại diện Cụm Tương Dương</t>
        </is>
      </c>
    </row>
    <row r="657">
      <c r="A657" s="14" t="inlineStr">
        <is>
          <t>CUM_VINH</t>
        </is>
      </c>
      <c r="B657" t="inlineStr">
        <is>
          <t>Đại diện Cụm Vinh</t>
        </is>
      </c>
    </row>
    <row r="658">
      <c r="A658" s="14" t="inlineStr">
        <is>
          <t>CUM_YENTHANH</t>
        </is>
      </c>
      <c r="B658" t="inlineStr">
        <is>
          <t>Đại diện Cụm Yên Thành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dịch vụ</t>
        </is>
      </c>
      <c r="B1" t="inlineStr">
        <is>
          <t>Tên dịch vụ</t>
        </is>
      </c>
      <c r="C1" t="inlineStr">
        <is>
          <t>Nhóm dịch vụ</t>
        </is>
      </c>
    </row>
    <row r="2">
      <c r="A2" s="14" t="inlineStr">
        <is>
          <t>BHXH-BHYT</t>
        </is>
      </c>
      <c r="B2" t="inlineStr">
        <is>
          <t>BHXH-BHYT</t>
        </is>
      </c>
      <c r="C2" t="inlineStr">
        <is>
          <t>TCBC</t>
        </is>
      </c>
    </row>
    <row r="3">
      <c r="A3" s="14" t="inlineStr">
        <is>
          <t>CQT002</t>
        </is>
      </c>
      <c r="B3" t="inlineStr">
        <is>
          <t>Bưu kiện thủy bộ</t>
        </is>
      </c>
      <c r="C3" t="inlineStr">
        <is>
          <t>BCCP</t>
        </is>
      </c>
    </row>
    <row r="4">
      <c r="A4" s="14" t="inlineStr">
        <is>
          <t>CQT003</t>
        </is>
      </c>
      <c r="B4" t="inlineStr">
        <is>
          <t>Bưu kiện máy bay</t>
        </is>
      </c>
      <c r="C4" t="inlineStr">
        <is>
          <t>BCCP</t>
        </is>
      </c>
    </row>
    <row r="5">
      <c r="A5" s="14" t="inlineStr">
        <is>
          <t>CQT004</t>
        </is>
      </c>
      <c r="B5" t="inlineStr">
        <is>
          <t>Bưu kiện chuyên tuyến</t>
        </is>
      </c>
      <c r="C5" t="inlineStr">
        <is>
          <t>BCCP</t>
        </is>
      </c>
    </row>
    <row r="6">
      <c r="A6" s="14" t="inlineStr">
        <is>
          <t>CQT007</t>
        </is>
      </c>
      <c r="B6" t="inlineStr">
        <is>
          <t>Bưu kiện bay - Gói Đồng</t>
        </is>
      </c>
      <c r="C6" t="inlineStr">
        <is>
          <t>BCCP</t>
        </is>
      </c>
    </row>
    <row r="7">
      <c r="A7" s="14" t="inlineStr">
        <is>
          <t>CQT008</t>
        </is>
      </c>
      <c r="B7" t="inlineStr">
        <is>
          <t>Bưu kiện máy bay - Gói Bạc</t>
        </is>
      </c>
      <c r="C7" t="inlineStr">
        <is>
          <t>BCCP</t>
        </is>
      </c>
    </row>
    <row r="8">
      <c r="A8" s="14" t="inlineStr">
        <is>
          <t>CQT009</t>
        </is>
      </c>
      <c r="B8" t="inlineStr">
        <is>
          <t>Bưu kiện máy bay - Gói Vàng</t>
        </is>
      </c>
      <c r="C8" t="inlineStr">
        <is>
          <t>BCCP</t>
        </is>
      </c>
    </row>
    <row r="9">
      <c r="A9" s="14" t="inlineStr">
        <is>
          <t>CQT010</t>
        </is>
      </c>
      <c r="B9" t="inlineStr">
        <is>
          <t>Bưu kiện máy bay - Gói Kim Cương</t>
        </is>
      </c>
      <c r="C9" t="inlineStr">
        <is>
          <t>BCCP</t>
        </is>
      </c>
    </row>
    <row r="10">
      <c r="A10" s="14" t="inlineStr">
        <is>
          <t>CSHT</t>
        </is>
      </c>
      <c r="B10" t="inlineStr">
        <is>
          <t>CSHT</t>
        </is>
      </c>
      <c r="C10" t="inlineStr">
        <is>
          <t>HCC</t>
        </is>
      </c>
    </row>
    <row r="11">
      <c r="A11" s="14" t="inlineStr">
        <is>
          <t>CTN001</t>
        </is>
      </c>
      <c r="B11" t="inlineStr">
        <is>
          <t>Chuyển phát tiêu chuẩn</t>
        </is>
      </c>
      <c r="C11" t="inlineStr">
        <is>
          <t>BCCP</t>
        </is>
      </c>
    </row>
    <row r="12">
      <c r="A12" s="14" t="inlineStr">
        <is>
          <t>CTN007</t>
        </is>
      </c>
      <c r="B12" t="inlineStr">
        <is>
          <t>Chuyển phát Tiêu chuẩn Thương mại điện tử</t>
        </is>
      </c>
      <c r="C12" t="inlineStr">
        <is>
          <t>BCCP</t>
        </is>
      </c>
    </row>
    <row r="13">
      <c r="A13" s="14" t="inlineStr">
        <is>
          <t>CTN008</t>
        </is>
      </c>
      <c r="B13" t="inlineStr">
        <is>
          <t>Tiêu chuẩn sàn Thương mại điện tử</t>
        </is>
      </c>
      <c r="C13" t="inlineStr">
        <is>
          <t>BCCP</t>
        </is>
      </c>
    </row>
    <row r="14">
      <c r="A14" s="14" t="inlineStr">
        <is>
          <t>CTN009</t>
        </is>
      </c>
      <c r="B14" t="inlineStr">
        <is>
          <t>Chuyển phát Tiêu chuẩn TMĐT đồng giá - gói Cơ bản</t>
        </is>
      </c>
      <c r="C14" t="inlineStr">
        <is>
          <t>BCCP</t>
        </is>
      </c>
    </row>
    <row r="15">
      <c r="A15" s="14" t="inlineStr">
        <is>
          <t>CTN012</t>
        </is>
      </c>
      <c r="B15" t="inlineStr">
        <is>
          <t>Chuyển phát Quà tặng Tiêu chuẩn</t>
        </is>
      </c>
      <c r="C15" t="inlineStr">
        <is>
          <t>BCCP</t>
        </is>
      </c>
    </row>
    <row r="16">
      <c r="A16" s="14" t="inlineStr">
        <is>
          <t>CTN015</t>
        </is>
      </c>
      <c r="B16" t="inlineStr">
        <is>
          <t>Chuyển phát Nông sản</t>
        </is>
      </c>
      <c r="C16" t="inlineStr">
        <is>
          <t>BCCP</t>
        </is>
      </c>
    </row>
    <row r="17">
      <c r="A17" s="14" t="inlineStr">
        <is>
          <t>CTN016</t>
        </is>
      </c>
      <c r="B17" t="inlineStr">
        <is>
          <t>Chuyển phát Tiêu chuẩn đồng giá</t>
        </is>
      </c>
      <c r="C17" t="inlineStr">
        <is>
          <t>BCCP</t>
        </is>
      </c>
    </row>
    <row r="18">
      <c r="A18" s="14" t="inlineStr">
        <is>
          <t>CTN019</t>
        </is>
      </c>
      <c r="B18" t="inlineStr">
        <is>
          <t>Chuyển phát Tiêu chuẩn TMĐT đồng giá - Gói Bạc</t>
        </is>
      </c>
      <c r="C18" t="inlineStr">
        <is>
          <t>BCCP</t>
        </is>
      </c>
    </row>
    <row r="19">
      <c r="A19" s="14" t="inlineStr">
        <is>
          <t>CTN020</t>
        </is>
      </c>
      <c r="B19" t="inlineStr">
        <is>
          <t>Chuyển phát Tiêu chuẩn TMĐT đồng giá - Gói Vàng</t>
        </is>
      </c>
      <c r="C19" t="inlineStr">
        <is>
          <t>BCCP</t>
        </is>
      </c>
    </row>
    <row r="20">
      <c r="A20" s="14" t="inlineStr">
        <is>
          <t>CTN022</t>
        </is>
      </c>
      <c r="B20" t="inlineStr">
        <is>
          <t>Chuyển phát Tiêu chuẩn TMĐT đồng giá - Gói Kim Cương</t>
        </is>
      </c>
      <c r="C20" t="inlineStr">
        <is>
          <t>BCCP</t>
        </is>
      </c>
    </row>
    <row r="21">
      <c r="A21" s="14" t="inlineStr">
        <is>
          <t>CTN024</t>
        </is>
      </c>
      <c r="B21" t="inlineStr">
        <is>
          <t>Chuển phát Tiêu chuẩn - Giá trị cao</t>
        </is>
      </c>
      <c r="C21" t="inlineStr">
        <is>
          <t>BCCP</t>
        </is>
      </c>
    </row>
    <row r="22">
      <c r="A22" s="14" t="inlineStr">
        <is>
          <t>CTN028</t>
        </is>
      </c>
      <c r="B22" t="inlineStr">
        <is>
          <t>Chuyển phát Tiêu chuẩn TMĐT đồng giá - Gói Bạch Kim</t>
        </is>
      </c>
      <c r="C22" t="inlineStr">
        <is>
          <t>BCCP</t>
        </is>
      </c>
    </row>
    <row r="23">
      <c r="A23" s="14" t="inlineStr">
        <is>
          <t>CTN031</t>
        </is>
      </c>
      <c r="B23" t="inlineStr">
        <is>
          <t>Chuyển phát Tiêu chuẩn TMĐT 48h - Gói Pro</t>
        </is>
      </c>
      <c r="C23" t="inlineStr">
        <is>
          <t>BCCP</t>
        </is>
      </c>
    </row>
    <row r="24">
      <c r="A24" s="14" t="inlineStr">
        <is>
          <t>CTN052</t>
        </is>
      </c>
      <c r="B24" t="inlineStr">
        <is>
          <t>Chuyển phát nhanh hàng nông sản</t>
        </is>
      </c>
      <c r="C24" t="inlineStr">
        <is>
          <t>BCCP</t>
        </is>
      </c>
    </row>
    <row r="25">
      <c r="A25" s="14" t="inlineStr">
        <is>
          <t>Chi trả bảo trợ xã hội</t>
        </is>
      </c>
      <c r="B25" t="inlineStr">
        <is>
          <t>Chi trả bảo trợ xã hội</t>
        </is>
      </c>
      <c r="C25" t="inlineStr">
        <is>
          <t>HCC</t>
        </is>
      </c>
    </row>
    <row r="26">
      <c r="A26" s="14" t="inlineStr">
        <is>
          <t>Chi trả lương hưu, bảo hiểm xã hội</t>
        </is>
      </c>
      <c r="B26" t="inlineStr">
        <is>
          <t>Chi trả lương hưu, bảo hiểm xã hội</t>
        </is>
      </c>
      <c r="C26" t="inlineStr">
        <is>
          <t>HCC</t>
        </is>
      </c>
    </row>
    <row r="27">
      <c r="A27" s="14" t="inlineStr">
        <is>
          <t>Chi trả người có công</t>
        </is>
      </c>
      <c r="B27" t="inlineStr">
        <is>
          <t>Chi trả người có công</t>
        </is>
      </c>
      <c r="C27" t="inlineStr">
        <is>
          <t>HCC</t>
        </is>
      </c>
    </row>
    <row r="28">
      <c r="A28" s="14" t="inlineStr">
        <is>
          <t>Chuyển phát HCC</t>
        </is>
      </c>
      <c r="B28" t="inlineStr">
        <is>
          <t>Chuyển phát HCC</t>
        </is>
      </c>
      <c r="C28" t="inlineStr">
        <is>
          <t>HCC</t>
        </is>
      </c>
    </row>
    <row r="29">
      <c r="A29" s="14" t="inlineStr">
        <is>
          <t>DHL001</t>
        </is>
      </c>
      <c r="B29" t="inlineStr">
        <is>
          <t>DHL Tài liệu zone10</t>
        </is>
      </c>
      <c r="C29" t="inlineStr">
        <is>
          <t>BCCP</t>
        </is>
      </c>
    </row>
    <row r="30">
      <c r="A30" s="14" t="inlineStr">
        <is>
          <t>DHL002</t>
        </is>
      </c>
      <c r="B30" t="inlineStr">
        <is>
          <t>DHL Hàng hoá zone10</t>
        </is>
      </c>
      <c r="C30" t="inlineStr">
        <is>
          <t>BCCP</t>
        </is>
      </c>
    </row>
    <row r="31">
      <c r="A31" s="14" t="inlineStr">
        <is>
          <t>Dịch vụ chuyển tiền</t>
        </is>
      </c>
      <c r="B31" t="inlineStr">
        <is>
          <t>Dịch vụ chuyển tiền</t>
        </is>
      </c>
      <c r="C31" t="inlineStr">
        <is>
          <t>TCBC</t>
        </is>
      </c>
    </row>
    <row r="32">
      <c r="A32" s="14" t="inlineStr">
        <is>
          <t>EQT001</t>
        </is>
      </c>
      <c r="B32" t="inlineStr">
        <is>
          <t>EMS tài liệu quốc tế</t>
        </is>
      </c>
      <c r="C32" t="inlineStr">
        <is>
          <t>BCCP</t>
        </is>
      </c>
    </row>
    <row r="33">
      <c r="A33" s="14" t="inlineStr">
        <is>
          <t>EQT002</t>
        </is>
      </c>
      <c r="B33" t="inlineStr">
        <is>
          <t>EMS hàng hóa quốc tế</t>
        </is>
      </c>
      <c r="C33" t="inlineStr">
        <is>
          <t>BCCP</t>
        </is>
      </c>
    </row>
    <row r="34">
      <c r="A34" s="14" t="inlineStr">
        <is>
          <t>EQT003</t>
        </is>
      </c>
      <c r="B34" t="inlineStr">
        <is>
          <t>CPN Chuyên tuyến đi Mỹ</t>
        </is>
      </c>
      <c r="C34" t="inlineStr">
        <is>
          <t>BCCP</t>
        </is>
      </c>
    </row>
    <row r="35">
      <c r="A35" s="14" t="inlineStr">
        <is>
          <t>ETN001</t>
        </is>
      </c>
      <c r="B35" t="inlineStr">
        <is>
          <t>EMS Premium Tài liệu</t>
        </is>
      </c>
      <c r="C35" t="inlineStr">
        <is>
          <t>BCCP</t>
        </is>
      </c>
    </row>
    <row r="36">
      <c r="A36" s="14" t="inlineStr">
        <is>
          <t>ETN003</t>
        </is>
      </c>
      <c r="B36" t="inlineStr">
        <is>
          <t>EMS hỏa tốc</t>
        </is>
      </c>
      <c r="C36" t="inlineStr">
        <is>
          <t>BCCP</t>
        </is>
      </c>
    </row>
    <row r="37">
      <c r="A37" s="14" t="inlineStr">
        <is>
          <t>ETN011</t>
        </is>
      </c>
      <c r="B37" t="inlineStr">
        <is>
          <t>EMS Premium Hàng hóa</t>
        </is>
      </c>
      <c r="C37" t="inlineStr">
        <is>
          <t>BCCP</t>
        </is>
      </c>
    </row>
    <row r="38">
      <c r="A38" s="14" t="inlineStr">
        <is>
          <t>ETN013</t>
        </is>
      </c>
      <c r="B38" t="inlineStr">
        <is>
          <t>EMS hỏa tốc</t>
        </is>
      </c>
      <c r="C38" t="inlineStr">
        <is>
          <t>BCCP</t>
        </is>
      </c>
    </row>
    <row r="39">
      <c r="A39" s="14" t="inlineStr">
        <is>
          <t>ETN029</t>
        </is>
      </c>
      <c r="B39" t="inlineStr">
        <is>
          <t>EMS Thư đồng giá</t>
        </is>
      </c>
      <c r="C39" t="inlineStr">
        <is>
          <t>BCCP</t>
        </is>
      </c>
    </row>
    <row r="40">
      <c r="A40" s="14" t="inlineStr">
        <is>
          <t>ETN030</t>
        </is>
      </c>
      <c r="B40" t="inlineStr">
        <is>
          <t>EMS HSXT</t>
        </is>
      </c>
      <c r="C40" t="inlineStr">
        <is>
          <t>BCCP</t>
        </is>
      </c>
    </row>
    <row r="41">
      <c r="A41" s="14" t="inlineStr">
        <is>
          <t>ETN031</t>
        </is>
      </c>
      <c r="B41" t="inlineStr">
        <is>
          <t>Chuyển phát nhanh EMS Thương mại điện tử</t>
        </is>
      </c>
      <c r="C41" t="inlineStr">
        <is>
          <t>BCCP</t>
        </is>
      </c>
    </row>
    <row r="42">
      <c r="A42" s="14" t="inlineStr">
        <is>
          <t>ETN034</t>
        </is>
      </c>
      <c r="B42" t="inlineStr">
        <is>
          <t>EMS tài chính ngân hàng gói tiêu chuẩn</t>
        </is>
      </c>
      <c r="C42" t="inlineStr">
        <is>
          <t>BCCP</t>
        </is>
      </c>
    </row>
    <row r="43">
      <c r="A43" s="14" t="inlineStr">
        <is>
          <t>ETN036</t>
        </is>
      </c>
      <c r="B43" t="inlineStr">
        <is>
          <t>EMS tài chính ngân hàng gói vàng</t>
        </is>
      </c>
      <c r="C43" t="inlineStr">
        <is>
          <t>BCCP</t>
        </is>
      </c>
    </row>
    <row r="44">
      <c r="A44" s="14" t="inlineStr">
        <is>
          <t>ETN037</t>
        </is>
      </c>
      <c r="B44" t="inlineStr">
        <is>
          <t>Chuyển phát nhanh EMS Thương mại điện tử đồng giá</t>
        </is>
      </c>
      <c r="C44" t="inlineStr">
        <is>
          <t>BCCP</t>
        </is>
      </c>
    </row>
    <row r="45">
      <c r="A45" s="14" t="inlineStr">
        <is>
          <t>ETN039</t>
        </is>
      </c>
      <c r="B45" t="inlineStr">
        <is>
          <t>EMS chuyên tuyến</t>
        </is>
      </c>
      <c r="C45" t="inlineStr">
        <is>
          <t>BCCP</t>
        </is>
      </c>
    </row>
    <row r="46">
      <c r="A46" s="14" t="inlineStr">
        <is>
          <t>ETN043</t>
        </is>
      </c>
      <c r="B46" t="inlineStr">
        <is>
          <t>EMS Siêu tốc Hà Nội - HCM</t>
        </is>
      </c>
      <c r="C46" t="inlineStr">
        <is>
          <t>BCCP</t>
        </is>
      </c>
    </row>
    <row r="47">
      <c r="A47" s="14" t="inlineStr">
        <is>
          <t>ETN044</t>
        </is>
      </c>
      <c r="B47" t="inlineStr">
        <is>
          <t>EMS Last Mile Premium</t>
        </is>
      </c>
      <c r="C47" t="inlineStr">
        <is>
          <t>BCCP</t>
        </is>
      </c>
    </row>
    <row r="48">
      <c r="A48" s="14" t="inlineStr">
        <is>
          <t>ETN045</t>
        </is>
      </c>
      <c r="B48" t="inlineStr">
        <is>
          <t>EMS Lastmile Standard A</t>
        </is>
      </c>
      <c r="C48" t="inlineStr">
        <is>
          <t>BCCP</t>
        </is>
      </c>
    </row>
    <row r="49">
      <c r="A49" s="14" t="inlineStr">
        <is>
          <t>ETN047</t>
        </is>
      </c>
      <c r="B49" t="inlineStr">
        <is>
          <t>Chuyển phát nhanh EMS Quà Tặng</t>
        </is>
      </c>
      <c r="C49" t="inlineStr">
        <is>
          <t>BCCP</t>
        </is>
      </c>
    </row>
    <row r="50">
      <c r="A50" s="14" t="inlineStr">
        <is>
          <t>ETN048</t>
        </is>
      </c>
      <c r="B50" t="inlineStr">
        <is>
          <t>EMS Thương mại điện tử Eco</t>
        </is>
      </c>
      <c r="C50" t="inlineStr">
        <is>
          <t>BCCP</t>
        </is>
      </c>
    </row>
    <row r="51">
      <c r="A51" s="14" t="inlineStr">
        <is>
          <t>ETN049</t>
        </is>
      </c>
      <c r="B51" t="inlineStr">
        <is>
          <t>EMS Tài liệu – Gói ưu đãi</t>
        </is>
      </c>
      <c r="C51" t="inlineStr">
        <is>
          <t>BCCP</t>
        </is>
      </c>
    </row>
    <row r="52">
      <c r="A52" s="14" t="inlineStr">
        <is>
          <t>ETN050</t>
        </is>
      </c>
      <c r="B52" t="inlineStr">
        <is>
          <t>EMS Hàng hoá nhanh – Gói ưu đãi</t>
        </is>
      </c>
      <c r="C52" t="inlineStr">
        <is>
          <t>BCCP</t>
        </is>
      </c>
    </row>
    <row r="53">
      <c r="A53" s="14" t="inlineStr">
        <is>
          <t>ETN051</t>
        </is>
      </c>
      <c r="B53" t="inlineStr">
        <is>
          <t>EMS Thương mại điện tử Eco Plus</t>
        </is>
      </c>
      <c r="C53" t="inlineStr">
        <is>
          <t>BCCP</t>
        </is>
      </c>
    </row>
    <row r="54">
      <c r="A54" s="14" t="inlineStr">
        <is>
          <t>HCC001</t>
        </is>
      </c>
      <c r="B54" t="inlineStr">
        <is>
          <t>Hành chính công EMS</t>
        </is>
      </c>
      <c r="C54" t="inlineStr">
        <is>
          <t>HCC</t>
        </is>
      </c>
    </row>
    <row r="55">
      <c r="A55" s="14" t="inlineStr">
        <is>
          <t>HCC002</t>
        </is>
      </c>
      <c r="B55" t="inlineStr">
        <is>
          <t>Hành chính công EMS có VAT</t>
        </is>
      </c>
      <c r="C55" t="inlineStr">
        <is>
          <t>HCC</t>
        </is>
      </c>
    </row>
    <row r="56">
      <c r="A56" s="14" t="inlineStr">
        <is>
          <t>HCC003</t>
        </is>
      </c>
      <c r="B56" t="inlineStr">
        <is>
          <t>Hành chính công BPBĐ</t>
        </is>
      </c>
      <c r="C56" t="inlineStr">
        <is>
          <t>HCC</t>
        </is>
      </c>
    </row>
    <row r="57">
      <c r="A57" s="14" t="inlineStr">
        <is>
          <t>HCC004</t>
        </is>
      </c>
      <c r="B57" t="inlineStr">
        <is>
          <t>Hành chính công BPBĐ có VAT</t>
        </is>
      </c>
      <c r="C57" t="inlineStr">
        <is>
          <t>HCC</t>
        </is>
      </c>
    </row>
    <row r="58">
      <c r="A58" s="14" t="inlineStr">
        <is>
          <t>Hàng bán sỉ</t>
        </is>
      </c>
      <c r="B58" t="inlineStr">
        <is>
          <t>Hàng bán sỉ</t>
        </is>
      </c>
      <c r="C58" t="inlineStr">
        <is>
          <t>PPBL</t>
        </is>
      </c>
    </row>
    <row r="59">
      <c r="A59" s="14" t="inlineStr">
        <is>
          <t>Hàng tiêu dùng bán lẻ</t>
        </is>
      </c>
      <c r="B59" t="inlineStr">
        <is>
          <t>Hàng tiêu dùng bán lẻ</t>
        </is>
      </c>
      <c r="C59" t="inlineStr">
        <is>
          <t>PPBL</t>
        </is>
      </c>
    </row>
    <row r="60">
      <c r="A60" s="14" t="inlineStr">
        <is>
          <t>KT1001</t>
        </is>
      </c>
      <c r="B60" t="inlineStr">
        <is>
          <t>KT1</t>
        </is>
      </c>
      <c r="C60" t="inlineStr">
        <is>
          <t>BCCP</t>
        </is>
      </c>
    </row>
    <row r="61">
      <c r="A61" s="14" t="inlineStr">
        <is>
          <t>KT1002</t>
        </is>
      </c>
      <c r="B61" t="inlineStr">
        <is>
          <t>KT1 Hỏa tốc</t>
        </is>
      </c>
      <c r="C61" t="inlineStr">
        <is>
          <t>BCCP</t>
        </is>
      </c>
    </row>
    <row r="62">
      <c r="A62" s="14" t="inlineStr">
        <is>
          <t>KT1003</t>
        </is>
      </c>
      <c r="B62" t="inlineStr">
        <is>
          <t>KT1 Hẹn giờ</t>
        </is>
      </c>
      <c r="C62" t="inlineStr">
        <is>
          <t>BCCP</t>
        </is>
      </c>
    </row>
    <row r="63">
      <c r="A63" s="14" t="inlineStr">
        <is>
          <t>KT1004</t>
        </is>
      </c>
      <c r="B63" t="inlineStr">
        <is>
          <t>KT1 Hỏa tốc Hẹn giờ</t>
        </is>
      </c>
      <c r="C63" t="inlineStr">
        <is>
          <t>BCCP</t>
        </is>
      </c>
    </row>
    <row r="64">
      <c r="A64" s="14" t="inlineStr">
        <is>
          <t>KT1005</t>
        </is>
      </c>
      <c r="B64" t="inlineStr">
        <is>
          <t>KTI A</t>
        </is>
      </c>
      <c r="C64" t="inlineStr">
        <is>
          <t>BCCP</t>
        </is>
      </c>
    </row>
    <row r="65">
      <c r="A65" s="14" t="inlineStr">
        <is>
          <t>KT1006</t>
        </is>
      </c>
      <c r="B65" t="inlineStr">
        <is>
          <t>KT1 B</t>
        </is>
      </c>
      <c r="C65" t="inlineStr">
        <is>
          <t>BCCP</t>
        </is>
      </c>
    </row>
    <row r="66">
      <c r="A66" s="14" t="inlineStr">
        <is>
          <t>KT1007</t>
        </is>
      </c>
      <c r="B66" t="inlineStr">
        <is>
          <t>KTI C</t>
        </is>
      </c>
      <c r="C66" t="inlineStr">
        <is>
          <t>BCCP</t>
        </is>
      </c>
    </row>
    <row r="67">
      <c r="A67" s="14" t="inlineStr">
        <is>
          <t>KT1008</t>
        </is>
      </c>
      <c r="B67" t="inlineStr">
        <is>
          <t>KT1 Hỏa tốc - A</t>
        </is>
      </c>
      <c r="C67" t="inlineStr">
        <is>
          <t>BCCP</t>
        </is>
      </c>
    </row>
    <row r="68">
      <c r="A68" s="14" t="inlineStr">
        <is>
          <t>KT1009</t>
        </is>
      </c>
      <c r="B68" t="inlineStr">
        <is>
          <t>KT1 Hỏa tốc - B</t>
        </is>
      </c>
      <c r="C68" t="inlineStr">
        <is>
          <t>BCCP</t>
        </is>
      </c>
    </row>
    <row r="69">
      <c r="A69" s="14" t="inlineStr">
        <is>
          <t>KT1010</t>
        </is>
      </c>
      <c r="B69" t="inlineStr">
        <is>
          <t>KT1 Hỏa tốc - C</t>
        </is>
      </c>
      <c r="C69" t="inlineStr">
        <is>
          <t>BCCP</t>
        </is>
      </c>
    </row>
    <row r="70">
      <c r="A70" s="14" t="inlineStr">
        <is>
          <t>KT1011</t>
        </is>
      </c>
      <c r="B70" t="inlineStr">
        <is>
          <t>KT1 Hỏa tốc Hẹn giờ - A</t>
        </is>
      </c>
      <c r="C70" t="inlineStr">
        <is>
          <t>BCCP</t>
        </is>
      </c>
    </row>
    <row r="71">
      <c r="A71" s="14" t="inlineStr">
        <is>
          <t>KT1012</t>
        </is>
      </c>
      <c r="B71" t="inlineStr">
        <is>
          <t>KT1 Hỏa tốc Hẹn giờ - B</t>
        </is>
      </c>
      <c r="C71" t="inlineStr">
        <is>
          <t>BCCP</t>
        </is>
      </c>
    </row>
    <row r="72">
      <c r="A72" s="14" t="inlineStr">
        <is>
          <t>KT1013</t>
        </is>
      </c>
      <c r="B72" t="inlineStr">
        <is>
          <t>KT1 Hỏa tốc Hẹn giờ - C</t>
        </is>
      </c>
      <c r="C72" t="inlineStr">
        <is>
          <t>BCCP</t>
        </is>
      </c>
    </row>
    <row r="73">
      <c r="A73" s="14" t="inlineStr">
        <is>
          <t>KT1014</t>
        </is>
      </c>
      <c r="B73" t="inlineStr">
        <is>
          <t>KT1 Hẹn giờ - A</t>
        </is>
      </c>
      <c r="C73" t="inlineStr">
        <is>
          <t>BCCP</t>
        </is>
      </c>
    </row>
    <row r="74">
      <c r="A74" s="14" t="inlineStr">
        <is>
          <t>KT1015</t>
        </is>
      </c>
      <c r="B74" t="inlineStr">
        <is>
          <t>KT1 Hẹn giờ - B</t>
        </is>
      </c>
      <c r="C74" t="inlineStr">
        <is>
          <t>BCCP</t>
        </is>
      </c>
    </row>
    <row r="75">
      <c r="A75" s="14" t="inlineStr">
        <is>
          <t>KT1016</t>
        </is>
      </c>
      <c r="B75" t="inlineStr">
        <is>
          <t>KT1 Hẹn giờ - C</t>
        </is>
      </c>
      <c r="C75" t="inlineStr">
        <is>
          <t>BCCP</t>
        </is>
      </c>
    </row>
    <row r="76">
      <c r="A76" s="14" t="inlineStr">
        <is>
          <t>LQT004</t>
        </is>
      </c>
      <c r="B76" t="inlineStr">
        <is>
          <t>Gói nhỏ Epacket</t>
        </is>
      </c>
      <c r="C76" t="inlineStr">
        <is>
          <t>BCCP</t>
        </is>
      </c>
    </row>
    <row r="77">
      <c r="A77" s="14" t="inlineStr">
        <is>
          <t>LQT005</t>
        </is>
      </c>
      <c r="B77" t="inlineStr">
        <is>
          <t>Gói nhỏ Asean Pack</t>
        </is>
      </c>
      <c r="C77" t="inlineStr">
        <is>
          <t>BCCP</t>
        </is>
      </c>
    </row>
    <row r="78">
      <c r="A78" s="14" t="inlineStr">
        <is>
          <t>PHBC_DEFAULT</t>
        </is>
      </c>
      <c r="B78" t="inlineStr">
        <is>
          <t>Phát hành báo chí</t>
        </is>
      </c>
      <c r="C78" t="inlineStr">
        <is>
          <t>BCCP</t>
        </is>
      </c>
    </row>
    <row r="79">
      <c r="A79" s="14" t="inlineStr">
        <is>
          <t>PRM004</t>
        </is>
      </c>
      <c r="B79" t="inlineStr">
        <is>
          <t>Gói nhỏ Prime Tracked</t>
        </is>
      </c>
      <c r="C79" t="inlineStr">
        <is>
          <t>BCCP</t>
        </is>
      </c>
    </row>
    <row r="80">
      <c r="A80" s="14" t="inlineStr">
        <is>
          <t>PTI</t>
        </is>
      </c>
      <c r="B80" t="inlineStr">
        <is>
          <t>PTI</t>
        </is>
      </c>
      <c r="C80" t="inlineStr">
        <is>
          <t>TCBC</t>
        </is>
      </c>
    </row>
    <row r="81">
      <c r="A81" s="14" t="inlineStr">
        <is>
          <t>Quản lý người hưởng</t>
        </is>
      </c>
      <c r="B81" t="inlineStr">
        <is>
          <t>Quản lý người hưởng</t>
        </is>
      </c>
      <c r="C81" t="inlineStr">
        <is>
          <t>HCC</t>
        </is>
      </c>
    </row>
    <row r="82">
      <c r="A82" s="14" t="inlineStr">
        <is>
          <t>RQT001</t>
        </is>
      </c>
      <c r="B82" t="inlineStr">
        <is>
          <t>Tài liệu bảo đảm đi quốc tế</t>
        </is>
      </c>
      <c r="C82" t="inlineStr">
        <is>
          <t>BCCP</t>
        </is>
      </c>
    </row>
    <row r="83">
      <c r="A83" s="14" t="inlineStr">
        <is>
          <t>RQT003</t>
        </is>
      </c>
      <c r="B83" t="inlineStr">
        <is>
          <t>Ân phẩm bảo đảm</t>
        </is>
      </c>
      <c r="C83" t="inlineStr">
        <is>
          <t>BCCP</t>
        </is>
      </c>
    </row>
    <row r="84">
      <c r="A84" s="14" t="inlineStr">
        <is>
          <t>RQT006</t>
        </is>
      </c>
      <c r="B84" t="inlineStr">
        <is>
          <t>Gói nhỏ đảm bảo</t>
        </is>
      </c>
      <c r="C84" t="inlineStr">
        <is>
          <t>BCCP</t>
        </is>
      </c>
    </row>
    <row r="85">
      <c r="A85" s="14" t="inlineStr">
        <is>
          <t>RQT008</t>
        </is>
      </c>
      <c r="B85" t="inlineStr">
        <is>
          <t>Gói nhỏ đảm bảo - Gói bạc</t>
        </is>
      </c>
      <c r="C85" t="inlineStr">
        <is>
          <t>BCCP</t>
        </is>
      </c>
    </row>
    <row r="86">
      <c r="A86" s="14" t="inlineStr">
        <is>
          <t>RQT009</t>
        </is>
      </c>
      <c r="B86" t="inlineStr">
        <is>
          <t>Gói nhỏ bảo đảm - Gói vàng</t>
        </is>
      </c>
      <c r="C86" t="inlineStr">
        <is>
          <t>BCCP</t>
        </is>
      </c>
    </row>
    <row r="87">
      <c r="A87" s="14" t="inlineStr">
        <is>
          <t>RQT010</t>
        </is>
      </c>
      <c r="B87" t="inlineStr">
        <is>
          <t>Gói nhỏ bảo đảm - Gói kim cương</t>
        </is>
      </c>
      <c r="C87" t="inlineStr">
        <is>
          <t>BCCP</t>
        </is>
      </c>
    </row>
    <row r="88">
      <c r="A88" s="14" t="inlineStr">
        <is>
          <t>RQT011</t>
        </is>
      </c>
      <c r="B88" t="inlineStr">
        <is>
          <t>Gói nhỏ đảm bảo - Gói đồng</t>
        </is>
      </c>
      <c r="C88" t="inlineStr">
        <is>
          <t>BCCP</t>
        </is>
      </c>
    </row>
    <row r="89">
      <c r="A89" s="14" t="inlineStr">
        <is>
          <t>RTN001</t>
        </is>
      </c>
      <c r="B89" t="inlineStr">
        <is>
          <t>Bưu phẩm bảo đảm</t>
        </is>
      </c>
      <c r="C89" t="inlineStr">
        <is>
          <t>BCCP</t>
        </is>
      </c>
    </row>
    <row r="90">
      <c r="A90" s="14" t="inlineStr">
        <is>
          <t>RTN004</t>
        </is>
      </c>
      <c r="B90" t="inlineStr">
        <is>
          <t>Bưu phẩm bảo đảm đồng giá</t>
        </is>
      </c>
      <c r="C90" t="inlineStr">
        <is>
          <t>BCCP</t>
        </is>
      </c>
    </row>
    <row r="91">
      <c r="A91" s="14" t="inlineStr">
        <is>
          <t>TQT001</t>
        </is>
      </c>
      <c r="B91" t="inlineStr">
        <is>
          <t>Tài liệu cơ bản đi quốc tế</t>
        </is>
      </c>
      <c r="C91" t="inlineStr">
        <is>
          <t>BCCP</t>
        </is>
      </c>
    </row>
    <row r="92">
      <c r="A92" s="14" t="inlineStr">
        <is>
          <t>TQT007</t>
        </is>
      </c>
      <c r="B92" t="inlineStr">
        <is>
          <t>Thư công ích đi Quốc tế</t>
        </is>
      </c>
      <c r="C92" t="inlineStr">
        <is>
          <t>BCCP</t>
        </is>
      </c>
    </row>
    <row r="93">
      <c r="A93" s="14" t="inlineStr">
        <is>
          <t>TTN001</t>
        </is>
      </c>
      <c r="B93" t="inlineStr">
        <is>
          <t>Bưu phẩm thường - Thư</t>
        </is>
      </c>
      <c r="C93" t="inlineStr">
        <is>
          <t>BCCP</t>
        </is>
      </c>
    </row>
    <row r="94">
      <c r="A94" s="14" t="inlineStr">
        <is>
          <t>TTN003</t>
        </is>
      </c>
      <c r="B94" t="inlineStr">
        <is>
          <t>Bưu phẩm thường - Ấn phẩm</t>
        </is>
      </c>
      <c r="C94" t="inlineStr">
        <is>
          <t>BCCP</t>
        </is>
      </c>
    </row>
    <row r="95">
      <c r="A95" s="14" t="inlineStr">
        <is>
          <t>TTN006</t>
        </is>
      </c>
      <c r="B95" t="inlineStr">
        <is>
          <t>Bưu phẩm KĐC</t>
        </is>
      </c>
      <c r="C95" t="inlineStr">
        <is>
          <t>BCCP</t>
        </is>
      </c>
    </row>
    <row r="96">
      <c r="A96" s="14" t="inlineStr">
        <is>
          <t>Thu tiền điện</t>
        </is>
      </c>
      <c r="B96" t="inlineStr">
        <is>
          <t>Thu tiền điện</t>
        </is>
      </c>
      <c r="C96" t="inlineStr">
        <is>
          <t>TCBC</t>
        </is>
      </c>
    </row>
    <row r="97">
      <c r="A97" s="14" t="inlineStr">
        <is>
          <t>Tiết kiệm</t>
        </is>
      </c>
      <c r="B97" t="inlineStr">
        <is>
          <t>Tiết kiệm</t>
        </is>
      </c>
      <c r="C97" t="inlineStr">
        <is>
          <t>TCBC</t>
        </is>
      </c>
    </row>
    <row r="98">
      <c r="A98" s="14" t="inlineStr">
        <is>
          <t>Tín dụng</t>
        </is>
      </c>
      <c r="B98" t="inlineStr">
        <is>
          <t>Tín dụng</t>
        </is>
      </c>
      <c r="C98" t="inlineStr">
        <is>
          <t>TCBC</t>
        </is>
      </c>
    </row>
    <row r="99">
      <c r="A99" s="14" t="inlineStr">
        <is>
          <t>UPS002</t>
        </is>
      </c>
      <c r="B99" t="inlineStr">
        <is>
          <t>UPS Tài liệu</t>
        </is>
      </c>
      <c r="C99" t="inlineStr">
        <is>
          <t>BCCP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2026-06-07T15:46:38Z</dcterms:created>
  <dcterms:modified xmlns:dcterms="http://purl.org/dc/terms/" xmlns:xsi="http://www.w3.org/2001/XMLSchema-instance" xsi:type="dcterms:W3CDTF">2026-06-11T04:18:49Z</dcterms:modified>
</cp:coreProperties>
</file>