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o Filho\PycharmProjects\ExcelTeste\Bases\"/>
    </mc:Choice>
  </mc:AlternateContent>
  <bookViews>
    <workbookView xWindow="0" yWindow="0" windowWidth="15345" windowHeight="4335"/>
  </bookViews>
  <sheets>
    <sheet name="Base de Onibus0" sheetId="1" r:id="rId1"/>
  </sheets>
  <definedNames>
    <definedName name="_xlnm._FilterDatabase" localSheetId="0" hidden="1">'Base de Onibus0'!$A$1:$H$203</definedName>
  </definedNames>
  <calcPr calcId="152511"/>
</workbook>
</file>

<file path=xl/calcChain.xml><?xml version="1.0" encoding="utf-8"?>
<calcChain xmlns="http://schemas.openxmlformats.org/spreadsheetml/2006/main">
  <c r="H165" i="1" l="1"/>
  <c r="H6" i="1" l="1"/>
  <c r="H8" i="1"/>
  <c r="H9" i="1"/>
  <c r="H10" i="1"/>
  <c r="H11" i="1"/>
  <c r="H13" i="1"/>
  <c r="H14" i="1"/>
  <c r="H16" i="1"/>
  <c r="H17" i="1"/>
  <c r="H19" i="1"/>
  <c r="H20" i="1"/>
  <c r="H21" i="1"/>
  <c r="H22" i="1"/>
  <c r="H23" i="1"/>
  <c r="H24" i="1"/>
  <c r="H27" i="1"/>
  <c r="H28" i="1"/>
  <c r="H29" i="1"/>
  <c r="H30" i="1"/>
  <c r="H31" i="1"/>
  <c r="H32" i="1"/>
  <c r="H33" i="1"/>
  <c r="H34" i="1"/>
  <c r="H35" i="1"/>
  <c r="H36" i="1"/>
  <c r="H38" i="1"/>
  <c r="H41" i="1"/>
  <c r="H44" i="1"/>
  <c r="H46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3" i="1"/>
  <c r="H64" i="1"/>
  <c r="H65" i="1"/>
  <c r="H66" i="1"/>
  <c r="H68" i="1"/>
  <c r="H69" i="1"/>
  <c r="H70" i="1"/>
  <c r="H71" i="1"/>
  <c r="H72" i="1"/>
  <c r="H73" i="1"/>
  <c r="H74" i="1"/>
  <c r="H75" i="1"/>
  <c r="H78" i="1"/>
  <c r="H80" i="1"/>
  <c r="H81" i="1"/>
  <c r="H82" i="1"/>
  <c r="H83" i="1"/>
  <c r="H84" i="1"/>
  <c r="H86" i="1"/>
  <c r="H87" i="1"/>
  <c r="H88" i="1"/>
  <c r="H89" i="1"/>
  <c r="H90" i="1"/>
  <c r="H92" i="1"/>
  <c r="H94" i="1"/>
  <c r="H95" i="1"/>
  <c r="H96" i="1"/>
  <c r="H99" i="1"/>
  <c r="H101" i="1"/>
  <c r="H102" i="1"/>
  <c r="H103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9" i="1"/>
  <c r="H120" i="1"/>
  <c r="H122" i="1"/>
  <c r="H123" i="1"/>
  <c r="H124" i="1"/>
  <c r="H125" i="1"/>
  <c r="H129" i="1"/>
  <c r="H130" i="1"/>
  <c r="H131" i="1"/>
  <c r="H133" i="1"/>
  <c r="H134" i="1"/>
  <c r="H136" i="1"/>
  <c r="H137" i="1"/>
  <c r="H138" i="1"/>
  <c r="H142" i="1"/>
  <c r="H143" i="1"/>
  <c r="H144" i="1"/>
  <c r="H145" i="1"/>
  <c r="H146" i="1"/>
  <c r="H147" i="1"/>
  <c r="H149" i="1"/>
  <c r="H150" i="1"/>
  <c r="H151" i="1"/>
  <c r="H152" i="1"/>
  <c r="H153" i="1"/>
  <c r="H154" i="1"/>
  <c r="H155" i="1"/>
  <c r="H157" i="1"/>
  <c r="H159" i="1"/>
  <c r="H160" i="1"/>
  <c r="H161" i="1"/>
  <c r="H162" i="1"/>
  <c r="H167" i="1"/>
  <c r="H170" i="1"/>
  <c r="H171" i="1"/>
  <c r="H172" i="1"/>
  <c r="H173" i="1"/>
  <c r="H174" i="1"/>
  <c r="H175" i="1"/>
  <c r="H177" i="1"/>
  <c r="H178" i="1"/>
  <c r="H179" i="1"/>
  <c r="H181" i="1"/>
  <c r="H183" i="1"/>
  <c r="H185" i="1"/>
  <c r="H186" i="1"/>
  <c r="H187" i="1"/>
  <c r="H189" i="1"/>
  <c r="H190" i="1"/>
  <c r="H191" i="1"/>
  <c r="H192" i="1"/>
  <c r="H193" i="1"/>
  <c r="H196" i="1"/>
  <c r="H197" i="1"/>
  <c r="H198" i="1"/>
  <c r="H199" i="1"/>
  <c r="H200" i="1"/>
  <c r="H201" i="1"/>
</calcChain>
</file>

<file path=xl/sharedStrings.xml><?xml version="1.0" encoding="utf-8"?>
<sst xmlns="http://schemas.openxmlformats.org/spreadsheetml/2006/main" count="1001" uniqueCount="764">
  <si>
    <t>PEDAO JOSE SAGTOS</t>
  </si>
  <si>
    <t>ERENILDO SILVA SANTOS</t>
  </si>
  <si>
    <t>MARIA JOSE FERREIRA</t>
  </si>
  <si>
    <t>H</t>
  </si>
  <si>
    <t>846, 966, 757</t>
  </si>
  <si>
    <t>RITD SILVA ANGELO</t>
  </si>
  <si>
    <t>EMDES LIMA ANGELO</t>
  </si>
  <si>
    <t>JULIA SILVA LIMA</t>
  </si>
  <si>
    <t>M</t>
  </si>
  <si>
    <t>028, 661, 369, 606, 421, 089</t>
  </si>
  <si>
    <t>MARIA SANTOS SDLVI</t>
  </si>
  <si>
    <t>ANTONIO SILVA SILVA</t>
  </si>
  <si>
    <t>ROSIRENE SANTOS RODRIGUES</t>
  </si>
  <si>
    <t>895, 837, 924, 919, 697, 575, 968</t>
  </si>
  <si>
    <t>ISALICE LUCINEIDE BRAGA</t>
  </si>
  <si>
    <t>ARLINDO GABRIEL BRAGA</t>
  </si>
  <si>
    <t>MARIAL O</t>
  </si>
  <si>
    <t>024, 708, 022, 972, 196, 214, 194</t>
  </si>
  <si>
    <t>LUCAS SA NASCIMENTO</t>
  </si>
  <si>
    <t>FRANCISCO ALMEIDA NASCIMENTO</t>
  </si>
  <si>
    <t>FRANCISCA SA CRUZ</t>
  </si>
  <si>
    <t>NIKOLAS CAVALCANTE EDVAR</t>
  </si>
  <si>
    <t>XARIO SXLVA EWVLR</t>
  </si>
  <si>
    <t>MARIA CAVALCANTE SILVA</t>
  </si>
  <si>
    <t>668, 448, 169, 593, 994</t>
  </si>
  <si>
    <t>PEDRO MELO RODRIGUES</t>
  </si>
  <si>
    <t>JOSE S R</t>
  </si>
  <si>
    <t>FRANCISCA MELO HONORATO</t>
  </si>
  <si>
    <t>998, 253, 363, 336</t>
  </si>
  <si>
    <t>MANOEL C B</t>
  </si>
  <si>
    <t>ESPEDITO RIBEIRO BARROS</t>
  </si>
  <si>
    <t>MARIA COSTA BEZERRA</t>
  </si>
  <si>
    <t>006, 718, 427, 501</t>
  </si>
  <si>
    <t>NATASHA M J</t>
  </si>
  <si>
    <t>JOSE CARNERIO JAFET</t>
  </si>
  <si>
    <t>MARIA MARLENEBEZERRX</t>
  </si>
  <si>
    <t>685, 795, 039, 664, 435</t>
  </si>
  <si>
    <t>ANGELICA O S</t>
  </si>
  <si>
    <t>SEBASTIAO F S</t>
  </si>
  <si>
    <t>ANGELITA O Q</t>
  </si>
  <si>
    <t>073, 702</t>
  </si>
  <si>
    <t>HALISSON ROCHA SILVA</t>
  </si>
  <si>
    <t>EULYNO</t>
  </si>
  <si>
    <t>MYCMAR A</t>
  </si>
  <si>
    <t>275, 141, 984, 044, 888, 619, 839, 354</t>
  </si>
  <si>
    <t>MARIA</t>
  </si>
  <si>
    <t>MANOEL FERREIRA BARBOSA</t>
  </si>
  <si>
    <t>FRANCISCA CHAGAS COSTA</t>
  </si>
  <si>
    <t>450, 564, 137, 547</t>
  </si>
  <si>
    <t>ITALO FREIRE OLIVEIRA</t>
  </si>
  <si>
    <t>JERONIMO D O</t>
  </si>
  <si>
    <t>MARIA F N</t>
  </si>
  <si>
    <t>322, 362, 690, 739, 272, 383</t>
  </si>
  <si>
    <t>MARCOS VANUSIA SOUSA</t>
  </si>
  <si>
    <t>FRANCISCO S S</t>
  </si>
  <si>
    <t>886, 990, 404, 074, 711, 590, 130, 015, 016</t>
  </si>
  <si>
    <t>LIVIA CRUZ SANTOS</t>
  </si>
  <si>
    <t>REANDROSANTOD SAKHOS</t>
  </si>
  <si>
    <t>CLAUDIELE CRUZ PEREIRA</t>
  </si>
  <si>
    <t>350, 051, 419, 633, 810, 427, 026</t>
  </si>
  <si>
    <t>FRANCISCA S C</t>
  </si>
  <si>
    <t>FRANCISCO CHAGAS SILVA</t>
  </si>
  <si>
    <t>MARIA SILVA OLIVEIRA</t>
  </si>
  <si>
    <t>034, 370, 469, 010, 519</t>
  </si>
  <si>
    <t>FRANCISZO AZEVEDO SILVA</t>
  </si>
  <si>
    <t>SERGIO LACERDA SILVA</t>
  </si>
  <si>
    <t>TELMA AZEVEDO SOARES</t>
  </si>
  <si>
    <t>739, 776, 100, 292, 643, 952, 350, 201, 435</t>
  </si>
  <si>
    <t>JUAN RODRIGUES BARBOSA</t>
  </si>
  <si>
    <t>FRANCISCO</t>
  </si>
  <si>
    <t>MARIARS</t>
  </si>
  <si>
    <t>FRANCISCA LIMA ARARIPE</t>
  </si>
  <si>
    <t>OSCAR NASCIMENTO ARARIPE</t>
  </si>
  <si>
    <t>SHIRLENE L O</t>
  </si>
  <si>
    <t>428, 183, 758, 240, 131, 249, 778, 750</t>
  </si>
  <si>
    <t>DGNIKL SILVA XAVIER</t>
  </si>
  <si>
    <t>ADALBERTO X S</t>
  </si>
  <si>
    <t>MARGARIDA S G</t>
  </si>
  <si>
    <t>453, 086, 722, 684, 527, 872</t>
  </si>
  <si>
    <t>JOSE SANTOS ARAUJO</t>
  </si>
  <si>
    <t>FRAJQISCO</t>
  </si>
  <si>
    <t>MARIA SANTOS FREITAS</t>
  </si>
  <si>
    <t>316, 302, 324, 606, 860, 833</t>
  </si>
  <si>
    <t>VICENTE CARDOSO PAULA</t>
  </si>
  <si>
    <t>CARLOS ENOQUE PAULA</t>
  </si>
  <si>
    <t>ZULMIRA CARDOSO BARROS</t>
  </si>
  <si>
    <t>813, 277, 945, 785, 080</t>
  </si>
  <si>
    <t>JOSE MARIA SILVA</t>
  </si>
  <si>
    <t>NICACIO BRANCO SILVA</t>
  </si>
  <si>
    <t>MARIA MARIA COSTA</t>
  </si>
  <si>
    <t>089, 670, 745, 317, 146, 329</t>
  </si>
  <si>
    <t>ALDERINA W C</t>
  </si>
  <si>
    <t>EUFRASIO SCLVACHXVCS</t>
  </si>
  <si>
    <t>MARIA M F</t>
  </si>
  <si>
    <t>241, 833, 709, 897</t>
  </si>
  <si>
    <t>JAN ESFOCIOGOKCALVES</t>
  </si>
  <si>
    <t>JOSE XSSISGYNCDLVES</t>
  </si>
  <si>
    <t>MARIA JSCOCIO SILVA</t>
  </si>
  <si>
    <t>718, 336, 791, 236, 617, 864, 652, 657, 307</t>
  </si>
  <si>
    <t>ANDERSON PINTO COIMBRA</t>
  </si>
  <si>
    <t>GIBAMAR L C</t>
  </si>
  <si>
    <t>FRANCISCA P S</t>
  </si>
  <si>
    <t>652, 894</t>
  </si>
  <si>
    <t>ANA CARLOS SOUSA</t>
  </si>
  <si>
    <t>ANTONIO S S</t>
  </si>
  <si>
    <t>SILVANIR CARLOS JUCY</t>
  </si>
  <si>
    <t>351, 435, 864, 512, 643, 044, 116, 152, 121</t>
  </si>
  <si>
    <t>YSADORA VIEIRA LUCIO</t>
  </si>
  <si>
    <t>ANTONIO SGELRO LUCIO</t>
  </si>
  <si>
    <t>034, 045, 028, 847, 701, 813, 306, 976, 324, 178</t>
  </si>
  <si>
    <t>ARTHUR CAVALCANTE PAULA</t>
  </si>
  <si>
    <t>FRANCISCO SOUSA PAULA</t>
  </si>
  <si>
    <t>382, 687, 479, 487, 123</t>
  </si>
  <si>
    <t>CNESIANE COSTA YODRIGUES</t>
  </si>
  <si>
    <t>FRANCISCO GOIS RODRIGUES</t>
  </si>
  <si>
    <t>ARLERE C F</t>
  </si>
  <si>
    <t>556, 382, 865, 050, 679, 997, 027</t>
  </si>
  <si>
    <t>DANIELE COSTA OLIVINO</t>
  </si>
  <si>
    <t>RAFAEL</t>
  </si>
  <si>
    <t>MARIAEOSTACOSTA</t>
  </si>
  <si>
    <t>435, 363, 622, 394, 771</t>
  </si>
  <si>
    <t>DENIS</t>
  </si>
  <si>
    <t>MOISES SOUSA MONTEIRO</t>
  </si>
  <si>
    <t>ESMERALDINA D N</t>
  </si>
  <si>
    <t>451, 783, 280</t>
  </si>
  <si>
    <t>MARIA PEREIRA FERREIRA</t>
  </si>
  <si>
    <t>FRANCISCO SOUSA NERREIRA</t>
  </si>
  <si>
    <t>SANDRA P M</t>
  </si>
  <si>
    <t>MANOEL G S</t>
  </si>
  <si>
    <t>LOURIVAL BATISTA SILVA</t>
  </si>
  <si>
    <t>ICEANE GONCALVES OLIVEIRA</t>
  </si>
  <si>
    <t>660, 957, 888, 267, 320, 367, 713</t>
  </si>
  <si>
    <t>JONH</t>
  </si>
  <si>
    <t>FRANCISCO E A</t>
  </si>
  <si>
    <t>RAIMUNDA</t>
  </si>
  <si>
    <t>836, 894, 076, 333, 537, 831</t>
  </si>
  <si>
    <t>PATRICIA LIMA MARTINS</t>
  </si>
  <si>
    <t>JOSE MARTINS LIMA</t>
  </si>
  <si>
    <t>MARIA LIMA SANTOS</t>
  </si>
  <si>
    <t>349, 535, 543</t>
  </si>
  <si>
    <t>DYEMYSON MATIAS MEDEIROS</t>
  </si>
  <si>
    <t>CICERA</t>
  </si>
  <si>
    <t>105, 175, 494</t>
  </si>
  <si>
    <t>MARVA SILVA ANDRADE</t>
  </si>
  <si>
    <t>RAIMUNDO OLIVEIRA ANDRADE</t>
  </si>
  <si>
    <t>FRANCISCA SILVA GRACAS</t>
  </si>
  <si>
    <t>297, 343, 977</t>
  </si>
  <si>
    <t>JOANA Z F</t>
  </si>
  <si>
    <t>JOAO FILGUEIRAS SILVA</t>
  </si>
  <si>
    <t>MERIM S A</t>
  </si>
  <si>
    <t>319, 820, 555, 138, 290, 950, 830, 870, 320</t>
  </si>
  <si>
    <t>FRANCISCO BANDEIRA SOUSA</t>
  </si>
  <si>
    <t>RAIMUNDO SANTOS SOUSA</t>
  </si>
  <si>
    <t>494, 513, 931, 973, 365, 611, 179</t>
  </si>
  <si>
    <t>JESSICA</t>
  </si>
  <si>
    <t>EFOSON S S</t>
  </si>
  <si>
    <t>ALICE FERREIRA IBIAPINA</t>
  </si>
  <si>
    <t>017, 029, 238, 366, 527, 514, 569</t>
  </si>
  <si>
    <t>MARCOS OLIVEIRA RODRIGUES</t>
  </si>
  <si>
    <t>EUGENIO</t>
  </si>
  <si>
    <t>ARLENE OLIVEIRA ALMEIDA</t>
  </si>
  <si>
    <t>001, 432, 751, 321</t>
  </si>
  <si>
    <t>LEOMARIO B N</t>
  </si>
  <si>
    <t>JOSE ANTONIO NONATO</t>
  </si>
  <si>
    <t>630, 521, 879, 366</t>
  </si>
  <si>
    <t>MARIA F F</t>
  </si>
  <si>
    <t>ABDON</t>
  </si>
  <si>
    <t>MARRA FERREIRA ELIANE</t>
  </si>
  <si>
    <t>UNSLLIIO ROJHR JOSE</t>
  </si>
  <si>
    <t>JOSE MACIEL JOSE</t>
  </si>
  <si>
    <t>JOSIMAR</t>
  </si>
  <si>
    <t>RAIMUNDO SANTOS LIMA</t>
  </si>
  <si>
    <t>MARIA NASCIMENTO RODRIGUES</t>
  </si>
  <si>
    <t>683, 687, 629</t>
  </si>
  <si>
    <t>GILIARD OLIVEIRA LEITE</t>
  </si>
  <si>
    <t>RAIMUNDO SANTOS LEITE</t>
  </si>
  <si>
    <t>MARIA OLIVEIRA PEREIRA</t>
  </si>
  <si>
    <t>666, 082, 573, 559, 473, 852</t>
  </si>
  <si>
    <t>RAIMUNDA SANTOS SOUZA</t>
  </si>
  <si>
    <t>SERGIO SOUSA SOUZA</t>
  </si>
  <si>
    <t>YOSHIKO SANTOS SILVA</t>
  </si>
  <si>
    <t>508, 602, 698</t>
  </si>
  <si>
    <t>JOSE OERTIFA VLIVEIRA</t>
  </si>
  <si>
    <t>FRANCISCO ANDRADE OLIVEIRA</t>
  </si>
  <si>
    <t>ISABEL PEREIRA SILVA</t>
  </si>
  <si>
    <t>773, 400, 134, 370, 783, 602, 512, 335, 718</t>
  </si>
  <si>
    <t>MIKAEL GOMES PAIVA</t>
  </si>
  <si>
    <t>MANOEL</t>
  </si>
  <si>
    <t>RITAGOMES SQNTOS</t>
  </si>
  <si>
    <t>GLEISON</t>
  </si>
  <si>
    <t>SEBASTIAO FREITAS PEREIRA</t>
  </si>
  <si>
    <t>003, 957, 233, 097, 061, 061, 715, 553, 958, 797</t>
  </si>
  <si>
    <t>IRENE SILVA FERREIRA</t>
  </si>
  <si>
    <t>RAIMUNDO AZEVEDO FERREIRA</t>
  </si>
  <si>
    <t>ERIKA SILVA SALES</t>
  </si>
  <si>
    <t>754, 239, 717, 809, 617, 936, 992, 544</t>
  </si>
  <si>
    <t>IASMIM S P</t>
  </si>
  <si>
    <t>RONDINELE R P</t>
  </si>
  <si>
    <t>RAULINA SILVA VIEIRA</t>
  </si>
  <si>
    <t>579, 063, 821, 478, 967, 733, 528, 857, 655</t>
  </si>
  <si>
    <t>MARIA F S</t>
  </si>
  <si>
    <t>JOSE SILVA SOUSA</t>
  </si>
  <si>
    <t>ALZIRA FATIMA SILVA</t>
  </si>
  <si>
    <t>849, 726</t>
  </si>
  <si>
    <t>JOSE O D</t>
  </si>
  <si>
    <t>FRANCISCO MESQUITA DAMASCENO</t>
  </si>
  <si>
    <t>DIANA OLIVEIRA CONCEICAO</t>
  </si>
  <si>
    <t>878, 154, 626, 442, 896</t>
  </si>
  <si>
    <t>ALINE CARIOLANO REBOUCAS</t>
  </si>
  <si>
    <t>ALDOGR</t>
  </si>
  <si>
    <t>FRANCISCA</t>
  </si>
  <si>
    <t>099, 897, 444, 695</t>
  </si>
  <si>
    <t>NAYANE ASSUCAO SILVA</t>
  </si>
  <si>
    <t>EDVAN A S</t>
  </si>
  <si>
    <t>ANA ASSUCAO NASCIMENTO</t>
  </si>
  <si>
    <t>FRANCISFA W C</t>
  </si>
  <si>
    <t>PAULO</t>
  </si>
  <si>
    <t>PEDRO ODETE WELLINGTON</t>
  </si>
  <si>
    <t>JORGE ARAUJO WELLINGTON</t>
  </si>
  <si>
    <t>NAIZA</t>
  </si>
  <si>
    <t>566, 971, 682, 998, 976, 573, 356, 989, 823, 511</t>
  </si>
  <si>
    <t>JOSE MARLY JOSE</t>
  </si>
  <si>
    <t>IZAIAS CARVALHO JOXE</t>
  </si>
  <si>
    <t>ANTONIA MARLY OLIVEIRA</t>
  </si>
  <si>
    <t>882, 602, 702, 417, 156, 298, 364</t>
  </si>
  <si>
    <t>LIDIANE NASCIMENTO OLIVEIRA</t>
  </si>
  <si>
    <t>MARY WASCIMENTO SANTMS</t>
  </si>
  <si>
    <t>226, 184, 266, 895, 148, 662</t>
  </si>
  <si>
    <t>MARIA SILVA SOURA</t>
  </si>
  <si>
    <t>JOAO</t>
  </si>
  <si>
    <t>GERUSA SILVA SILVA</t>
  </si>
  <si>
    <t>850, 694</t>
  </si>
  <si>
    <t>PRISCILA REGIANE MENDES</t>
  </si>
  <si>
    <t>JOSE MOREIRA MENDES</t>
  </si>
  <si>
    <t>MARIA REGIANE MOTA</t>
  </si>
  <si>
    <t>315, 889, 215, 589, 393</t>
  </si>
  <si>
    <t>LUCIANO EVANGELISTA CESAR</t>
  </si>
  <si>
    <t>NATANAEL</t>
  </si>
  <si>
    <t>MARILENE EVANGELISTA FARIAS</t>
  </si>
  <si>
    <t>239, 479, 546, 723, 438, 794, 683, 292</t>
  </si>
  <si>
    <t>JESSIKA BRAGA XAVIER</t>
  </si>
  <si>
    <t>ANTONPOAIRQON XAVIER</t>
  </si>
  <si>
    <t>MARIH QRAGA NASCIMENTO</t>
  </si>
  <si>
    <t>987, 723, 446, 165, 602, 551</t>
  </si>
  <si>
    <t>ANTONIA PIMENTEL OLIVEIRA</t>
  </si>
  <si>
    <t>JEAN J O</t>
  </si>
  <si>
    <t>AILA</t>
  </si>
  <si>
    <t>885, 829, 899, 883, 505, 878, 109</t>
  </si>
  <si>
    <t>VANDA SILVA SALES</t>
  </si>
  <si>
    <t>RONALDO FERREIRA SALES</t>
  </si>
  <si>
    <t>MARIA S A</t>
  </si>
  <si>
    <t>016, 703, 413, 731, 943, 860, 484, 724, 222</t>
  </si>
  <si>
    <t>MARIA FERREIRA XAVIER</t>
  </si>
  <si>
    <t>LUIOS FBRREIRA OILVEIRA</t>
  </si>
  <si>
    <t>606, 192, 964, 583, 503, 755, 779, 618</t>
  </si>
  <si>
    <t>JAIRTON S C</t>
  </si>
  <si>
    <t>ANTONIO SILVA CABRAL</t>
  </si>
  <si>
    <t>MARIA SALETE TRISTAO</t>
  </si>
  <si>
    <t>152, 849</t>
  </si>
  <si>
    <t>ADRIANA PITOMBEIRA MORAIS</t>
  </si>
  <si>
    <t>RAIMUNDO</t>
  </si>
  <si>
    <t>MARGARIDA</t>
  </si>
  <si>
    <t>563, 953, 605, 312</t>
  </si>
  <si>
    <t>MARIA PEREIRA JUNIOR</t>
  </si>
  <si>
    <t>JOSE FREITAS JUNIOR</t>
  </si>
  <si>
    <t>RITA PEREIRA GOMES</t>
  </si>
  <si>
    <t>627, 192, 816</t>
  </si>
  <si>
    <t>PAULO SIMPLICIO CELIO</t>
  </si>
  <si>
    <t>JOSE CANDIDO CELIO</t>
  </si>
  <si>
    <t>RUTE SIMPLICIO LOURDES</t>
  </si>
  <si>
    <t>819, 297, 525, 727, 597</t>
  </si>
  <si>
    <t>GECILANDIA FONTENELE SOARES</t>
  </si>
  <si>
    <t>JUAO JOSEIAARES</t>
  </si>
  <si>
    <t>RAIMUNDA FONTENELE LIMA</t>
  </si>
  <si>
    <t>601, 981, 668, 585, 226, 527</t>
  </si>
  <si>
    <t>VICENTE CLAUDIA TERTO</t>
  </si>
  <si>
    <t>FRANCISCO SILVA TERTO</t>
  </si>
  <si>
    <t>DARIA CLAUDJA EDILZA</t>
  </si>
  <si>
    <t>680, 492, 715, 224, 440, 776, 472</t>
  </si>
  <si>
    <t>ALTANIOSOUSO SILVA</t>
  </si>
  <si>
    <t>CARMELIA DELZINHA GOMES</t>
  </si>
  <si>
    <t>784, 707, 139, 320, 857, 598, 810, 639, 615</t>
  </si>
  <si>
    <t>PAOLA RODRIGUES GUEDES</t>
  </si>
  <si>
    <t>CRANCISCO SILVA GUEDES</t>
  </si>
  <si>
    <t>EDILZA RODRIGUES DUARTE</t>
  </si>
  <si>
    <t>717, 155, 796</t>
  </si>
  <si>
    <t>GERMANO</t>
  </si>
  <si>
    <t>RAIMUNDO BRASIL SILVA</t>
  </si>
  <si>
    <t>IZABEL N B</t>
  </si>
  <si>
    <t>518, 751, 552</t>
  </si>
  <si>
    <t>ANDRE SOUSA CHAGAS</t>
  </si>
  <si>
    <t>ANTONIO</t>
  </si>
  <si>
    <t>YEBBKHA SOUSA SUELI</t>
  </si>
  <si>
    <t>692, 098, 277, 666, 983, 214, 642, 360, 182</t>
  </si>
  <si>
    <t>NAFTALI MARIA DAMASCENO</t>
  </si>
  <si>
    <t>JOSE SOUZA DAMASCENO</t>
  </si>
  <si>
    <t>890, 028, 289, 076</t>
  </si>
  <si>
    <t>PEDRO AGOSTINHO GOMES</t>
  </si>
  <si>
    <t>LUIZ RODRIGUES GOMES</t>
  </si>
  <si>
    <t>MAYIA</t>
  </si>
  <si>
    <t>044, 924</t>
  </si>
  <si>
    <t>CECILIA BARROS SOUSA</t>
  </si>
  <si>
    <t>ISMAEL FERREIRA SOUSA</t>
  </si>
  <si>
    <t>ISTENIA BARROS SILVA</t>
  </si>
  <si>
    <t>137, 143, 120, 085, 970, 474, 069, 680, 293</t>
  </si>
  <si>
    <t>ANA MARIA CELESTINO</t>
  </si>
  <si>
    <t>JOSECOLTA CELESSINO</t>
  </si>
  <si>
    <t>ASSUNCAO MARIA SARAIVA</t>
  </si>
  <si>
    <t>048, 666, 393, 921, 358, 969, 151, 283, 739</t>
  </si>
  <si>
    <t>LUCAS V O</t>
  </si>
  <si>
    <t>JOSE LIMA ONOFRE</t>
  </si>
  <si>
    <t>RAQUEL VIRGINIA SILVA</t>
  </si>
  <si>
    <t>096, 724</t>
  </si>
  <si>
    <t>FRANCISCA MUNDAU ROCHA</t>
  </si>
  <si>
    <t>LUIXL R</t>
  </si>
  <si>
    <t>MARIA MUNDAU JACQUELINE</t>
  </si>
  <si>
    <t>111, 201, 207, 808, 129, 464, 180</t>
  </si>
  <si>
    <t>FRANCISCO RAMOS NOBRE</t>
  </si>
  <si>
    <t>JOANA RAMOS LOPES</t>
  </si>
  <si>
    <t>189, 733, 699, 094, 688, 912</t>
  </si>
  <si>
    <t>CRISTIANO A C</t>
  </si>
  <si>
    <t>SIDNEY F C</t>
  </si>
  <si>
    <t>ELIETE AUCILIA OLIVEIRA</t>
  </si>
  <si>
    <t>422, 688, 729, 501, 242, 230, 246, 168, 572</t>
  </si>
  <si>
    <t>MARCOS COGCEICAO AGUIAR</t>
  </si>
  <si>
    <t>ANDYEROBARTO AAUIAC</t>
  </si>
  <si>
    <t>MARIA CONCEICAO BARROSO</t>
  </si>
  <si>
    <t>383, 841, 878, 747, 955, 572, 541, 454, 655, 880</t>
  </si>
  <si>
    <t>ANTONIO OLIVEIRA ANDRADE</t>
  </si>
  <si>
    <t>PAULO M A</t>
  </si>
  <si>
    <t>LUCIA OLIVEIRA ESTER</t>
  </si>
  <si>
    <t>213, 486, 689, 856, 791, 081, 347, 847</t>
  </si>
  <si>
    <t>ESAORINEIDN SILVA MACIEQ</t>
  </si>
  <si>
    <t>ANTONIO NARCISIO MACIEL</t>
  </si>
  <si>
    <t>ANV S S</t>
  </si>
  <si>
    <t>674, 738, 509, 313, 748, 927, 841</t>
  </si>
  <si>
    <t>KESIA MELO FILHO</t>
  </si>
  <si>
    <t>JOAO PIAUIENSE FILHO</t>
  </si>
  <si>
    <t>IDILZUITE</t>
  </si>
  <si>
    <t>540, 156</t>
  </si>
  <si>
    <t>CARLOS GOMES LIMA</t>
  </si>
  <si>
    <t>RAIMUNDO SOUSA LIMA</t>
  </si>
  <si>
    <t>ANA GOMES SAMPAIO</t>
  </si>
  <si>
    <t>666, 374, 381</t>
  </si>
  <si>
    <t>ELANE ALVES PEREIRA</t>
  </si>
  <si>
    <t>FRANCISCO SILVA PEREIRA</t>
  </si>
  <si>
    <t>RNEKE ALVES FERREIRA</t>
  </si>
  <si>
    <t>853, 662, 323, 236, 551, 489, 033, 850</t>
  </si>
  <si>
    <t>BRENDA SANTOS SILVA</t>
  </si>
  <si>
    <t>DANIEL RODRIGUES SILVA</t>
  </si>
  <si>
    <t>EDILENE S S</t>
  </si>
  <si>
    <t>812, 474, 492, 968</t>
  </si>
  <si>
    <t>NAYARA NASCIMENTO CARNEIRO</t>
  </si>
  <si>
    <t>ZAQUEL SILVA CARNEIRO</t>
  </si>
  <si>
    <t>MARCF NASCIMENTN MARTINS</t>
  </si>
  <si>
    <t>908, 602, 660, 319</t>
  </si>
  <si>
    <t>JOSE MOREIRA SALES</t>
  </si>
  <si>
    <t>MANOEL PEREIRA SALES</t>
  </si>
  <si>
    <t>766, 098, 657, 552, 125, 424, 301, 692, 745</t>
  </si>
  <si>
    <t>JOSE</t>
  </si>
  <si>
    <t>MARIA V L</t>
  </si>
  <si>
    <t>JOEL LIMA LUIZ</t>
  </si>
  <si>
    <t>COSMO SJARES LUIZ</t>
  </si>
  <si>
    <t>HELIENE L L</t>
  </si>
  <si>
    <t>394, 524, 546, 440, 402, 229, 344, 360</t>
  </si>
  <si>
    <t>HELTON JOSE ARAUJO</t>
  </si>
  <si>
    <t>FRANCISCO S A</t>
  </si>
  <si>
    <t>MARIA JOSE RIBEIRO</t>
  </si>
  <si>
    <t>257, 342, 803, 781</t>
  </si>
  <si>
    <t>MARLUCIA SILVA MONTE</t>
  </si>
  <si>
    <t>ETONI FERRAZ MONTE</t>
  </si>
  <si>
    <t>MARIA SILVA SILVA</t>
  </si>
  <si>
    <t>714, 706</t>
  </si>
  <si>
    <t>ANTONIA FELOMESO SANTOS</t>
  </si>
  <si>
    <t>ALEX MOREIRA SQQTOS</t>
  </si>
  <si>
    <t>HELENA FILOMENO LIMA</t>
  </si>
  <si>
    <t>645, 558, 278, 060, 593</t>
  </si>
  <si>
    <t>ANA COSTA PEREIRA</t>
  </si>
  <si>
    <t>FRANCISCO CONSTANTINO PEREIRA</t>
  </si>
  <si>
    <t>MARIS C L</t>
  </si>
  <si>
    <t>054, 386, 073, 372, 179, 157, 395, 933</t>
  </si>
  <si>
    <t>ANA C N</t>
  </si>
  <si>
    <t>LUIS S N</t>
  </si>
  <si>
    <t>EDVIRGES C R</t>
  </si>
  <si>
    <t>HHNNAH EVANGELNSRA AUAKTE</t>
  </si>
  <si>
    <t>PEBASTIAO</t>
  </si>
  <si>
    <t>MARIA E P</t>
  </si>
  <si>
    <t>MIRILENE MONTEIRO LEMOS</t>
  </si>
  <si>
    <t>FRANCISCO SPLVEIRALEEOS</t>
  </si>
  <si>
    <t>MARIA MONTEIRO ALVES</t>
  </si>
  <si>
    <t>583, 904, 314, 052, 133, 370</t>
  </si>
  <si>
    <t>SAMARA S V</t>
  </si>
  <si>
    <t>RICARDO ERASMO MESQUITA</t>
  </si>
  <si>
    <t>NUCELIA SILVA LOPES</t>
  </si>
  <si>
    <t>EDILLEIDE SANTOS NETO</t>
  </si>
  <si>
    <t>TRAQCISCO EVBNGELISTA ZERO</t>
  </si>
  <si>
    <t>MARIA SANTOS MATOS</t>
  </si>
  <si>
    <t>943, 374</t>
  </si>
  <si>
    <t>FRANCISCO E F</t>
  </si>
  <si>
    <t>JOSE N F</t>
  </si>
  <si>
    <t>LUCIVANDA ELIETE GONCALVES</t>
  </si>
  <si>
    <t>371, 985, 055, 292, 556</t>
  </si>
  <si>
    <t>LUCIA SANTOS ALMEIDA</t>
  </si>
  <si>
    <t>RAIMPNDO ASSIS ALMEIDA</t>
  </si>
  <si>
    <t>DANIELA SANTOS LEAL</t>
  </si>
  <si>
    <t>737, 185, 624, 332, 439, 817, 896, 590, 853, 865</t>
  </si>
  <si>
    <t>EDUARDA OLIVEIRA PESSOA</t>
  </si>
  <si>
    <t>JOSE UCHOA PESSOA</t>
  </si>
  <si>
    <t>JAQUELINE OLIVEIRA GOUHA</t>
  </si>
  <si>
    <t>757, 916, 141, 575, 829</t>
  </si>
  <si>
    <t>DOMINGOE VIEIRA SSWCAIO</t>
  </si>
  <si>
    <t>ONTONIO AQELARSAMPAHO</t>
  </si>
  <si>
    <t>703, 800, 058, 896, 891, 821, 940, 933</t>
  </si>
  <si>
    <t>ALISSYA SOUSA VIEIRA</t>
  </si>
  <si>
    <t>FRANCISCO ROCHA VIEIRA</t>
  </si>
  <si>
    <t>CACIPDASIUSA NASCIMENOO</t>
  </si>
  <si>
    <t>907, 837, 753, 290</t>
  </si>
  <si>
    <t>CRISTINA NASCIMENTO ARAUJO</t>
  </si>
  <si>
    <t>GILMARIO</t>
  </si>
  <si>
    <t>LUCICLEADE NASCIMENTO SILVA</t>
  </si>
  <si>
    <t>442, 040, 634, 763, 927, 725, 704</t>
  </si>
  <si>
    <t>YASMIF FRANCISCA FFEWTAI</t>
  </si>
  <si>
    <t>ANTONIOSANTOS FREITAS</t>
  </si>
  <si>
    <t>FRANCISCA MARIA PEREIRA</t>
  </si>
  <si>
    <t>PRDRW CUYHA PZGEIRA</t>
  </si>
  <si>
    <t>MARIA MARIA SILVA</t>
  </si>
  <si>
    <t>779, 630, 354</t>
  </si>
  <si>
    <t>RAQUEL</t>
  </si>
  <si>
    <t>MANOEL NOGUEIRA BARBOSA</t>
  </si>
  <si>
    <t>972, 304, 143, 287, 193, 541</t>
  </si>
  <si>
    <t>JOSE S B</t>
  </si>
  <si>
    <t>MARIA VIEIRA SILVA</t>
  </si>
  <si>
    <t>543, 941, 747, 337, 454, 915, 062</t>
  </si>
  <si>
    <t>RIVANIA SOUSA FERREIRA</t>
  </si>
  <si>
    <t>JOAO RIBEIRO FERREIRA</t>
  </si>
  <si>
    <t>DAIANE SOUSA SILVA</t>
  </si>
  <si>
    <t>006, 310, 566, 429, 449, 162, 814</t>
  </si>
  <si>
    <t>ANTONIO SANTOS MOREIRA</t>
  </si>
  <si>
    <t>DOMINGOS FILHO MOREIRA</t>
  </si>
  <si>
    <t>MARIA S B</t>
  </si>
  <si>
    <t>269, 662, 723, 687, 976, 468, 177, 194, 943, 874</t>
  </si>
  <si>
    <t>MARIA CORDEIRO CELESTINO</t>
  </si>
  <si>
    <t>FRTNCISTO ROCHA CXPHCTIYB</t>
  </si>
  <si>
    <t>CLSONKCE C M</t>
  </si>
  <si>
    <t>163, 922, 307, 873, 185, 310, 810, 210, 608</t>
  </si>
  <si>
    <t>MARCOS SILVA RODRIGUES</t>
  </si>
  <si>
    <t>FRANCISCO SOUSA RODRIGUES</t>
  </si>
  <si>
    <t>887, 551</t>
  </si>
  <si>
    <t>FRANCISCA GOMES SOBRINHO</t>
  </si>
  <si>
    <t>ANTONIO SOUSA SOBRINHO</t>
  </si>
  <si>
    <t>FRANCIA GOMES SOUSA</t>
  </si>
  <si>
    <t>754, 732, 680, 535, 550, 906, 698</t>
  </si>
  <si>
    <t>DANIELA PAIXAO MARTINS</t>
  </si>
  <si>
    <t>JOSE SILVA MARTINS</t>
  </si>
  <si>
    <t>ROSA P I</t>
  </si>
  <si>
    <t>600, 389, 805, 388, 426, 040</t>
  </si>
  <si>
    <t>MORGANA SOUZA PAIVA</t>
  </si>
  <si>
    <t>JOSE NONATO OACVA</t>
  </si>
  <si>
    <t>ANA SOUZA NOGUEIRA</t>
  </si>
  <si>
    <t>635, 131, 892</t>
  </si>
  <si>
    <t>LETICIA MEDINA FRANCISCO</t>
  </si>
  <si>
    <t>EDERSON PEREIRA FRANCISCO</t>
  </si>
  <si>
    <t>401, 798, 158, 682, 075</t>
  </si>
  <si>
    <t>MARTA</t>
  </si>
  <si>
    <t>JOSE SILVANO SILVA</t>
  </si>
  <si>
    <t>MARIA SOUSA SANTOS</t>
  </si>
  <si>
    <t>SILVIA MACEDO SILVA</t>
  </si>
  <si>
    <t>FRANCISCO SANTOS SILVA</t>
  </si>
  <si>
    <t>TEJEZINHA</t>
  </si>
  <si>
    <t>917, 461, 213, 868, 909</t>
  </si>
  <si>
    <t>OQAVIUALVESMARCELO</t>
  </si>
  <si>
    <t>SEBASTIAOOLIVERIA MARCELJ</t>
  </si>
  <si>
    <t>ANTONIA ALVES CAVALCANTE</t>
  </si>
  <si>
    <t>062, 436, 531, 949, 982, 745</t>
  </si>
  <si>
    <t>VITORIA CAMELO CARMO</t>
  </si>
  <si>
    <t>ANTONIO ERIVON CARMO</t>
  </si>
  <si>
    <t>SUENIA CAMEKO TOSOA</t>
  </si>
  <si>
    <t>ALINE GARCIA OLIVEIRA</t>
  </si>
  <si>
    <t>ANTEYIO G V</t>
  </si>
  <si>
    <t>TEREZINHA GARCIA CRUZ</t>
  </si>
  <si>
    <t>704, 370, 997</t>
  </si>
  <si>
    <t>AURISLANE SANTOS CACIANO</t>
  </si>
  <si>
    <t>TABLA KANTOSLUCIA</t>
  </si>
  <si>
    <t>741, 970, 890, 467</t>
  </si>
  <si>
    <t>MARIA AURENICE MACELIO</t>
  </si>
  <si>
    <t>DANIEL SILVA MACELIO</t>
  </si>
  <si>
    <t>EMPNUELA A S</t>
  </si>
  <si>
    <t>258, 803, 845, 137, 056</t>
  </si>
  <si>
    <t>ANTONIO MARIA DIAS</t>
  </si>
  <si>
    <t>MARIA MARIA SANTOS</t>
  </si>
  <si>
    <t>350, 192</t>
  </si>
  <si>
    <t>MARIA PAIVA NASCIMENTO</t>
  </si>
  <si>
    <t>AUGUSTO</t>
  </si>
  <si>
    <t>JOANA PAIVA MOTA</t>
  </si>
  <si>
    <t>284, 836, 220</t>
  </si>
  <si>
    <t>FRANCISCA MARIA XAVIER</t>
  </si>
  <si>
    <t>FRANCISCO LUCIANO XAVIER</t>
  </si>
  <si>
    <t>MARIA MARIA PAULA</t>
  </si>
  <si>
    <t>484, 464, 065, 658, 765, 264</t>
  </si>
  <si>
    <t>LUIZ SILVEIRA ALVES</t>
  </si>
  <si>
    <t>MARCUS</t>
  </si>
  <si>
    <t>MARIA SILVEIRA MARINHO</t>
  </si>
  <si>
    <t>296, 580, 127, 657, 442, 582, 973, 589</t>
  </si>
  <si>
    <t>JONAS L V</t>
  </si>
  <si>
    <t>JOSE SOUSA ALVES</t>
  </si>
  <si>
    <t>TALITA</t>
  </si>
  <si>
    <t>552, 048, 662, 392, 622, 349</t>
  </si>
  <si>
    <t>CARLOS JARDILINA RODRIGUES</t>
  </si>
  <si>
    <t>ROMENDES CRUZ RODRIGUES</t>
  </si>
  <si>
    <t>FRANCISCW J S</t>
  </si>
  <si>
    <t>793, 034, 961, 403, 149, 941</t>
  </si>
  <si>
    <t>ANTONIO SILVA JORGE</t>
  </si>
  <si>
    <t>ANTONIO ALVES JORGE</t>
  </si>
  <si>
    <t>606, 595, 517, 763, 611, 471, 680, 061, 445</t>
  </si>
  <si>
    <t>RAHAEK S Y</t>
  </si>
  <si>
    <t>FRANCISCO NOBRE NICOLAU</t>
  </si>
  <si>
    <t>FRANCISCA SOUSA GEOVANA</t>
  </si>
  <si>
    <t>JOSE SANTOS SILVA</t>
  </si>
  <si>
    <t>FRANCISCO SOUZA SILVA</t>
  </si>
  <si>
    <t>MARIA SANTOS RIBEIRO</t>
  </si>
  <si>
    <t>036, 207, 254, 419, 768, 912, 632, 337, 685, 564</t>
  </si>
  <si>
    <t>MARIA SILVA DANTAW</t>
  </si>
  <si>
    <t>RAIMUNDO PEREIRA DANSAL</t>
  </si>
  <si>
    <t>MARIA SILVA JESUS</t>
  </si>
  <si>
    <t>208, 523, 231, 582, 975, 929, 865, 760, 409, 552</t>
  </si>
  <si>
    <t>FRANCISCO BARBOSA BEZERRA</t>
  </si>
  <si>
    <t>ANGELICA</t>
  </si>
  <si>
    <t>604, 898, 507, 803, 893</t>
  </si>
  <si>
    <t>FATIMA MENEZES FILHO</t>
  </si>
  <si>
    <t>JAIRES</t>
  </si>
  <si>
    <t>MARIA MENEZES PEREIRA</t>
  </si>
  <si>
    <t>433, 034, 385, 843</t>
  </si>
  <si>
    <t>JOSE ARAUJO LIMA</t>
  </si>
  <si>
    <t>ELEYILRB MRUZ LIMA</t>
  </si>
  <si>
    <t>LUZIA ARAUJO LUCIA</t>
  </si>
  <si>
    <t>331, 100</t>
  </si>
  <si>
    <t>TIAGO C S</t>
  </si>
  <si>
    <t>MARIA CASTRO CORREIA</t>
  </si>
  <si>
    <t>990, 707, 022, 917, 426, 823, 905</t>
  </si>
  <si>
    <t>MILCA JESUS ANDRE</t>
  </si>
  <si>
    <t>VALDEMIR FERREIRA ANDRE</t>
  </si>
  <si>
    <t>MQRIA JESUS LOURDES</t>
  </si>
  <si>
    <t>139, 809, 642, 211</t>
  </si>
  <si>
    <t>CARLOS PEREIRA NASCIMENTO</t>
  </si>
  <si>
    <t>RAIMUNDO CARVALHO NASCIMENTO</t>
  </si>
  <si>
    <t>MARIA PC</t>
  </si>
  <si>
    <t>168, 870, 504, 434, 571</t>
  </si>
  <si>
    <t>MATIAS SANTOS PEREIRA</t>
  </si>
  <si>
    <t>CAMILA</t>
  </si>
  <si>
    <t>625, 083, 723, 381, 879</t>
  </si>
  <si>
    <t>MARIA APARECIDA FREITAS</t>
  </si>
  <si>
    <t>CRANWJSXO B F</t>
  </si>
  <si>
    <t>MARNA</t>
  </si>
  <si>
    <t>935, 526, 257, 210, 240, 429, 352, 501</t>
  </si>
  <si>
    <t>MATEUS GRACAS TARCISIO</t>
  </si>
  <si>
    <t>ALISON SILVA TARCISIO</t>
  </si>
  <si>
    <t>MARIA GRACAS SANTOS</t>
  </si>
  <si>
    <t>483, 778</t>
  </si>
  <si>
    <t>LAILSON ANTONIA ROBERTO</t>
  </si>
  <si>
    <t>JOSA FNWHO ROFEVTO</t>
  </si>
  <si>
    <t>RAIMUNDA A L</t>
  </si>
  <si>
    <t>935, 941, 537, 876, 551, 926, 008, 455, 542, 858</t>
  </si>
  <si>
    <t>ANA SOUSA ANTONIO</t>
  </si>
  <si>
    <t>TOMAZ SOUZA ANTONIO</t>
  </si>
  <si>
    <t>ANA SOUSA PAHE</t>
  </si>
  <si>
    <t>657, 648, 370</t>
  </si>
  <si>
    <t>MARIA ALBUQUERQUE FERNANDES</t>
  </si>
  <si>
    <t>FRANCISCO S F</t>
  </si>
  <si>
    <t>EDITE ALBJQUERQUO CONCEICAO</t>
  </si>
  <si>
    <t>711, 913, 058, 458, 429, 927, 640, 690, 720, 795</t>
  </si>
  <si>
    <t>GABRIQOVALDELICE SILVA</t>
  </si>
  <si>
    <t>FRANCISCO JOSENIR SILVA</t>
  </si>
  <si>
    <t>MARIA VALDELICE CONCEICAO</t>
  </si>
  <si>
    <t>067, 186, 092, 590, 262, 543, 111, 031, 532</t>
  </si>
  <si>
    <t>GILSA ALMEIDA FREIRE</t>
  </si>
  <si>
    <t>FJYNDISCO VOUYA FREIRE</t>
  </si>
  <si>
    <t>ELISABGELA ALMEIDA BRITO</t>
  </si>
  <si>
    <t>967, 481, 564, 999, 870, 946, 329, 459, 136</t>
  </si>
  <si>
    <t>JOCIMEIRY</t>
  </si>
  <si>
    <t>JOGE SILVA ANDRADE</t>
  </si>
  <si>
    <t>MAXLMANE OSMALDA VIMA</t>
  </si>
  <si>
    <t>632, 010, 043, 414, 517, 274</t>
  </si>
  <si>
    <t>ENOQUE LAURA ALMEIDA</t>
  </si>
  <si>
    <t>RAIMUNDO SA</t>
  </si>
  <si>
    <t>MARIA LAURA SILVA</t>
  </si>
  <si>
    <t>616, 822, 012, 946, 490, 484</t>
  </si>
  <si>
    <t>IVONE LOPES CARMO</t>
  </si>
  <si>
    <t>MICHEL NUNES CARMO</t>
  </si>
  <si>
    <t>MARILEIDE LOPES AVILA</t>
  </si>
  <si>
    <t>045, 462, 453</t>
  </si>
  <si>
    <t>MELINA AEREMEA SILIA</t>
  </si>
  <si>
    <t>BISMARK LIMA SILVA</t>
  </si>
  <si>
    <t>LUZIA PEREIRA MACIEL</t>
  </si>
  <si>
    <t>287, 647, 988, 961, 555, 763, 499</t>
  </si>
  <si>
    <t>MARIA S T</t>
  </si>
  <si>
    <t>FRANCISCO SANTOS TEODOZIO</t>
  </si>
  <si>
    <t>CLEIDE SOUSA RODRIGUES</t>
  </si>
  <si>
    <t>838, 419, 837, 482, 103, 169, 496</t>
  </si>
  <si>
    <t>JOSE SILVA HOLANDA</t>
  </si>
  <si>
    <t>VALDEMIR MELO HOLANDA</t>
  </si>
  <si>
    <t>MARIA S S</t>
  </si>
  <si>
    <t>968, 538, 448, 856, 514, 257</t>
  </si>
  <si>
    <t>YASMIM SOUSA FERNANDES</t>
  </si>
  <si>
    <t>RAIMUNDO RODRIGUES FERNANDES</t>
  </si>
  <si>
    <t>LUCIA SOUSA MAIA</t>
  </si>
  <si>
    <t>134, 461, 034, 482, 390, 587, 827, 796, 782, 508</t>
  </si>
  <si>
    <t>FRANCISCO COSTA FERREIRA</t>
  </si>
  <si>
    <t>514, 752</t>
  </si>
  <si>
    <t>TASMEOANTOS TEIXEIRA</t>
  </si>
  <si>
    <t>ESTEVAM EGIDIO TEIXEIRA</t>
  </si>
  <si>
    <t>MARTAS S</t>
  </si>
  <si>
    <t>032, 197, 288, 272, 287</t>
  </si>
  <si>
    <t>AIDRISSA</t>
  </si>
  <si>
    <t>FRANCISCO REGO ALBERTO</t>
  </si>
  <si>
    <t>REGINA OLIVEIRA MARQUES</t>
  </si>
  <si>
    <t>374, 844, 720</t>
  </si>
  <si>
    <t>MIRNA MARIA OLIVEIRA</t>
  </si>
  <si>
    <t>ANTONIO GOMES OLIVEIRA</t>
  </si>
  <si>
    <t>MARIA MARIA FERREIRA</t>
  </si>
  <si>
    <t>559, 803, 575, 087</t>
  </si>
  <si>
    <t>IVINNY SOUSA MOTA</t>
  </si>
  <si>
    <t>FRANCISCO CARLOS MOTA</t>
  </si>
  <si>
    <t>ANTONIV S C</t>
  </si>
  <si>
    <t>771, 096, 787, 152, 162, 496, 356, 076</t>
  </si>
  <si>
    <t>ARTANIA P F</t>
  </si>
  <si>
    <t>SILVIO BARBOSA FERREIRA</t>
  </si>
  <si>
    <t>MARIA PASCOAL SANTOS</t>
  </si>
  <si>
    <t>362, 032, 095, 675</t>
  </si>
  <si>
    <t>ANDERSON</t>
  </si>
  <si>
    <t>ALFREDO PINTO SILVA</t>
  </si>
  <si>
    <t>JOSEFA LIMA CRUZ</t>
  </si>
  <si>
    <t>333, 672, 972, 698, 219, 606, 132, 157, 372</t>
  </si>
  <si>
    <t>REBERSON</t>
  </si>
  <si>
    <t>AMADEU</t>
  </si>
  <si>
    <t>MARIASILJA SILVA</t>
  </si>
  <si>
    <t>558, 304, 356, 280, 339, 469</t>
  </si>
  <si>
    <t>JQHN SOYVNJOSENIR</t>
  </si>
  <si>
    <t>WELLINGTON FERREIRAVOSENIR</t>
  </si>
  <si>
    <t>MARIA SILVAVOSE</t>
  </si>
  <si>
    <t>103, 888, 745, 490, 805</t>
  </si>
  <si>
    <t>HELANIO BENTO SILVA</t>
  </si>
  <si>
    <t>FRANCISCO SILVA SILVA</t>
  </si>
  <si>
    <t>AUGUSTA BENTO SILVA</t>
  </si>
  <si>
    <t>622, 830, 959, 684, 415, 575, 434, 678, 625</t>
  </si>
  <si>
    <t>MICAELE NASCIMENTO COSTA</t>
  </si>
  <si>
    <t>IVANILDO ALVES COSTA</t>
  </si>
  <si>
    <t>MARIA NASCIMENTO CASSEANO</t>
  </si>
  <si>
    <t>072, 630, 223, 778, 424, 384, 067, 694, 682</t>
  </si>
  <si>
    <t>SABRINA SERRA SILVA</t>
  </si>
  <si>
    <t>EUCLIDUS MORQIRA SILVA</t>
  </si>
  <si>
    <t>JOSINA SERRA THAIS</t>
  </si>
  <si>
    <t>405, 980</t>
  </si>
  <si>
    <t>MARIA OLIVEIRA NASCIMENTO</t>
  </si>
  <si>
    <t>RAIMUNDO MARQUES NASCIMENTI</t>
  </si>
  <si>
    <t>MARIA OLIVEIRA VALRIA</t>
  </si>
  <si>
    <t>632, 866, 261, 109</t>
  </si>
  <si>
    <t>AGNALDO SILVA BRITO</t>
  </si>
  <si>
    <t>ANTONIO BRITO SILVA</t>
  </si>
  <si>
    <t>LUIZA SILVA COSTA</t>
  </si>
  <si>
    <t>380, 395</t>
  </si>
  <si>
    <t>VALDECI R L</t>
  </si>
  <si>
    <t>FRANCISCO GONDIM LAURINDO</t>
  </si>
  <si>
    <t>MARIA RODRIGUES OLIVEIRA</t>
  </si>
  <si>
    <t>262, 719, 504, 500, 725</t>
  </si>
  <si>
    <t>NAVAOAEL</t>
  </si>
  <si>
    <t>JOSE CHAHASFERREIRA</t>
  </si>
  <si>
    <t>RITA</t>
  </si>
  <si>
    <t>578, 628, 768, 795, 609, 376, 644, 929, 858</t>
  </si>
  <si>
    <t>MARCIA BEZERRA SILVA</t>
  </si>
  <si>
    <t>ANTONIO M S</t>
  </si>
  <si>
    <t>GIZELIA B G</t>
  </si>
  <si>
    <t>668, 223, 832, 526</t>
  </si>
  <si>
    <t>MANUERL SANTOS SOARES</t>
  </si>
  <si>
    <t>HELENA PEREIRA RODRIGUES</t>
  </si>
  <si>
    <t>294, 241, 177, 692, 028, 960, 209, 842, 515, 094</t>
  </si>
  <si>
    <t>ANDREZA DUTRA SILVA</t>
  </si>
  <si>
    <t>RAIMUNDO O S</t>
  </si>
  <si>
    <t>951, 624, 559, 115, 183, 551, 875, 524, 976, 531</t>
  </si>
  <si>
    <t>EDILENE</t>
  </si>
  <si>
    <t>FRANCISCO LIMA ARAUJO</t>
  </si>
  <si>
    <t>MAEIA</t>
  </si>
  <si>
    <t>670, 750, 911, 802</t>
  </si>
  <si>
    <t>MARLETE C B</t>
  </si>
  <si>
    <t>MARIA CARLA RODRIGUES</t>
  </si>
  <si>
    <t>693, 855, 491, 450, 118, 316</t>
  </si>
  <si>
    <t>MARIA EDINELZA MARIA</t>
  </si>
  <si>
    <t>JOAQUIM OLIVEIRA MARIA</t>
  </si>
  <si>
    <t>ANTOUIA EDINELZV NEITM</t>
  </si>
  <si>
    <t>316, 276, 917</t>
  </si>
  <si>
    <t>KEYLAD S</t>
  </si>
  <si>
    <t>ANTONIO MOREIRA SANTOS</t>
  </si>
  <si>
    <t>LINDALVA D TOME</t>
  </si>
  <si>
    <t>323, 367, 567</t>
  </si>
  <si>
    <t>ZACARIAS SOUSA CASTRO</t>
  </si>
  <si>
    <t>FYANCIZCOPINTO CASTRO</t>
  </si>
  <si>
    <t>MARIA SOUSA MELO</t>
  </si>
  <si>
    <t>605, 224, 361, 283, 597, 727, 969</t>
  </si>
  <si>
    <t>POHN CANTIDO OLIVEIRA</t>
  </si>
  <si>
    <t>MAGNO</t>
  </si>
  <si>
    <t>VALLEANE CANDIDO SANTOS</t>
  </si>
  <si>
    <t>172, 485, 029, 077, 616, 500, 841, 525, 660, 731</t>
  </si>
  <si>
    <t>SABRINA SIMIAD SILVA</t>
  </si>
  <si>
    <t>RAIIUNDALIMIAG NASCIMENTO</t>
  </si>
  <si>
    <t>007, 268, 261, 249, 768</t>
  </si>
  <si>
    <t>FRANCISCOSILVU NASCIMENTO</t>
  </si>
  <si>
    <t>KERNARDO SOUSA NASCIMENTO</t>
  </si>
  <si>
    <t>FRANCISCA SILVA SOUSA</t>
  </si>
  <si>
    <t>369, 858, 665, 931, 976, 942, 610, 472, 513</t>
  </si>
  <si>
    <t>GEORGES M</t>
  </si>
  <si>
    <t>RAIMUNDO RODRIGUES MESSIAS</t>
  </si>
  <si>
    <t>MARIA SILFASOUZA</t>
  </si>
  <si>
    <t>471, 319, 688, 165, 349</t>
  </si>
  <si>
    <t>YKARO BEZERRA SILVA</t>
  </si>
  <si>
    <t>ANS SEZERRAPJULA</t>
  </si>
  <si>
    <t>438, 586, 920, 109, 269</t>
  </si>
  <si>
    <t>FRANCISCO FERREIRA FELIX</t>
  </si>
  <si>
    <t>MARCIA OLIVE MARIA</t>
  </si>
  <si>
    <t>611, 547, 400</t>
  </si>
  <si>
    <t>DANIELE LIRA FILHO</t>
  </si>
  <si>
    <t>LUIZ N F</t>
  </si>
  <si>
    <t>MARIA LIRA ARAUJO</t>
  </si>
  <si>
    <t>411, 720</t>
  </si>
  <si>
    <t>JHSE MONTESILVA</t>
  </si>
  <si>
    <t>LIDUINA SOUSA RODRIGUES</t>
  </si>
  <si>
    <t>126, 261</t>
  </si>
  <si>
    <t>MARIA G I</t>
  </si>
  <si>
    <t>EMANUEL O I</t>
  </si>
  <si>
    <t>MARIA G M</t>
  </si>
  <si>
    <t>649, 936</t>
  </si>
  <si>
    <t>RICHARLISON BARROS FERREIRA</t>
  </si>
  <si>
    <t>ANTONIO FERREIRA FERREIRA</t>
  </si>
  <si>
    <t>JEAN B C</t>
  </si>
  <si>
    <t>JORGE JESUS OLIVEIRA</t>
  </si>
  <si>
    <t>MANOEL BACELAR OLIVEIRA</t>
  </si>
  <si>
    <t>MARIA JESUS ALMEIDA</t>
  </si>
  <si>
    <t>MARTA C A</t>
  </si>
  <si>
    <t>EXPEDITO SILVA AZEVEDO</t>
  </si>
  <si>
    <t>TANIA CONCEICAO ETACILIA</t>
  </si>
  <si>
    <t>988, 282, 737, 862, 914, 452, 230, 683</t>
  </si>
  <si>
    <t>IOAO SANTOSFERREIRU</t>
  </si>
  <si>
    <t>ITALO</t>
  </si>
  <si>
    <t>ANA</t>
  </si>
  <si>
    <t>100, 904, 312, 144, 905, 473, 885, 591, 160, 645</t>
  </si>
  <si>
    <t>DALILA LUCIA APOLONIO</t>
  </si>
  <si>
    <t>PAULO SANTOS APOLONIO</t>
  </si>
  <si>
    <t>SANDRA LUCIA COSTA</t>
  </si>
  <si>
    <t>021, 421</t>
  </si>
  <si>
    <t>RAQUEL MENDES PASSOS</t>
  </si>
  <si>
    <t>FRANCISCO BRAGA PASSOS</t>
  </si>
  <si>
    <t>MARIA M M</t>
  </si>
  <si>
    <t>354, 648, 045, 965, 015, 451, 552</t>
  </si>
  <si>
    <t>MARIA SANTOS SILVA</t>
  </si>
  <si>
    <t>JOSE SOUZA SILVA</t>
  </si>
  <si>
    <t>ANA SANTOS FERREIRA</t>
  </si>
  <si>
    <t>324, 695, 166, 555, 107, 300, 136, 813</t>
  </si>
  <si>
    <t>onibus</t>
  </si>
  <si>
    <t>data_de_nascimento</t>
  </si>
  <si>
    <t>sexo</t>
  </si>
  <si>
    <t>nome_do_pai</t>
  </si>
  <si>
    <t>nome_da_mae</t>
  </si>
  <si>
    <t>nome</t>
  </si>
  <si>
    <t>id</t>
  </si>
  <si>
    <t>TOKEN</t>
  </si>
  <si>
    <t>Token3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</si>
</sst>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shrinkToFit="1"/>
    </xf>
    <xf numFmtId="0" fontId="6" fillId="2" borderId="0" xfId="6"/>
    <xf numFmtId="0" fontId="6" fillId="2" borderId="0" xfId="6" applyAlignment="1">
      <alignment shrinkToFit="1"/>
    </xf>
    <xf numFmtId="0" fontId="6" fillId="2" borderId="0" xfId="6"/>
    <xf numFmtId="0" fontId="6" fillId="2" borderId="0" xfId="6" applyAlignment="1">
      <alignment shrinkToFit="1"/>
    </xf>
    <xf numFmtId="0" fontId="6" fillId="2" borderId="0" xfId="6"/>
    <xf numFmtId="0" fontId="6" fillId="2" borderId="0" xfId="6" applyAlignment="1">
      <alignment shrinkToFit="1"/>
    </xf>
    <xf numFmtId="0" fontId="6" fillId="2" borderId="0" xfId="6"/>
    <xf numFmtId="0" fontId="6" fillId="2" borderId="0" xfId="6" applyAlignment="1">
      <alignment shrinkToFit="1"/>
    </xf>
    <xf numFmtId="0" fontId="18" fillId="0" borderId="0" xfId="0" applyFont="1"/>
    <xf numFmtId="0" fontId="6" fillId="2" borderId="0" xfId="6"/>
    <xf numFmtId="0" fontId="6" fillId="2" borderId="0" xfId="6" applyAlignment="1">
      <alignment shrinkToFit="1"/>
    </xf>
    <xf numFmtId="0" fontId="6" fillId="2" borderId="0" xfId="6"/>
    <xf numFmtId="0" fontId="6" fillId="2" borderId="0" xfId="6" applyAlignment="1">
      <alignment shrinkToFit="1"/>
    </xf>
    <xf numFmtId="0" fontId="6" fillId="2" borderId="0" xfId="6"/>
    <xf numFmtId="0" fontId="6" fillId="2" borderId="0" xfId="6" applyAlignment="1">
      <alignment shrinkToFit="1"/>
    </xf>
    <xf numFmtId="0" fontId="6" fillId="2" borderId="0" xfId="6"/>
    <xf numFmtId="0" fontId="6" fillId="2" borderId="0" xfId="6" applyAlignment="1">
      <alignment shrinkToFit="1"/>
    </xf>
    <xf numFmtId="0" fontId="6" fillId="2" borderId="0" xfId="6"/>
    <xf numFmtId="0" fontId="6" fillId="2" borderId="0" xfId="6" applyAlignment="1">
      <alignment shrinkToFit="1"/>
    </xf>
    <xf numFmtId="0" fontId="6" fillId="2" borderId="0" xfId="6"/>
    <xf numFmtId="0" fontId="6" fillId="2" borderId="0" xfId="6" applyAlignment="1">
      <alignment shrinkToFit="1"/>
    </xf>
    <xf numFmtId="0" fontId="6" fillId="2" borderId="0" xfId="6"/>
    <xf numFmtId="0" fontId="6" fillId="2" borderId="0" xfId="6" applyAlignment="1">
      <alignment shrinkToFit="1"/>
    </xf>
    <xf numFmtId="0" fontId="6" fillId="2" borderId="0" xfId="6"/>
    <xf numFmtId="0" fontId="6" fillId="2" borderId="0" xfId="6" applyAlignment="1">
      <alignment shrinkToFit="1"/>
    </xf>
    <xf numFmtId="0" fontId="6" fillId="2" borderId="0" xfId="6"/>
    <xf numFmtId="0" fontId="6" fillId="2" borderId="0" xfId="6" applyAlignment="1">
      <alignment shrinkToFit="1"/>
    </xf>
    <xf numFmtId="0" fontId="6" fillId="2" borderId="0" xfId="6"/>
    <xf numFmtId="0" fontId="6" fillId="2" borderId="0" xfId="6" applyAlignment="1">
      <alignment shrinkToFit="1"/>
    </xf>
    <xf numFmtId="0" fontId="0" fillId="0" borderId="0" xfId="0"/>
    <xf numFmtId="0" fontId="0" fillId="0" borderId="0" xfId="0" applyAlignment="1">
      <alignment shrinkToFit="1"/>
    </xf>
    <xf numFmtId="0" fontId="6" fillId="2" borderId="0" xfId="6"/>
    <xf numFmtId="0" fontId="0" fillId="0" borderId="0" xfId="0"/>
    <xf numFmtId="0" fontId="0" fillId="0" borderId="0" xfId="0" applyAlignment="1">
      <alignment shrinkToFit="1"/>
    </xf>
    <xf numFmtId="0" fontId="6" fillId="2" borderId="0" xfId="6"/>
    <xf numFmtId="0" fontId="0" fillId="0" borderId="0" xfId="0"/>
    <xf numFmtId="0" fontId="0" fillId="0" borderId="0" xfId="0" applyAlignment="1">
      <alignment shrinkToFit="1"/>
    </xf>
    <xf numFmtId="0" fontId="6" fillId="2" borderId="0" xfId="6"/>
    <xf numFmtId="0" fontId="1" fillId="0" borderId="0" xfId="0" applyFont="1"/>
    <xf numFmtId="0" fontId="6" fillId="2" borderId="0" xfId="6" applyFont="1" applyAlignment="1">
      <alignment shrinkToFit="1"/>
    </xf>
    <xf numFmtId="0" fontId="6" fillId="2" borderId="0" xfId="6" applyFont="1"/>
    <xf numFmtId="0" fontId="6" fillId="2" borderId="0" xfId="6"/>
    <xf numFmtId="0" fontId="6" fillId="2" borderId="0" xfId="6" applyAlignment="1">
      <alignment shrinkToFit="1"/>
    </xf>
    <xf numFmtId="0" fontId="6" fillId="2" borderId="0" xfId="6"/>
    <xf numFmtId="0" fontId="6" fillId="2" borderId="0" xfId="6" applyAlignment="1">
      <alignment shrinkToFit="1"/>
    </xf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tabSelected="1" zoomScale="115" zoomScaleNormal="115" workbookViewId="0">
      <selection activeCell="H6" sqref="H6"/>
    </sheetView>
  </sheetViews>
  <sheetFormatPr defaultRowHeight="15" x14ac:dyDescent="0.25"/>
  <cols>
    <col min="1" max="1" width="7.140625" customWidth="1"/>
    <col min="2" max="2" width="28" customWidth="1"/>
    <col min="3" max="3" width="35.42578125" customWidth="1"/>
    <col min="4" max="4" width="28.7109375" customWidth="1"/>
    <col min="5" max="5" width="21.140625" customWidth="1"/>
    <col min="6" max="6" width="28" customWidth="1"/>
    <col min="7" max="7" width="9.140625" style="1" customWidth="1"/>
  </cols>
  <sheetData>
    <row r="1" spans="1:9" x14ac:dyDescent="0.25">
      <c r="A1" t="s">
        <v>761</v>
      </c>
      <c r="B1" t="s">
        <v>760</v>
      </c>
      <c r="C1" t="s">
        <v>758</v>
      </c>
      <c r="D1" t="s">
        <v>759</v>
      </c>
      <c r="E1" t="s">
        <v>757</v>
      </c>
      <c r="F1" t="s">
        <v>756</v>
      </c>
      <c r="G1" s="1" t="s">
        <v>755</v>
      </c>
      <c r="H1" t="s">
        <v>762</v>
      </c>
      <c r="I1" t="s">
        <v>763</v>
      </c>
    </row>
    <row r="2" spans="1:9" x14ac:dyDescent="0.25">
      <c r="A2">
        <v>69</v>
      </c>
      <c r="B2" t="s">
        <v>259</v>
      </c>
      <c r="C2" t="s">
        <v>260</v>
      </c>
      <c r="D2" t="s">
        <v>261</v>
      </c>
      <c r="E2" t="s">
        <v>8</v>
      </c>
      <c r="F2">
        <v>8181980</v>
      </c>
      <c r="G2" s="1" t="s">
        <v>262</v>
      </c>
      <c r="H2" s="48">
        <v>30069</v>
      </c>
    </row>
    <row r="3" spans="1:9" x14ac:dyDescent="0.25">
      <c r="A3">
        <v>175</v>
      </c>
      <c r="B3" t="s">
        <v>656</v>
      </c>
      <c r="C3" t="s">
        <v>657</v>
      </c>
      <c r="D3" t="s">
        <v>658</v>
      </c>
      <c r="E3" t="s">
        <v>3</v>
      </c>
      <c r="F3">
        <v>2161984</v>
      </c>
      <c r="G3" s="1" t="s">
        <v>659</v>
      </c>
      <c r="H3" s="48">
        <v>300175</v>
      </c>
      <c r="I3" s="47"/>
    </row>
    <row r="4" spans="1:9" x14ac:dyDescent="0.25">
      <c r="A4">
        <v>164</v>
      </c>
      <c r="B4" t="s">
        <v>612</v>
      </c>
      <c r="C4" t="s">
        <v>613</v>
      </c>
      <c r="D4" t="s">
        <v>614</v>
      </c>
      <c r="E4" t="s">
        <v>8</v>
      </c>
      <c r="F4">
        <v>2541862</v>
      </c>
      <c r="G4" s="1" t="s">
        <v>615</v>
      </c>
      <c r="H4" s="48">
        <v>300164</v>
      </c>
      <c r="I4" s="47"/>
    </row>
    <row r="5" spans="1:9" x14ac:dyDescent="0.25">
      <c r="A5">
        <v>23</v>
      </c>
      <c r="B5" t="s">
        <v>91</v>
      </c>
      <c r="C5" t="s">
        <v>92</v>
      </c>
      <c r="D5" t="s">
        <v>93</v>
      </c>
      <c r="E5" t="s">
        <v>8</v>
      </c>
      <c r="F5">
        <v>2558301</v>
      </c>
      <c r="G5" s="1" t="s">
        <v>94</v>
      </c>
      <c r="H5">
        <v>100197</v>
      </c>
      <c r="I5" s="47"/>
    </row>
    <row r="6" spans="1:9" x14ac:dyDescent="0.25">
      <c r="A6">
        <v>55</v>
      </c>
      <c r="B6" t="s">
        <v>208</v>
      </c>
      <c r="C6" t="s">
        <v>209</v>
      </c>
      <c r="D6" t="s">
        <v>210</v>
      </c>
      <c r="E6" t="s">
        <v>8</v>
      </c>
      <c r="F6">
        <v>2011902</v>
      </c>
      <c r="G6" s="1" t="s">
        <v>211</v>
      </c>
      <c r="H6" s="47" t="str">
        <f>CONCATENATE(300,A6)</f>
        <v>30055</v>
      </c>
    </row>
    <row r="7" spans="1:9" x14ac:dyDescent="0.25">
      <c r="A7" s="11">
        <v>128</v>
      </c>
      <c r="B7" s="11" t="s">
        <v>477</v>
      </c>
      <c r="C7" s="11" t="s">
        <v>478</v>
      </c>
      <c r="D7" s="11" t="s">
        <v>479</v>
      </c>
      <c r="E7" s="11" t="s">
        <v>8</v>
      </c>
      <c r="F7" s="11">
        <v>1051961</v>
      </c>
      <c r="G7" s="12" t="s">
        <v>480</v>
      </c>
      <c r="H7" s="11">
        <v>20014</v>
      </c>
      <c r="I7" s="47"/>
    </row>
    <row r="8" spans="1:9" x14ac:dyDescent="0.25">
      <c r="A8">
        <v>110</v>
      </c>
      <c r="B8" t="s">
        <v>413</v>
      </c>
      <c r="C8" t="s">
        <v>414</v>
      </c>
      <c r="D8" t="s">
        <v>415</v>
      </c>
      <c r="E8" t="s">
        <v>8</v>
      </c>
      <c r="F8">
        <v>611947</v>
      </c>
      <c r="G8" s="1" t="s">
        <v>416</v>
      </c>
      <c r="H8" s="47" t="str">
        <f>CONCATENATE(300,A8)</f>
        <v>300110</v>
      </c>
    </row>
    <row r="9" spans="1:9" x14ac:dyDescent="0.25">
      <c r="A9">
        <v>101</v>
      </c>
      <c r="B9" t="s">
        <v>381</v>
      </c>
      <c r="C9" t="s">
        <v>382</v>
      </c>
      <c r="D9" t="s">
        <v>383</v>
      </c>
      <c r="E9" t="s">
        <v>8</v>
      </c>
      <c r="F9">
        <v>861999</v>
      </c>
      <c r="G9" s="1">
        <v>636</v>
      </c>
      <c r="H9" s="47" t="str">
        <f>CONCATENATE(300,A9)</f>
        <v>300101</v>
      </c>
    </row>
    <row r="10" spans="1:9" x14ac:dyDescent="0.25">
      <c r="A10">
        <v>26</v>
      </c>
      <c r="B10" t="s">
        <v>103</v>
      </c>
      <c r="C10" t="s">
        <v>104</v>
      </c>
      <c r="D10" t="s">
        <v>105</v>
      </c>
      <c r="E10" t="s">
        <v>8</v>
      </c>
      <c r="F10">
        <v>23107701</v>
      </c>
      <c r="G10" s="1" t="s">
        <v>106</v>
      </c>
      <c r="H10" s="47" t="str">
        <f>CONCATENATE(300,A10)</f>
        <v>30026</v>
      </c>
    </row>
    <row r="11" spans="1:9" x14ac:dyDescent="0.25">
      <c r="A11">
        <v>100</v>
      </c>
      <c r="B11" t="s">
        <v>377</v>
      </c>
      <c r="C11" t="s">
        <v>378</v>
      </c>
      <c r="D11" t="s">
        <v>379</v>
      </c>
      <c r="E11" t="s">
        <v>8</v>
      </c>
      <c r="F11">
        <v>21101990</v>
      </c>
      <c r="G11" s="1" t="s">
        <v>380</v>
      </c>
      <c r="H11" s="47" t="str">
        <f>CONCATENATE(300,A11)</f>
        <v>300100</v>
      </c>
    </row>
    <row r="12" spans="1:9" x14ac:dyDescent="0.25">
      <c r="A12" s="13">
        <v>81</v>
      </c>
      <c r="B12" s="13" t="s">
        <v>305</v>
      </c>
      <c r="C12" s="13" t="s">
        <v>306</v>
      </c>
      <c r="D12" s="13" t="s">
        <v>307</v>
      </c>
      <c r="E12" s="13" t="s">
        <v>8</v>
      </c>
      <c r="F12" s="13">
        <v>1251984</v>
      </c>
      <c r="G12" s="14" t="s">
        <v>308</v>
      </c>
      <c r="H12" s="13">
        <v>200205</v>
      </c>
      <c r="I12" s="47"/>
    </row>
    <row r="13" spans="1:9" x14ac:dyDescent="0.25">
      <c r="A13">
        <v>151</v>
      </c>
      <c r="B13" t="s">
        <v>562</v>
      </c>
      <c r="C13" t="s">
        <v>563</v>
      </c>
      <c r="D13" t="s">
        <v>564</v>
      </c>
      <c r="E13" t="s">
        <v>8</v>
      </c>
      <c r="F13">
        <v>2041938</v>
      </c>
      <c r="G13" s="1" t="s">
        <v>565</v>
      </c>
      <c r="H13" s="47" t="str">
        <f>CONCATENATE(300,A13)</f>
        <v>300151</v>
      </c>
    </row>
    <row r="14" spans="1:9" x14ac:dyDescent="0.25">
      <c r="A14">
        <v>168</v>
      </c>
      <c r="B14" t="s">
        <v>628</v>
      </c>
      <c r="C14" t="s">
        <v>629</v>
      </c>
      <c r="D14" t="s">
        <v>630</v>
      </c>
      <c r="E14" t="s">
        <v>3</v>
      </c>
      <c r="F14">
        <v>931942</v>
      </c>
      <c r="G14" s="1" t="s">
        <v>631</v>
      </c>
      <c r="H14" s="47" t="str">
        <f>CONCATENATE(300,A14)</f>
        <v>300168</v>
      </c>
    </row>
    <row r="15" spans="1:9" x14ac:dyDescent="0.25">
      <c r="A15" s="15">
        <v>25</v>
      </c>
      <c r="B15" s="15" t="s">
        <v>99</v>
      </c>
      <c r="C15" s="15" t="s">
        <v>100</v>
      </c>
      <c r="D15" s="15" t="s">
        <v>101</v>
      </c>
      <c r="E15" s="15" t="s">
        <v>3</v>
      </c>
      <c r="F15" s="15">
        <v>991998</v>
      </c>
      <c r="G15" s="16" t="s">
        <v>102</v>
      </c>
      <c r="H15" s="15">
        <v>2003</v>
      </c>
      <c r="I15" s="47"/>
    </row>
    <row r="16" spans="1:9" x14ac:dyDescent="0.25">
      <c r="A16">
        <v>77</v>
      </c>
      <c r="B16" t="s">
        <v>290</v>
      </c>
      <c r="C16" t="s">
        <v>291</v>
      </c>
      <c r="D16" t="s">
        <v>292</v>
      </c>
      <c r="E16" t="s">
        <v>3</v>
      </c>
      <c r="F16">
        <v>1972010</v>
      </c>
      <c r="G16" s="1" t="s">
        <v>293</v>
      </c>
      <c r="H16" s="47" t="str">
        <f>CONCATENATE(300,A16)</f>
        <v>30077</v>
      </c>
    </row>
    <row r="17" spans="1:9" x14ac:dyDescent="0.25">
      <c r="A17">
        <v>180</v>
      </c>
      <c r="B17" t="s">
        <v>675</v>
      </c>
      <c r="C17" t="s">
        <v>676</v>
      </c>
      <c r="D17" t="s">
        <v>45</v>
      </c>
      <c r="E17" t="s">
        <v>8</v>
      </c>
      <c r="F17">
        <v>2541454</v>
      </c>
      <c r="G17" s="1" t="s">
        <v>677</v>
      </c>
      <c r="H17" s="47" t="str">
        <f>CONCATENATE(300,A17)</f>
        <v>300180</v>
      </c>
    </row>
    <row r="18" spans="1:9" x14ac:dyDescent="0.25">
      <c r="A18" s="17">
        <v>9</v>
      </c>
      <c r="B18" s="17" t="s">
        <v>37</v>
      </c>
      <c r="C18" s="17" t="s">
        <v>38</v>
      </c>
      <c r="D18" s="17" t="s">
        <v>39</v>
      </c>
      <c r="E18" s="17" t="s">
        <v>8</v>
      </c>
      <c r="F18" s="17">
        <v>1461988</v>
      </c>
      <c r="G18" s="18" t="s">
        <v>40</v>
      </c>
      <c r="H18" s="17">
        <v>200142</v>
      </c>
      <c r="I18" s="47"/>
    </row>
    <row r="19" spans="1:9" x14ac:dyDescent="0.25">
      <c r="A19">
        <v>99</v>
      </c>
      <c r="B19" t="s">
        <v>373</v>
      </c>
      <c r="C19" t="s">
        <v>374</v>
      </c>
      <c r="D19" t="s">
        <v>375</v>
      </c>
      <c r="E19" t="s">
        <v>8</v>
      </c>
      <c r="F19">
        <v>1448990</v>
      </c>
      <c r="G19" s="1" t="s">
        <v>376</v>
      </c>
      <c r="H19" s="47" t="str">
        <f>CONCATENATE(300,A19)</f>
        <v>30099</v>
      </c>
    </row>
    <row r="20" spans="1:9" x14ac:dyDescent="0.25">
      <c r="A20">
        <v>65</v>
      </c>
      <c r="B20" t="s">
        <v>244</v>
      </c>
      <c r="C20" t="s">
        <v>245</v>
      </c>
      <c r="D20" t="s">
        <v>246</v>
      </c>
      <c r="E20" t="s">
        <v>8</v>
      </c>
      <c r="F20">
        <v>2451939</v>
      </c>
      <c r="G20" s="1" t="s">
        <v>247</v>
      </c>
      <c r="H20" s="47" t="str">
        <f>CONCATENATE(300,A20)</f>
        <v>30065</v>
      </c>
    </row>
    <row r="21" spans="1:9" x14ac:dyDescent="0.25">
      <c r="A21">
        <v>131</v>
      </c>
      <c r="B21" t="s">
        <v>488</v>
      </c>
      <c r="C21" t="s">
        <v>69</v>
      </c>
      <c r="D21" t="s">
        <v>489</v>
      </c>
      <c r="E21" t="s">
        <v>3</v>
      </c>
      <c r="F21">
        <v>2141141</v>
      </c>
      <c r="G21" s="1" t="s">
        <v>490</v>
      </c>
      <c r="H21" s="47" t="str">
        <f>CONCATENATE(300,A21)</f>
        <v>300131</v>
      </c>
    </row>
    <row r="22" spans="1:9" x14ac:dyDescent="0.25">
      <c r="A22">
        <v>87</v>
      </c>
      <c r="B22" t="s">
        <v>328</v>
      </c>
      <c r="C22" t="s">
        <v>329</v>
      </c>
      <c r="D22" t="s">
        <v>330</v>
      </c>
      <c r="E22" t="s">
        <v>3</v>
      </c>
      <c r="F22">
        <v>9872041</v>
      </c>
      <c r="G22" s="1" t="s">
        <v>331</v>
      </c>
      <c r="H22" s="47" t="str">
        <f>CONCATENATE(300,A22)</f>
        <v>30087</v>
      </c>
    </row>
    <row r="23" spans="1:9" x14ac:dyDescent="0.25">
      <c r="A23">
        <v>117</v>
      </c>
      <c r="B23" t="s">
        <v>437</v>
      </c>
      <c r="C23" t="s">
        <v>438</v>
      </c>
      <c r="D23" t="s">
        <v>439</v>
      </c>
      <c r="E23" t="s">
        <v>3</v>
      </c>
      <c r="F23">
        <v>1222076</v>
      </c>
      <c r="G23" s="1" t="s">
        <v>440</v>
      </c>
      <c r="H23" s="47" t="str">
        <f>CONCATENATE(300,A23)</f>
        <v>300117</v>
      </c>
    </row>
    <row r="24" spans="1:9" x14ac:dyDescent="0.25">
      <c r="A24">
        <v>137</v>
      </c>
      <c r="B24" t="s">
        <v>511</v>
      </c>
      <c r="C24" t="s">
        <v>512</v>
      </c>
      <c r="D24" t="s">
        <v>45</v>
      </c>
      <c r="E24" t="s">
        <v>3</v>
      </c>
      <c r="F24">
        <v>882018</v>
      </c>
      <c r="G24" s="1" t="s">
        <v>513</v>
      </c>
      <c r="H24" s="47" t="str">
        <f>CONCATENATE(300,A24)</f>
        <v>300137</v>
      </c>
    </row>
    <row r="25" spans="1:9" x14ac:dyDescent="0.25">
      <c r="A25">
        <v>167</v>
      </c>
      <c r="B25" t="s">
        <v>624</v>
      </c>
      <c r="C25" t="s">
        <v>625</v>
      </c>
      <c r="D25" t="s">
        <v>626</v>
      </c>
      <c r="E25" t="s">
        <v>8</v>
      </c>
      <c r="F25">
        <v>3663007</v>
      </c>
      <c r="G25" s="1" t="s">
        <v>627</v>
      </c>
      <c r="H25">
        <v>100151</v>
      </c>
      <c r="I25" s="47"/>
    </row>
    <row r="26" spans="1:9" x14ac:dyDescent="0.25">
      <c r="A26" s="19">
        <v>28</v>
      </c>
      <c r="B26" s="19" t="s">
        <v>110</v>
      </c>
      <c r="C26" s="19" t="s">
        <v>111</v>
      </c>
      <c r="D26" s="19" t="s">
        <v>45</v>
      </c>
      <c r="E26" s="19" t="s">
        <v>3</v>
      </c>
      <c r="F26" s="19">
        <v>6851978</v>
      </c>
      <c r="G26" s="20" t="s">
        <v>112</v>
      </c>
      <c r="H26" s="19">
        <v>200189</v>
      </c>
      <c r="I26" s="47"/>
    </row>
    <row r="27" spans="1:9" x14ac:dyDescent="0.25">
      <c r="A27">
        <v>129</v>
      </c>
      <c r="B27" t="s">
        <v>481</v>
      </c>
      <c r="C27" t="s">
        <v>69</v>
      </c>
      <c r="D27" t="s">
        <v>482</v>
      </c>
      <c r="E27" t="s">
        <v>8</v>
      </c>
      <c r="F27">
        <v>2121964</v>
      </c>
      <c r="G27" s="1" t="s">
        <v>483</v>
      </c>
      <c r="H27" s="47" t="str">
        <f>CONCATENATE(300,A27)</f>
        <v>300129</v>
      </c>
    </row>
    <row r="28" spans="1:9" x14ac:dyDescent="0.25">
      <c r="A28">
        <v>92</v>
      </c>
      <c r="B28" t="s">
        <v>348</v>
      </c>
      <c r="C28" t="s">
        <v>349</v>
      </c>
      <c r="D28" t="s">
        <v>350</v>
      </c>
      <c r="E28" t="s">
        <v>8</v>
      </c>
      <c r="F28">
        <v>21105971</v>
      </c>
      <c r="G28" s="1" t="s">
        <v>351</v>
      </c>
      <c r="H28" s="47" t="str">
        <f>CONCATENATE(300,A28)</f>
        <v>30092</v>
      </c>
    </row>
    <row r="29" spans="1:9" x14ac:dyDescent="0.25">
      <c r="A29">
        <v>90</v>
      </c>
      <c r="B29" t="s">
        <v>340</v>
      </c>
      <c r="C29" t="s">
        <v>341</v>
      </c>
      <c r="D29" t="s">
        <v>342</v>
      </c>
      <c r="E29" t="s">
        <v>3</v>
      </c>
      <c r="F29">
        <v>1791364</v>
      </c>
      <c r="G29" s="1" t="s">
        <v>343</v>
      </c>
      <c r="H29" s="47" t="str">
        <f>CONCATENATE(300,A29)</f>
        <v>30090</v>
      </c>
    </row>
    <row r="30" spans="1:9" x14ac:dyDescent="0.25">
      <c r="A30">
        <v>136</v>
      </c>
      <c r="B30" t="s">
        <v>507</v>
      </c>
      <c r="C30" t="s">
        <v>508</v>
      </c>
      <c r="D30" s="10" t="s">
        <v>509</v>
      </c>
      <c r="E30" t="s">
        <v>3</v>
      </c>
      <c r="F30">
        <v>12112714</v>
      </c>
      <c r="G30" s="1" t="s">
        <v>510</v>
      </c>
      <c r="H30" s="47" t="str">
        <f>CONCATENATE(300,A30)</f>
        <v>300136</v>
      </c>
    </row>
    <row r="31" spans="1:9" x14ac:dyDescent="0.25">
      <c r="A31">
        <v>146</v>
      </c>
      <c r="B31" t="s">
        <v>543</v>
      </c>
      <c r="C31" t="s">
        <v>544</v>
      </c>
      <c r="D31" t="s">
        <v>545</v>
      </c>
      <c r="E31" t="s">
        <v>3</v>
      </c>
      <c r="F31">
        <v>1921993</v>
      </c>
      <c r="G31" s="1" t="s">
        <v>546</v>
      </c>
      <c r="H31" s="47" t="str">
        <f>CONCATENATE(300,A31)</f>
        <v>300146</v>
      </c>
    </row>
    <row r="32" spans="1:9" x14ac:dyDescent="0.25">
      <c r="A32">
        <v>80</v>
      </c>
      <c r="B32" t="s">
        <v>301</v>
      </c>
      <c r="C32" t="s">
        <v>302</v>
      </c>
      <c r="D32" t="s">
        <v>303</v>
      </c>
      <c r="E32" t="s">
        <v>8</v>
      </c>
      <c r="F32">
        <v>1922011</v>
      </c>
      <c r="G32" s="1" t="s">
        <v>304</v>
      </c>
      <c r="H32" s="47" t="str">
        <f>CONCATENATE(300,A32)</f>
        <v>30080</v>
      </c>
    </row>
    <row r="33" spans="1:9" x14ac:dyDescent="0.25">
      <c r="A33">
        <v>29</v>
      </c>
      <c r="B33" t="s">
        <v>113</v>
      </c>
      <c r="C33" t="s">
        <v>114</v>
      </c>
      <c r="D33" t="s">
        <v>115</v>
      </c>
      <c r="E33" t="s">
        <v>8</v>
      </c>
      <c r="F33">
        <v>1812090</v>
      </c>
      <c r="G33" s="1" t="s">
        <v>116</v>
      </c>
      <c r="H33" s="47" t="str">
        <f>CONCATENATE(300,A33)</f>
        <v>30029</v>
      </c>
    </row>
    <row r="34" spans="1:9" x14ac:dyDescent="0.25">
      <c r="A34">
        <v>85</v>
      </c>
      <c r="B34" t="s">
        <v>320</v>
      </c>
      <c r="C34" t="s">
        <v>321</v>
      </c>
      <c r="D34" t="s">
        <v>322</v>
      </c>
      <c r="E34" t="s">
        <v>3</v>
      </c>
      <c r="F34">
        <v>2572696</v>
      </c>
      <c r="G34" s="1" t="s">
        <v>323</v>
      </c>
      <c r="H34" s="47" t="str">
        <f>CONCATENATE(300,A34)</f>
        <v>30085</v>
      </c>
    </row>
    <row r="35" spans="1:9" x14ac:dyDescent="0.25">
      <c r="A35">
        <v>111</v>
      </c>
      <c r="B35" t="s">
        <v>417</v>
      </c>
      <c r="C35" t="s">
        <v>418</v>
      </c>
      <c r="D35" t="s">
        <v>419</v>
      </c>
      <c r="E35" t="s">
        <v>8</v>
      </c>
      <c r="F35">
        <v>722007</v>
      </c>
      <c r="G35" s="1" t="s">
        <v>420</v>
      </c>
      <c r="H35" s="47" t="str">
        <f>CONCATENATE(300,A35)</f>
        <v>300111</v>
      </c>
    </row>
    <row r="36" spans="1:9" x14ac:dyDescent="0.25">
      <c r="A36">
        <v>199</v>
      </c>
      <c r="B36" t="s">
        <v>743</v>
      </c>
      <c r="C36" t="s">
        <v>744</v>
      </c>
      <c r="D36" t="s">
        <v>745</v>
      </c>
      <c r="E36" t="s">
        <v>8</v>
      </c>
      <c r="F36">
        <v>1194991</v>
      </c>
      <c r="G36" s="1" t="s">
        <v>746</v>
      </c>
      <c r="H36" s="47" t="str">
        <f>CONCATENATE(300,A36)</f>
        <v>300199</v>
      </c>
    </row>
    <row r="37" spans="1:9" x14ac:dyDescent="0.25">
      <c r="A37" s="2">
        <v>121</v>
      </c>
      <c r="B37" s="2" t="s">
        <v>452</v>
      </c>
      <c r="C37" s="2" t="s">
        <v>453</v>
      </c>
      <c r="D37" s="2" t="s">
        <v>454</v>
      </c>
      <c r="E37" s="2" t="s">
        <v>8</v>
      </c>
      <c r="F37" s="2">
        <v>21976</v>
      </c>
      <c r="G37" s="3" t="s">
        <v>455</v>
      </c>
      <c r="H37" s="2">
        <v>20017</v>
      </c>
      <c r="I37" s="47"/>
    </row>
    <row r="38" spans="1:9" x14ac:dyDescent="0.25">
      <c r="A38">
        <v>30</v>
      </c>
      <c r="B38" t="s">
        <v>117</v>
      </c>
      <c r="C38" t="s">
        <v>118</v>
      </c>
      <c r="D38" t="s">
        <v>119</v>
      </c>
      <c r="E38" t="s">
        <v>8</v>
      </c>
      <c r="F38">
        <v>1081984</v>
      </c>
      <c r="G38" s="1" t="s">
        <v>120</v>
      </c>
      <c r="H38" s="47" t="str">
        <f>CONCATENATE(300,A38)</f>
        <v>30030</v>
      </c>
    </row>
    <row r="39" spans="1:9" x14ac:dyDescent="0.25">
      <c r="A39">
        <v>192</v>
      </c>
      <c r="B39" t="s">
        <v>718</v>
      </c>
      <c r="C39" t="s">
        <v>719</v>
      </c>
      <c r="D39" t="s">
        <v>720</v>
      </c>
      <c r="E39" t="s">
        <v>8</v>
      </c>
      <c r="F39">
        <v>2432003</v>
      </c>
      <c r="G39" s="1" t="s">
        <v>721</v>
      </c>
      <c r="H39">
        <v>100169</v>
      </c>
      <c r="I39" s="47"/>
    </row>
    <row r="40" spans="1:9" x14ac:dyDescent="0.25">
      <c r="A40">
        <v>31</v>
      </c>
      <c r="B40" t="s">
        <v>121</v>
      </c>
      <c r="C40" t="s">
        <v>122</v>
      </c>
      <c r="D40" t="s">
        <v>123</v>
      </c>
      <c r="E40" t="s">
        <v>3</v>
      </c>
      <c r="F40">
        <v>862306</v>
      </c>
      <c r="G40" s="1" t="s">
        <v>124</v>
      </c>
      <c r="H40">
        <v>10053</v>
      </c>
      <c r="I40" s="47"/>
    </row>
    <row r="41" spans="1:9" x14ac:dyDescent="0.25">
      <c r="A41">
        <v>19</v>
      </c>
      <c r="B41" t="s">
        <v>75</v>
      </c>
      <c r="C41" t="s">
        <v>76</v>
      </c>
      <c r="D41" t="s">
        <v>77</v>
      </c>
      <c r="E41" t="s">
        <v>3</v>
      </c>
      <c r="F41">
        <v>1056993</v>
      </c>
      <c r="G41" s="1" t="s">
        <v>78</v>
      </c>
      <c r="H41" s="47" t="str">
        <f>CONCATENATE(300,A41)</f>
        <v>30019</v>
      </c>
    </row>
    <row r="42" spans="1:9" x14ac:dyDescent="0.25">
      <c r="A42">
        <v>109</v>
      </c>
      <c r="B42" t="s">
        <v>410</v>
      </c>
      <c r="C42" t="s">
        <v>411</v>
      </c>
      <c r="D42" t="s">
        <v>210</v>
      </c>
      <c r="E42" t="s">
        <v>3</v>
      </c>
      <c r="F42">
        <v>462014</v>
      </c>
      <c r="G42" s="1" t="s">
        <v>412</v>
      </c>
      <c r="H42">
        <v>100242</v>
      </c>
      <c r="I42" s="47"/>
    </row>
    <row r="43" spans="1:9" x14ac:dyDescent="0.25">
      <c r="A43" s="4">
        <v>36</v>
      </c>
      <c r="B43" s="4" t="s">
        <v>140</v>
      </c>
      <c r="C43" s="4" t="s">
        <v>69</v>
      </c>
      <c r="D43" s="4" t="s">
        <v>141</v>
      </c>
      <c r="E43" s="4" t="s">
        <v>3</v>
      </c>
      <c r="F43" s="4">
        <v>421988</v>
      </c>
      <c r="G43" s="5" t="s">
        <v>142</v>
      </c>
      <c r="H43" s="4">
        <v>200188</v>
      </c>
      <c r="I43" s="47"/>
    </row>
    <row r="44" spans="1:9" x14ac:dyDescent="0.25">
      <c r="A44">
        <v>181</v>
      </c>
      <c r="B44" t="s">
        <v>678</v>
      </c>
      <c r="C44" t="s">
        <v>679</v>
      </c>
      <c r="D44" t="s">
        <v>680</v>
      </c>
      <c r="E44" t="s">
        <v>8</v>
      </c>
      <c r="F44">
        <v>292004</v>
      </c>
      <c r="G44" s="1" t="s">
        <v>681</v>
      </c>
      <c r="H44" s="47" t="str">
        <f>CONCATENATE(300,A44)</f>
        <v>300181</v>
      </c>
    </row>
    <row r="45" spans="1:9" x14ac:dyDescent="0.25">
      <c r="A45">
        <v>105</v>
      </c>
      <c r="B45" t="s">
        <v>394</v>
      </c>
      <c r="C45" t="s">
        <v>395</v>
      </c>
      <c r="D45" t="s">
        <v>396</v>
      </c>
      <c r="E45" t="s">
        <v>8</v>
      </c>
      <c r="F45">
        <v>2510006</v>
      </c>
      <c r="G45" s="1" t="s">
        <v>397</v>
      </c>
      <c r="H45">
        <v>100178</v>
      </c>
      <c r="I45" s="47"/>
    </row>
    <row r="46" spans="1:9" x14ac:dyDescent="0.25">
      <c r="A46">
        <v>108</v>
      </c>
      <c r="B46" t="s">
        <v>406</v>
      </c>
      <c r="C46" t="s">
        <v>407</v>
      </c>
      <c r="D46" t="s">
        <v>408</v>
      </c>
      <c r="E46" t="s">
        <v>8</v>
      </c>
      <c r="F46">
        <v>891986</v>
      </c>
      <c r="G46" s="1" t="s">
        <v>409</v>
      </c>
      <c r="H46" s="47" t="str">
        <f>CONCATENATE(300,A46)</f>
        <v>300108</v>
      </c>
    </row>
    <row r="47" spans="1:9" x14ac:dyDescent="0.25">
      <c r="A47">
        <v>91</v>
      </c>
      <c r="B47" t="s">
        <v>344</v>
      </c>
      <c r="C47" t="s">
        <v>345</v>
      </c>
      <c r="D47" t="s">
        <v>346</v>
      </c>
      <c r="E47" t="s">
        <v>8</v>
      </c>
      <c r="F47">
        <v>1212014</v>
      </c>
      <c r="G47" s="1" t="s">
        <v>347</v>
      </c>
      <c r="H47">
        <v>100135</v>
      </c>
      <c r="I47" s="47"/>
    </row>
    <row r="48" spans="1:9" x14ac:dyDescent="0.25">
      <c r="A48" s="6">
        <v>156</v>
      </c>
      <c r="B48" s="6" t="s">
        <v>582</v>
      </c>
      <c r="C48" s="6" t="s">
        <v>583</v>
      </c>
      <c r="D48" s="6" t="s">
        <v>584</v>
      </c>
      <c r="E48" s="6" t="s">
        <v>3</v>
      </c>
      <c r="F48" s="6">
        <v>471152</v>
      </c>
      <c r="G48" s="7" t="s">
        <v>585</v>
      </c>
      <c r="H48" s="6">
        <v>2006</v>
      </c>
      <c r="I48" s="47"/>
    </row>
    <row r="49" spans="1:9" x14ac:dyDescent="0.25">
      <c r="A49">
        <v>88</v>
      </c>
      <c r="B49" t="s">
        <v>332</v>
      </c>
      <c r="C49" t="s">
        <v>333</v>
      </c>
      <c r="D49" t="s">
        <v>334</v>
      </c>
      <c r="E49" t="s">
        <v>8</v>
      </c>
      <c r="F49">
        <v>20106001</v>
      </c>
      <c r="G49" s="1" t="s">
        <v>335</v>
      </c>
      <c r="H49" s="47" t="str">
        <f>CONCATENATE(300,A49)</f>
        <v>30088</v>
      </c>
    </row>
    <row r="50" spans="1:9" x14ac:dyDescent="0.25">
      <c r="A50">
        <v>142</v>
      </c>
      <c r="B50" t="s">
        <v>528</v>
      </c>
      <c r="C50" t="s">
        <v>529</v>
      </c>
      <c r="D50" t="s">
        <v>530</v>
      </c>
      <c r="E50" t="s">
        <v>8</v>
      </c>
      <c r="F50">
        <v>10101907</v>
      </c>
      <c r="G50" s="1" t="s">
        <v>531</v>
      </c>
      <c r="H50" s="47" t="str">
        <f>CONCATENATE(300,A50)</f>
        <v>300142</v>
      </c>
    </row>
    <row r="51" spans="1:9" x14ac:dyDescent="0.25">
      <c r="A51">
        <v>120</v>
      </c>
      <c r="B51" t="s">
        <v>448</v>
      </c>
      <c r="C51" t="s">
        <v>449</v>
      </c>
      <c r="D51" t="s">
        <v>450</v>
      </c>
      <c r="E51" t="s">
        <v>8</v>
      </c>
      <c r="F51">
        <v>8101561</v>
      </c>
      <c r="G51" s="1" t="s">
        <v>451</v>
      </c>
      <c r="H51" s="47" t="str">
        <f>CONCATENATE(300,A51)</f>
        <v>300120</v>
      </c>
    </row>
    <row r="52" spans="1:9" x14ac:dyDescent="0.25">
      <c r="A52">
        <v>18</v>
      </c>
      <c r="B52" t="s">
        <v>71</v>
      </c>
      <c r="C52" t="s">
        <v>72</v>
      </c>
      <c r="D52" t="s">
        <v>73</v>
      </c>
      <c r="E52" t="s">
        <v>8</v>
      </c>
      <c r="F52">
        <v>11748</v>
      </c>
      <c r="G52" s="1" t="s">
        <v>74</v>
      </c>
      <c r="H52" s="47" t="str">
        <f>CONCATENATE(300,A52)</f>
        <v>30018</v>
      </c>
    </row>
    <row r="53" spans="1:9" x14ac:dyDescent="0.25">
      <c r="A53">
        <v>113</v>
      </c>
      <c r="B53" t="s">
        <v>423</v>
      </c>
      <c r="C53" t="s">
        <v>424</v>
      </c>
      <c r="D53" t="s">
        <v>425</v>
      </c>
      <c r="E53" t="s">
        <v>8</v>
      </c>
      <c r="F53">
        <v>911972</v>
      </c>
      <c r="G53" s="1" t="s">
        <v>426</v>
      </c>
      <c r="H53" s="47" t="str">
        <f>CONCATENATE(300,A53)</f>
        <v>300113</v>
      </c>
    </row>
    <row r="54" spans="1:9" x14ac:dyDescent="0.25">
      <c r="A54">
        <v>133</v>
      </c>
      <c r="B54" t="s">
        <v>495</v>
      </c>
      <c r="C54" t="s">
        <v>496</v>
      </c>
      <c r="D54" t="s">
        <v>497</v>
      </c>
      <c r="E54" t="s">
        <v>8</v>
      </c>
      <c r="F54">
        <v>542041</v>
      </c>
      <c r="G54" s="1" t="s">
        <v>498</v>
      </c>
      <c r="H54" s="47" t="str">
        <f>CONCATENATE(300,A54)</f>
        <v>300133</v>
      </c>
    </row>
    <row r="55" spans="1:9" x14ac:dyDescent="0.25">
      <c r="A55">
        <v>83</v>
      </c>
      <c r="B55" t="s">
        <v>313</v>
      </c>
      <c r="C55" t="s">
        <v>314</v>
      </c>
      <c r="D55" t="s">
        <v>315</v>
      </c>
      <c r="E55" t="s">
        <v>8</v>
      </c>
      <c r="F55">
        <v>741937</v>
      </c>
      <c r="G55" s="1" t="s">
        <v>316</v>
      </c>
      <c r="H55" s="47" t="str">
        <f>CONCATENATE(300,A55)</f>
        <v>30083</v>
      </c>
    </row>
    <row r="56" spans="1:9" x14ac:dyDescent="0.25">
      <c r="A56">
        <v>15</v>
      </c>
      <c r="B56" t="s">
        <v>60</v>
      </c>
      <c r="C56" t="s">
        <v>61</v>
      </c>
      <c r="D56" t="s">
        <v>62</v>
      </c>
      <c r="E56" t="s">
        <v>8</v>
      </c>
      <c r="F56">
        <v>2962984</v>
      </c>
      <c r="G56" s="1" t="s">
        <v>63</v>
      </c>
      <c r="H56" s="47" t="str">
        <f>CONCATENATE(300,A56)</f>
        <v>30015</v>
      </c>
    </row>
    <row r="57" spans="1:9" x14ac:dyDescent="0.25">
      <c r="A57">
        <v>74</v>
      </c>
      <c r="B57" t="s">
        <v>69</v>
      </c>
      <c r="C57" t="s">
        <v>279</v>
      </c>
      <c r="D57" t="s">
        <v>280</v>
      </c>
      <c r="E57" t="s">
        <v>3</v>
      </c>
      <c r="F57">
        <v>681966</v>
      </c>
      <c r="G57" s="1" t="s">
        <v>281</v>
      </c>
      <c r="H57" s="47" t="str">
        <f>CONCATENATE(300,A57)</f>
        <v>30074</v>
      </c>
    </row>
    <row r="58" spans="1:9" x14ac:dyDescent="0.25">
      <c r="A58">
        <v>179</v>
      </c>
      <c r="B58" t="s">
        <v>69</v>
      </c>
      <c r="C58" t="s">
        <v>672</v>
      </c>
      <c r="D58" t="s">
        <v>673</v>
      </c>
      <c r="E58" t="s">
        <v>3</v>
      </c>
      <c r="F58">
        <v>1532023</v>
      </c>
      <c r="G58" s="1" t="s">
        <v>674</v>
      </c>
      <c r="H58" s="47" t="str">
        <f>CONCATENATE(300,A58)</f>
        <v>300179</v>
      </c>
    </row>
    <row r="59" spans="1:9" x14ac:dyDescent="0.25">
      <c r="A59">
        <v>191</v>
      </c>
      <c r="B59" t="s">
        <v>69</v>
      </c>
      <c r="C59" t="s">
        <v>715</v>
      </c>
      <c r="D59" t="s">
        <v>716</v>
      </c>
      <c r="E59" t="s">
        <v>3</v>
      </c>
      <c r="F59">
        <v>2491943</v>
      </c>
      <c r="G59" s="1" t="s">
        <v>717</v>
      </c>
      <c r="H59" s="47" t="str">
        <f>CONCATENATE(300,A59)</f>
        <v>300191</v>
      </c>
    </row>
    <row r="60" spans="1:9" x14ac:dyDescent="0.25">
      <c r="A60">
        <v>39</v>
      </c>
      <c r="B60" t="s">
        <v>151</v>
      </c>
      <c r="C60" t="s">
        <v>152</v>
      </c>
      <c r="D60" t="s">
        <v>45</v>
      </c>
      <c r="E60" t="s">
        <v>3</v>
      </c>
      <c r="F60">
        <v>3112977</v>
      </c>
      <c r="G60" s="1" t="s">
        <v>153</v>
      </c>
      <c r="H60" s="47" t="str">
        <f>CONCATENATE(300,A60)</f>
        <v>30039</v>
      </c>
    </row>
    <row r="61" spans="1:9" x14ac:dyDescent="0.25">
      <c r="A61">
        <v>162</v>
      </c>
      <c r="B61" t="s">
        <v>606</v>
      </c>
      <c r="C61" t="s">
        <v>69</v>
      </c>
      <c r="D61" t="s">
        <v>45</v>
      </c>
      <c r="E61" t="s">
        <v>3</v>
      </c>
      <c r="F61">
        <v>29172211</v>
      </c>
      <c r="G61" s="1" t="s">
        <v>607</v>
      </c>
      <c r="H61" s="47" t="str">
        <f>CONCATENATE(300,A61)</f>
        <v>300162</v>
      </c>
    </row>
    <row r="62" spans="1:9" x14ac:dyDescent="0.25">
      <c r="A62">
        <v>106</v>
      </c>
      <c r="B62" t="s">
        <v>398</v>
      </c>
      <c r="C62" t="s">
        <v>399</v>
      </c>
      <c r="D62" t="s">
        <v>400</v>
      </c>
      <c r="E62" t="s">
        <v>3</v>
      </c>
      <c r="F62">
        <v>1061995</v>
      </c>
      <c r="G62" s="1" t="s">
        <v>401</v>
      </c>
      <c r="H62">
        <v>100262</v>
      </c>
      <c r="I62" s="47"/>
    </row>
    <row r="63" spans="1:9" x14ac:dyDescent="0.25">
      <c r="A63">
        <v>84</v>
      </c>
      <c r="B63" t="s">
        <v>317</v>
      </c>
      <c r="C63" t="s">
        <v>69</v>
      </c>
      <c r="D63" t="s">
        <v>318</v>
      </c>
      <c r="E63" t="s">
        <v>3</v>
      </c>
      <c r="F63">
        <v>132705</v>
      </c>
      <c r="G63" s="1" t="s">
        <v>319</v>
      </c>
      <c r="H63" s="47" t="str">
        <f>CONCATENATE(300,A63)</f>
        <v>30084</v>
      </c>
    </row>
    <row r="64" spans="1:9" x14ac:dyDescent="0.25">
      <c r="A64">
        <v>193</v>
      </c>
      <c r="B64" t="s">
        <v>54</v>
      </c>
      <c r="C64" t="s">
        <v>722</v>
      </c>
      <c r="D64" t="s">
        <v>723</v>
      </c>
      <c r="E64" t="s">
        <v>3</v>
      </c>
      <c r="F64">
        <v>5110960</v>
      </c>
      <c r="G64" s="1" t="s">
        <v>724</v>
      </c>
      <c r="H64" s="47" t="str">
        <f>CONCATENATE(300,A64)</f>
        <v>300193</v>
      </c>
    </row>
    <row r="65" spans="1:9" x14ac:dyDescent="0.25">
      <c r="A65">
        <v>188</v>
      </c>
      <c r="B65" t="s">
        <v>704</v>
      </c>
      <c r="C65" t="s">
        <v>705</v>
      </c>
      <c r="D65" t="s">
        <v>706</v>
      </c>
      <c r="E65" t="s">
        <v>3</v>
      </c>
      <c r="F65">
        <v>1235003</v>
      </c>
      <c r="G65" s="1" t="s">
        <v>707</v>
      </c>
      <c r="H65" s="47" t="str">
        <f>CONCATENATE(300,A65)</f>
        <v>300188</v>
      </c>
    </row>
    <row r="66" spans="1:9" x14ac:dyDescent="0.25">
      <c r="A66">
        <v>57</v>
      </c>
      <c r="B66" t="s">
        <v>215</v>
      </c>
      <c r="C66" t="s">
        <v>216</v>
      </c>
      <c r="D66" t="s">
        <v>45</v>
      </c>
      <c r="E66" t="s">
        <v>8</v>
      </c>
      <c r="F66">
        <v>2781675</v>
      </c>
      <c r="G66" s="1">
        <v>878</v>
      </c>
      <c r="H66" s="47" t="str">
        <f>CONCATENATE(300,A66)</f>
        <v>30057</v>
      </c>
    </row>
    <row r="67" spans="1:9" x14ac:dyDescent="0.25">
      <c r="A67" s="8">
        <v>16</v>
      </c>
      <c r="B67" s="8" t="s">
        <v>64</v>
      </c>
      <c r="C67" s="8" t="s">
        <v>65</v>
      </c>
      <c r="D67" s="8" t="s">
        <v>66</v>
      </c>
      <c r="E67" s="8" t="s">
        <v>3</v>
      </c>
      <c r="F67" s="8">
        <v>2801881</v>
      </c>
      <c r="G67" s="9" t="s">
        <v>67</v>
      </c>
      <c r="H67" s="8">
        <v>20080</v>
      </c>
      <c r="I67" s="47"/>
    </row>
    <row r="68" spans="1:9" x14ac:dyDescent="0.25">
      <c r="A68">
        <v>153</v>
      </c>
      <c r="B68" t="s">
        <v>570</v>
      </c>
      <c r="C68" t="s">
        <v>571</v>
      </c>
      <c r="D68" t="s">
        <v>572</v>
      </c>
      <c r="E68" t="s">
        <v>3</v>
      </c>
      <c r="F68">
        <v>2841927</v>
      </c>
      <c r="G68" s="1" t="s">
        <v>573</v>
      </c>
      <c r="H68" s="47" t="str">
        <f>CONCATENATE(300,A68)</f>
        <v>300153</v>
      </c>
    </row>
    <row r="69" spans="1:9" x14ac:dyDescent="0.25">
      <c r="A69">
        <v>72</v>
      </c>
      <c r="B69" t="s">
        <v>271</v>
      </c>
      <c r="C69" t="s">
        <v>272</v>
      </c>
      <c r="D69" t="s">
        <v>273</v>
      </c>
      <c r="E69" t="s">
        <v>8</v>
      </c>
      <c r="F69">
        <v>1121990</v>
      </c>
      <c r="G69" s="1" t="s">
        <v>274</v>
      </c>
      <c r="H69" s="47" t="str">
        <f>CONCATENATE(300,A69)</f>
        <v>30072</v>
      </c>
    </row>
    <row r="70" spans="1:9" x14ac:dyDescent="0.25">
      <c r="A70">
        <v>189</v>
      </c>
      <c r="B70" t="s">
        <v>708</v>
      </c>
      <c r="C70" t="s">
        <v>709</v>
      </c>
      <c r="D70" t="s">
        <v>710</v>
      </c>
      <c r="E70" t="s">
        <v>3</v>
      </c>
      <c r="F70">
        <v>2261976</v>
      </c>
      <c r="G70" s="1" t="s">
        <v>711</v>
      </c>
      <c r="H70" s="47" t="str">
        <f>CONCATENATE(300,A70)</f>
        <v>300189</v>
      </c>
    </row>
    <row r="71" spans="1:9" x14ac:dyDescent="0.25">
      <c r="A71">
        <v>76</v>
      </c>
      <c r="B71" t="s">
        <v>286</v>
      </c>
      <c r="C71" t="s">
        <v>287</v>
      </c>
      <c r="D71" t="s">
        <v>288</v>
      </c>
      <c r="E71" t="s">
        <v>3</v>
      </c>
      <c r="F71">
        <v>512008</v>
      </c>
      <c r="G71" s="1" t="s">
        <v>289</v>
      </c>
      <c r="H71" s="47" t="str">
        <f>CONCATENATE(300,A71)</f>
        <v>30076</v>
      </c>
    </row>
    <row r="72" spans="1:9" x14ac:dyDescent="0.25">
      <c r="A72">
        <v>46</v>
      </c>
      <c r="B72" t="s">
        <v>174</v>
      </c>
      <c r="C72" t="s">
        <v>175</v>
      </c>
      <c r="D72" t="s">
        <v>176</v>
      </c>
      <c r="E72" t="s">
        <v>3</v>
      </c>
      <c r="F72">
        <v>7856982</v>
      </c>
      <c r="G72" s="1" t="s">
        <v>177</v>
      </c>
      <c r="H72" s="47" t="str">
        <f>CONCATENATE(300,A72)</f>
        <v>30046</v>
      </c>
    </row>
    <row r="73" spans="1:9" x14ac:dyDescent="0.25">
      <c r="A73">
        <v>154</v>
      </c>
      <c r="B73" t="s">
        <v>574</v>
      </c>
      <c r="C73" t="s">
        <v>575</v>
      </c>
      <c r="D73" t="s">
        <v>576</v>
      </c>
      <c r="E73" t="s">
        <v>8</v>
      </c>
      <c r="F73">
        <v>2231904</v>
      </c>
      <c r="G73" s="1" t="s">
        <v>577</v>
      </c>
      <c r="H73" s="47" t="str">
        <f>CONCATENATE(300,A73)</f>
        <v>300154</v>
      </c>
    </row>
    <row r="74" spans="1:9" x14ac:dyDescent="0.25">
      <c r="A74">
        <v>50</v>
      </c>
      <c r="B74" t="s">
        <v>189</v>
      </c>
      <c r="C74" t="s">
        <v>190</v>
      </c>
      <c r="D74" t="s">
        <v>45</v>
      </c>
      <c r="E74" t="s">
        <v>3</v>
      </c>
      <c r="F74">
        <v>881288</v>
      </c>
      <c r="G74" s="1" t="s">
        <v>191</v>
      </c>
      <c r="H74" s="47" t="str">
        <f>CONCATENATE(300,A74)</f>
        <v>30050</v>
      </c>
    </row>
    <row r="75" spans="1:9" x14ac:dyDescent="0.25">
      <c r="A75">
        <v>10</v>
      </c>
      <c r="B75" t="s">
        <v>41</v>
      </c>
      <c r="C75" t="s">
        <v>42</v>
      </c>
      <c r="D75" t="s">
        <v>43</v>
      </c>
      <c r="E75" t="s">
        <v>3</v>
      </c>
      <c r="F75">
        <v>2495080</v>
      </c>
      <c r="G75" s="1" t="s">
        <v>44</v>
      </c>
      <c r="H75" s="47" t="str">
        <f>CONCATENATE(300,A75)</f>
        <v>30010</v>
      </c>
    </row>
    <row r="76" spans="1:9" x14ac:dyDescent="0.25">
      <c r="A76">
        <v>171</v>
      </c>
      <c r="B76" t="s">
        <v>640</v>
      </c>
      <c r="C76" t="s">
        <v>641</v>
      </c>
      <c r="D76" t="s">
        <v>642</v>
      </c>
      <c r="E76" t="s">
        <v>3</v>
      </c>
      <c r="F76">
        <v>3765007</v>
      </c>
      <c r="G76" s="1" t="s">
        <v>643</v>
      </c>
      <c r="H76">
        <v>100266</v>
      </c>
      <c r="I76" s="47"/>
    </row>
    <row r="77" spans="1:9" x14ac:dyDescent="0.25">
      <c r="A77">
        <v>97</v>
      </c>
      <c r="B77" t="s">
        <v>365</v>
      </c>
      <c r="C77" t="s">
        <v>366</v>
      </c>
      <c r="D77" t="s">
        <v>367</v>
      </c>
      <c r="E77" t="s">
        <v>3</v>
      </c>
      <c r="F77">
        <v>1511949</v>
      </c>
      <c r="G77" s="1" t="s">
        <v>368</v>
      </c>
      <c r="H77">
        <v>10084</v>
      </c>
      <c r="I77" s="47"/>
    </row>
    <row r="78" spans="1:9" x14ac:dyDescent="0.25">
      <c r="A78">
        <v>102</v>
      </c>
      <c r="B78" t="s">
        <v>384</v>
      </c>
      <c r="C78" t="s">
        <v>385</v>
      </c>
      <c r="D78" t="s">
        <v>386</v>
      </c>
      <c r="E78" t="s">
        <v>8</v>
      </c>
      <c r="F78">
        <v>3702002</v>
      </c>
      <c r="G78" s="1">
        <v>481</v>
      </c>
      <c r="H78" s="47" t="str">
        <f>CONCATENATE(300,A78)</f>
        <v>300102</v>
      </c>
    </row>
    <row r="79" spans="1:9" x14ac:dyDescent="0.25">
      <c r="A79">
        <v>52</v>
      </c>
      <c r="B79" t="s">
        <v>196</v>
      </c>
      <c r="C79" t="s">
        <v>197</v>
      </c>
      <c r="D79" t="s">
        <v>198</v>
      </c>
      <c r="E79" t="s">
        <v>8</v>
      </c>
      <c r="F79">
        <v>1618941</v>
      </c>
      <c r="G79" s="1" t="s">
        <v>199</v>
      </c>
      <c r="H79">
        <v>200182</v>
      </c>
      <c r="I79" s="47"/>
    </row>
    <row r="80" spans="1:9" x14ac:dyDescent="0.25">
      <c r="A80">
        <v>198</v>
      </c>
      <c r="B80" t="s">
        <v>739</v>
      </c>
      <c r="C80" t="s">
        <v>740</v>
      </c>
      <c r="D80" t="s">
        <v>741</v>
      </c>
      <c r="E80" t="s">
        <v>3</v>
      </c>
      <c r="F80">
        <v>1711969</v>
      </c>
      <c r="G80" s="1" t="s">
        <v>742</v>
      </c>
      <c r="H80" s="47" t="str">
        <f>CONCATENATE(300,A80)</f>
        <v>300198</v>
      </c>
    </row>
    <row r="81" spans="1:9" x14ac:dyDescent="0.25">
      <c r="A81">
        <v>51</v>
      </c>
      <c r="B81" t="s">
        <v>192</v>
      </c>
      <c r="C81" t="s">
        <v>193</v>
      </c>
      <c r="D81" t="s">
        <v>194</v>
      </c>
      <c r="E81" t="s">
        <v>8</v>
      </c>
      <c r="F81">
        <v>1501961</v>
      </c>
      <c r="G81" s="1" t="s">
        <v>195</v>
      </c>
      <c r="H81" s="47" t="str">
        <f>CONCATENATE(300,A81)</f>
        <v>30051</v>
      </c>
    </row>
    <row r="82" spans="1:9" x14ac:dyDescent="0.25">
      <c r="A82">
        <v>3</v>
      </c>
      <c r="B82" t="s">
        <v>14</v>
      </c>
      <c r="C82" t="s">
        <v>15</v>
      </c>
      <c r="D82" t="s">
        <v>16</v>
      </c>
      <c r="E82" t="s">
        <v>8</v>
      </c>
      <c r="F82">
        <v>18905998</v>
      </c>
      <c r="G82" s="1" t="s">
        <v>17</v>
      </c>
      <c r="H82" s="47" t="str">
        <f>CONCATENATE(300,A82)</f>
        <v>3003</v>
      </c>
    </row>
    <row r="83" spans="1:9" x14ac:dyDescent="0.25">
      <c r="A83">
        <v>12</v>
      </c>
      <c r="B83" t="s">
        <v>49</v>
      </c>
      <c r="C83" t="s">
        <v>50</v>
      </c>
      <c r="D83" t="s">
        <v>51</v>
      </c>
      <c r="E83" t="s">
        <v>3</v>
      </c>
      <c r="F83">
        <v>1941998</v>
      </c>
      <c r="G83" s="1" t="s">
        <v>52</v>
      </c>
      <c r="H83" s="47" t="str">
        <f>CONCATENATE(300,A83)</f>
        <v>30012</v>
      </c>
    </row>
    <row r="84" spans="1:9" x14ac:dyDescent="0.25">
      <c r="A84">
        <v>166</v>
      </c>
      <c r="B84" t="s">
        <v>620</v>
      </c>
      <c r="C84" t="s">
        <v>621</v>
      </c>
      <c r="D84" t="s">
        <v>622</v>
      </c>
      <c r="E84" t="s">
        <v>8</v>
      </c>
      <c r="F84">
        <v>2826964</v>
      </c>
      <c r="G84" s="1" t="s">
        <v>623</v>
      </c>
      <c r="H84" s="47" t="str">
        <f>CONCATENATE(300,A84)</f>
        <v>300166</v>
      </c>
    </row>
    <row r="85" spans="1:9" x14ac:dyDescent="0.25">
      <c r="A85">
        <v>157</v>
      </c>
      <c r="B85" t="s">
        <v>586</v>
      </c>
      <c r="C85" t="s">
        <v>587</v>
      </c>
      <c r="D85" t="s">
        <v>588</v>
      </c>
      <c r="E85" t="s">
        <v>8</v>
      </c>
      <c r="F85">
        <v>27101946</v>
      </c>
      <c r="G85" s="1" t="s">
        <v>589</v>
      </c>
      <c r="H85">
        <v>200109</v>
      </c>
      <c r="I85" s="47"/>
    </row>
    <row r="86" spans="1:9" x14ac:dyDescent="0.25">
      <c r="A86">
        <v>68</v>
      </c>
      <c r="B86" t="s">
        <v>255</v>
      </c>
      <c r="C86" t="s">
        <v>256</v>
      </c>
      <c r="D86" t="s">
        <v>257</v>
      </c>
      <c r="E86" t="s">
        <v>3</v>
      </c>
      <c r="F86">
        <v>2790801</v>
      </c>
      <c r="G86" s="1" t="s">
        <v>258</v>
      </c>
      <c r="H86" s="47" t="str">
        <f>CONCATENATE(300,A86)</f>
        <v>30068</v>
      </c>
    </row>
    <row r="87" spans="1:9" x14ac:dyDescent="0.25">
      <c r="A87">
        <v>24</v>
      </c>
      <c r="B87" t="s">
        <v>95</v>
      </c>
      <c r="C87" t="s">
        <v>96</v>
      </c>
      <c r="D87" t="s">
        <v>97</v>
      </c>
      <c r="E87" t="s">
        <v>3</v>
      </c>
      <c r="F87">
        <v>801426</v>
      </c>
      <c r="G87" s="1" t="s">
        <v>98</v>
      </c>
      <c r="H87" s="47" t="str">
        <f>CONCATENATE(300,A87)</f>
        <v>30024</v>
      </c>
    </row>
    <row r="88" spans="1:9" x14ac:dyDescent="0.25">
      <c r="A88">
        <v>40</v>
      </c>
      <c r="B88" t="s">
        <v>154</v>
      </c>
      <c r="C88" t="s">
        <v>155</v>
      </c>
      <c r="D88" t="s">
        <v>156</v>
      </c>
      <c r="E88" t="s">
        <v>8</v>
      </c>
      <c r="F88">
        <v>561971</v>
      </c>
      <c r="G88" s="1" t="s">
        <v>157</v>
      </c>
      <c r="H88" s="47" t="str">
        <f>CONCATENATE(300,A88)</f>
        <v>30040</v>
      </c>
    </row>
    <row r="89" spans="1:9" x14ac:dyDescent="0.25">
      <c r="A89">
        <v>64</v>
      </c>
      <c r="B89" t="s">
        <v>240</v>
      </c>
      <c r="C89" t="s">
        <v>241</v>
      </c>
      <c r="D89" t="s">
        <v>242</v>
      </c>
      <c r="E89" t="s">
        <v>8</v>
      </c>
      <c r="F89">
        <v>12112011</v>
      </c>
      <c r="G89" s="1" t="s">
        <v>243</v>
      </c>
      <c r="H89" s="47" t="str">
        <f>CONCATENATE(300,A89)</f>
        <v>30064</v>
      </c>
    </row>
    <row r="90" spans="1:9" x14ac:dyDescent="0.25">
      <c r="A90">
        <v>38</v>
      </c>
      <c r="B90" t="s">
        <v>147</v>
      </c>
      <c r="C90" t="s">
        <v>148</v>
      </c>
      <c r="D90" t="s">
        <v>149</v>
      </c>
      <c r="E90" t="s">
        <v>8</v>
      </c>
      <c r="F90">
        <v>17611459</v>
      </c>
      <c r="G90" s="1" t="s">
        <v>150</v>
      </c>
      <c r="H90" s="47" t="str">
        <f>CONCATENATE(300,A90)</f>
        <v>30038</v>
      </c>
    </row>
    <row r="91" spans="1:9" x14ac:dyDescent="0.25">
      <c r="A91">
        <v>155</v>
      </c>
      <c r="B91" t="s">
        <v>578</v>
      </c>
      <c r="C91" t="s">
        <v>579</v>
      </c>
      <c r="D91" t="s">
        <v>580</v>
      </c>
      <c r="E91" t="s">
        <v>8</v>
      </c>
      <c r="F91">
        <v>28159004</v>
      </c>
      <c r="G91" s="1" t="s">
        <v>581</v>
      </c>
      <c r="H91">
        <v>10035</v>
      </c>
      <c r="I91" s="47"/>
    </row>
    <row r="92" spans="1:9" x14ac:dyDescent="0.25">
      <c r="A92">
        <v>96</v>
      </c>
      <c r="B92" t="s">
        <v>361</v>
      </c>
      <c r="C92" t="s">
        <v>362</v>
      </c>
      <c r="D92" t="s">
        <v>363</v>
      </c>
      <c r="E92" t="s">
        <v>3</v>
      </c>
      <c r="F92">
        <v>961915</v>
      </c>
      <c r="G92" s="1" t="s">
        <v>364</v>
      </c>
      <c r="H92" s="47" t="str">
        <f>CONCATENATE(300,A92)</f>
        <v>30096</v>
      </c>
    </row>
    <row r="93" spans="1:9" x14ac:dyDescent="0.25">
      <c r="A93">
        <v>135</v>
      </c>
      <c r="B93" t="s">
        <v>503</v>
      </c>
      <c r="C93" t="s">
        <v>504</v>
      </c>
      <c r="D93" t="s">
        <v>505</v>
      </c>
      <c r="E93" t="s">
        <v>3</v>
      </c>
      <c r="F93">
        <v>30102005</v>
      </c>
      <c r="G93" s="1" t="s">
        <v>506</v>
      </c>
      <c r="H93">
        <v>10026</v>
      </c>
      <c r="I93" s="47"/>
    </row>
    <row r="94" spans="1:9" x14ac:dyDescent="0.25">
      <c r="A94">
        <v>34</v>
      </c>
      <c r="B94" t="s">
        <v>132</v>
      </c>
      <c r="C94" t="s">
        <v>133</v>
      </c>
      <c r="D94" t="s">
        <v>134</v>
      </c>
      <c r="E94" t="s">
        <v>3</v>
      </c>
      <c r="F94">
        <v>2160971</v>
      </c>
      <c r="G94" s="1" t="s">
        <v>135</v>
      </c>
      <c r="H94" s="47" t="str">
        <f>CONCATENATE(300,A94)</f>
        <v>30034</v>
      </c>
    </row>
    <row r="95" spans="1:9" x14ac:dyDescent="0.25">
      <c r="A95">
        <v>196</v>
      </c>
      <c r="B95" t="s">
        <v>732</v>
      </c>
      <c r="C95" t="s">
        <v>733</v>
      </c>
      <c r="D95" t="s">
        <v>734</v>
      </c>
      <c r="E95" t="s">
        <v>3</v>
      </c>
      <c r="F95">
        <v>27101257</v>
      </c>
      <c r="G95" s="1">
        <v>244</v>
      </c>
      <c r="H95" s="47" t="str">
        <f>CONCATENATE(300,A95)</f>
        <v>300196</v>
      </c>
    </row>
    <row r="96" spans="1:9" x14ac:dyDescent="0.25">
      <c r="A96">
        <v>95</v>
      </c>
      <c r="B96" t="s">
        <v>359</v>
      </c>
      <c r="C96" t="s">
        <v>291</v>
      </c>
      <c r="D96" t="s">
        <v>360</v>
      </c>
      <c r="E96" t="s">
        <v>3</v>
      </c>
      <c r="F96">
        <v>2052106</v>
      </c>
      <c r="G96" s="1">
        <v>573</v>
      </c>
      <c r="H96" s="47" t="str">
        <f>CONCATENATE(300,A96)</f>
        <v>30095</v>
      </c>
    </row>
    <row r="97" spans="1:9" x14ac:dyDescent="0.25">
      <c r="A97" s="21">
        <v>115</v>
      </c>
      <c r="B97" s="21" t="s">
        <v>359</v>
      </c>
      <c r="C97" s="21" t="s">
        <v>430</v>
      </c>
      <c r="D97" s="21" t="s">
        <v>431</v>
      </c>
      <c r="E97" s="21" t="s">
        <v>3</v>
      </c>
      <c r="F97" s="21">
        <v>19138965</v>
      </c>
      <c r="G97" s="22" t="s">
        <v>432</v>
      </c>
      <c r="H97" s="21">
        <v>200148</v>
      </c>
      <c r="I97" s="47"/>
    </row>
    <row r="98" spans="1:9" x14ac:dyDescent="0.25">
      <c r="A98">
        <v>143</v>
      </c>
      <c r="B98" t="s">
        <v>532</v>
      </c>
      <c r="C98" t="s">
        <v>533</v>
      </c>
      <c r="D98" t="s">
        <v>534</v>
      </c>
      <c r="E98" t="s">
        <v>3</v>
      </c>
      <c r="F98">
        <v>872008</v>
      </c>
      <c r="G98" s="1" t="s">
        <v>535</v>
      </c>
      <c r="H98">
        <v>100193</v>
      </c>
      <c r="I98" s="47"/>
    </row>
    <row r="99" spans="1:9" x14ac:dyDescent="0.25">
      <c r="A99">
        <v>22</v>
      </c>
      <c r="B99" t="s">
        <v>87</v>
      </c>
      <c r="C99" t="s">
        <v>88</v>
      </c>
      <c r="D99" t="s">
        <v>89</v>
      </c>
      <c r="E99" t="s">
        <v>3</v>
      </c>
      <c r="F99">
        <v>2561891</v>
      </c>
      <c r="G99" s="1" t="s">
        <v>90</v>
      </c>
      <c r="H99" s="47" t="str">
        <f>CONCATENATE(300,A99)</f>
        <v>30022</v>
      </c>
    </row>
    <row r="100" spans="1:9" x14ac:dyDescent="0.25">
      <c r="A100">
        <v>59</v>
      </c>
      <c r="B100" t="s">
        <v>221</v>
      </c>
      <c r="C100" t="s">
        <v>222</v>
      </c>
      <c r="D100" t="s">
        <v>223</v>
      </c>
      <c r="E100" t="s">
        <v>3</v>
      </c>
      <c r="F100">
        <v>422050</v>
      </c>
      <c r="G100" s="1" t="s">
        <v>224</v>
      </c>
      <c r="H100">
        <v>20010</v>
      </c>
      <c r="I100" s="47"/>
    </row>
    <row r="101" spans="1:9" x14ac:dyDescent="0.25">
      <c r="A101">
        <v>94</v>
      </c>
      <c r="B101" t="s">
        <v>356</v>
      </c>
      <c r="C101" t="s">
        <v>357</v>
      </c>
      <c r="D101" t="s">
        <v>93</v>
      </c>
      <c r="E101" t="s">
        <v>3</v>
      </c>
      <c r="F101">
        <v>2599569</v>
      </c>
      <c r="G101" s="1" t="s">
        <v>358</v>
      </c>
      <c r="H101" s="47" t="str">
        <f>CONCATENATE(300,A101)</f>
        <v>30094</v>
      </c>
    </row>
    <row r="102" spans="1:9" x14ac:dyDescent="0.25">
      <c r="A102">
        <v>54</v>
      </c>
      <c r="B102" t="s">
        <v>204</v>
      </c>
      <c r="C102" t="s">
        <v>205</v>
      </c>
      <c r="D102" t="s">
        <v>206</v>
      </c>
      <c r="E102" t="s">
        <v>3</v>
      </c>
      <c r="F102">
        <v>1961495</v>
      </c>
      <c r="G102" s="1" t="s">
        <v>207</v>
      </c>
      <c r="H102" s="47" t="str">
        <f>CONCATENATE(300,A102)</f>
        <v>30054</v>
      </c>
    </row>
    <row r="103" spans="1:9" x14ac:dyDescent="0.25">
      <c r="A103">
        <v>48</v>
      </c>
      <c r="B103" t="s">
        <v>182</v>
      </c>
      <c r="C103" t="s">
        <v>183</v>
      </c>
      <c r="D103" t="s">
        <v>184</v>
      </c>
      <c r="E103" t="s">
        <v>3</v>
      </c>
      <c r="F103">
        <v>268050</v>
      </c>
      <c r="G103" s="1" t="s">
        <v>185</v>
      </c>
      <c r="H103" s="47" t="str">
        <f>CONCATENATE(300,A103)</f>
        <v>30048</v>
      </c>
    </row>
    <row r="104" spans="1:9" x14ac:dyDescent="0.25">
      <c r="A104">
        <v>20</v>
      </c>
      <c r="B104" t="s">
        <v>79</v>
      </c>
      <c r="C104" t="s">
        <v>80</v>
      </c>
      <c r="D104" t="s">
        <v>81</v>
      </c>
      <c r="E104" t="s">
        <v>3</v>
      </c>
      <c r="F104">
        <v>30152008</v>
      </c>
      <c r="G104" s="1" t="s">
        <v>82</v>
      </c>
      <c r="H104">
        <v>100202</v>
      </c>
      <c r="I104" s="47"/>
    </row>
    <row r="105" spans="1:9" x14ac:dyDescent="0.25">
      <c r="A105">
        <v>139</v>
      </c>
      <c r="B105" t="s">
        <v>517</v>
      </c>
      <c r="C105" t="s">
        <v>518</v>
      </c>
      <c r="D105" t="s">
        <v>519</v>
      </c>
      <c r="E105" t="s">
        <v>3</v>
      </c>
      <c r="F105">
        <v>1761985</v>
      </c>
      <c r="G105" s="1" t="s">
        <v>520</v>
      </c>
      <c r="H105" s="47" t="str">
        <f>CONCATENATE(300,A105)</f>
        <v>300139</v>
      </c>
    </row>
    <row r="106" spans="1:9" x14ac:dyDescent="0.25">
      <c r="A106">
        <v>160</v>
      </c>
      <c r="B106" t="s">
        <v>598</v>
      </c>
      <c r="C106" t="s">
        <v>599</v>
      </c>
      <c r="D106" t="s">
        <v>600</v>
      </c>
      <c r="E106" t="s">
        <v>3</v>
      </c>
      <c r="F106">
        <v>391954</v>
      </c>
      <c r="G106" s="1" t="s">
        <v>601</v>
      </c>
      <c r="H106" s="47" t="str">
        <f>CONCATENATE(300,A106)</f>
        <v>300160</v>
      </c>
    </row>
    <row r="107" spans="1:9" x14ac:dyDescent="0.25">
      <c r="A107">
        <v>45</v>
      </c>
      <c r="B107" t="s">
        <v>170</v>
      </c>
      <c r="C107" t="s">
        <v>171</v>
      </c>
      <c r="D107" t="s">
        <v>172</v>
      </c>
      <c r="E107" t="s">
        <v>3</v>
      </c>
      <c r="F107">
        <v>1831971</v>
      </c>
      <c r="G107" s="1" t="s">
        <v>173</v>
      </c>
      <c r="H107" s="47" t="str">
        <f>CONCATENATE(300,A107)</f>
        <v>30045</v>
      </c>
    </row>
    <row r="108" spans="1:9" x14ac:dyDescent="0.25">
      <c r="A108">
        <v>170</v>
      </c>
      <c r="B108" t="s">
        <v>636</v>
      </c>
      <c r="C108" t="s">
        <v>637</v>
      </c>
      <c r="D108" t="s">
        <v>638</v>
      </c>
      <c r="E108" t="s">
        <v>3</v>
      </c>
      <c r="F108">
        <v>560938</v>
      </c>
      <c r="G108" s="1" t="s">
        <v>639</v>
      </c>
      <c r="H108" s="47" t="str">
        <f>CONCATENATE(300,A108)</f>
        <v>300170</v>
      </c>
    </row>
    <row r="109" spans="1:9" x14ac:dyDescent="0.25">
      <c r="A109">
        <v>17</v>
      </c>
      <c r="B109" t="s">
        <v>68</v>
      </c>
      <c r="C109" t="s">
        <v>69</v>
      </c>
      <c r="D109" t="s">
        <v>70</v>
      </c>
      <c r="E109" t="s">
        <v>3</v>
      </c>
      <c r="F109">
        <v>2322052</v>
      </c>
      <c r="G109" s="1">
        <v>22</v>
      </c>
      <c r="H109" s="47" t="str">
        <f>CONCATENATE(300,A109)</f>
        <v>30017</v>
      </c>
    </row>
    <row r="110" spans="1:9" x14ac:dyDescent="0.25">
      <c r="A110">
        <v>89</v>
      </c>
      <c r="B110" t="s">
        <v>336</v>
      </c>
      <c r="C110" t="s">
        <v>337</v>
      </c>
      <c r="D110" t="s">
        <v>338</v>
      </c>
      <c r="E110" t="s">
        <v>8</v>
      </c>
      <c r="F110">
        <v>6723166</v>
      </c>
      <c r="G110" s="1" t="s">
        <v>339</v>
      </c>
      <c r="H110" s="47" t="str">
        <f>CONCATENATE(300,A110)</f>
        <v>30089</v>
      </c>
    </row>
    <row r="111" spans="1:9" x14ac:dyDescent="0.25">
      <c r="A111">
        <v>184</v>
      </c>
      <c r="B111" t="s">
        <v>689</v>
      </c>
      <c r="C111" t="s">
        <v>690</v>
      </c>
      <c r="D111" t="s">
        <v>691</v>
      </c>
      <c r="E111" t="s">
        <v>8</v>
      </c>
      <c r="F111">
        <v>1061489</v>
      </c>
      <c r="G111" s="1" t="s">
        <v>692</v>
      </c>
      <c r="H111" s="47" t="str">
        <f>CONCATENATE(300,A111)</f>
        <v>300184</v>
      </c>
    </row>
    <row r="112" spans="1:9" x14ac:dyDescent="0.25">
      <c r="A112">
        <v>150</v>
      </c>
      <c r="B112" t="s">
        <v>558</v>
      </c>
      <c r="C112" t="s">
        <v>559</v>
      </c>
      <c r="D112" t="s">
        <v>560</v>
      </c>
      <c r="E112" t="s">
        <v>3</v>
      </c>
      <c r="F112">
        <v>1292005</v>
      </c>
      <c r="G112" s="1" t="s">
        <v>561</v>
      </c>
      <c r="H112" s="47" t="str">
        <f>CONCATENATE(300,A112)</f>
        <v>300150</v>
      </c>
    </row>
    <row r="113" spans="1:9" x14ac:dyDescent="0.25">
      <c r="A113">
        <v>42</v>
      </c>
      <c r="B113" t="s">
        <v>162</v>
      </c>
      <c r="C113" t="s">
        <v>163</v>
      </c>
      <c r="D113" t="s">
        <v>45</v>
      </c>
      <c r="E113" t="s">
        <v>3</v>
      </c>
      <c r="F113">
        <v>1112093</v>
      </c>
      <c r="G113" s="1" t="s">
        <v>164</v>
      </c>
      <c r="H113" s="47" t="str">
        <f>CONCATENATE(300,A113)</f>
        <v>30042</v>
      </c>
    </row>
    <row r="114" spans="1:9" x14ac:dyDescent="0.25">
      <c r="A114">
        <v>123</v>
      </c>
      <c r="B114" t="s">
        <v>460</v>
      </c>
      <c r="C114" t="s">
        <v>461</v>
      </c>
      <c r="D114" t="s">
        <v>45</v>
      </c>
      <c r="E114" t="s">
        <v>8</v>
      </c>
      <c r="F114">
        <v>2262934</v>
      </c>
      <c r="G114" s="1" t="s">
        <v>462</v>
      </c>
      <c r="H114" s="47" t="str">
        <f>CONCATENATE(300,A114)</f>
        <v>300123</v>
      </c>
    </row>
    <row r="115" spans="1:9" x14ac:dyDescent="0.25">
      <c r="A115">
        <v>60</v>
      </c>
      <c r="B115" t="s">
        <v>225</v>
      </c>
      <c r="C115" t="s">
        <v>69</v>
      </c>
      <c r="D115" t="s">
        <v>226</v>
      </c>
      <c r="E115" t="s">
        <v>8</v>
      </c>
      <c r="F115">
        <v>21911</v>
      </c>
      <c r="G115" s="1" t="s">
        <v>227</v>
      </c>
      <c r="H115" s="47" t="str">
        <f>CONCATENATE(300,A115)</f>
        <v>30060</v>
      </c>
    </row>
    <row r="116" spans="1:9" x14ac:dyDescent="0.25">
      <c r="A116">
        <v>14</v>
      </c>
      <c r="B116" t="s">
        <v>56</v>
      </c>
      <c r="C116" t="s">
        <v>57</v>
      </c>
      <c r="D116" t="s">
        <v>58</v>
      </c>
      <c r="E116" t="s">
        <v>8</v>
      </c>
      <c r="F116">
        <v>7439000</v>
      </c>
      <c r="G116" s="1" t="s">
        <v>59</v>
      </c>
      <c r="H116" s="47" t="str">
        <f>CONCATENATE(300,A116)</f>
        <v>30014</v>
      </c>
    </row>
    <row r="117" spans="1:9" x14ac:dyDescent="0.25">
      <c r="A117">
        <v>4</v>
      </c>
      <c r="B117" t="s">
        <v>18</v>
      </c>
      <c r="C117" t="s">
        <v>19</v>
      </c>
      <c r="D117" t="s">
        <v>20</v>
      </c>
      <c r="E117" t="s">
        <v>3</v>
      </c>
      <c r="F117">
        <v>432010</v>
      </c>
      <c r="G117" s="1">
        <v>345</v>
      </c>
      <c r="H117" s="47" t="str">
        <f>CONCATENATE(300,A117)</f>
        <v>3004</v>
      </c>
    </row>
    <row r="118" spans="1:9" x14ac:dyDescent="0.25">
      <c r="A118" s="23">
        <v>82</v>
      </c>
      <c r="B118" s="23" t="s">
        <v>309</v>
      </c>
      <c r="C118" s="23" t="s">
        <v>310</v>
      </c>
      <c r="D118" s="23" t="s">
        <v>311</v>
      </c>
      <c r="E118" s="23" t="s">
        <v>3</v>
      </c>
      <c r="F118" s="23">
        <v>631977</v>
      </c>
      <c r="G118" s="24" t="s">
        <v>312</v>
      </c>
      <c r="H118" s="23">
        <v>200145</v>
      </c>
      <c r="I118" s="47"/>
    </row>
    <row r="119" spans="1:9" x14ac:dyDescent="0.25">
      <c r="A119">
        <v>107</v>
      </c>
      <c r="B119" t="s">
        <v>402</v>
      </c>
      <c r="C119" t="s">
        <v>403</v>
      </c>
      <c r="D119" t="s">
        <v>404</v>
      </c>
      <c r="E119" t="s">
        <v>8</v>
      </c>
      <c r="F119">
        <v>3121962</v>
      </c>
      <c r="G119" s="1" t="s">
        <v>405</v>
      </c>
      <c r="H119" s="47" t="str">
        <f>CONCATENATE(300,A119)</f>
        <v>300107</v>
      </c>
    </row>
    <row r="120" spans="1:9" x14ac:dyDescent="0.25">
      <c r="A120">
        <v>63</v>
      </c>
      <c r="B120" t="s">
        <v>236</v>
      </c>
      <c r="C120" t="s">
        <v>237</v>
      </c>
      <c r="D120" t="s">
        <v>238</v>
      </c>
      <c r="E120" t="s">
        <v>3</v>
      </c>
      <c r="F120">
        <v>1391948</v>
      </c>
      <c r="G120" s="1" t="s">
        <v>239</v>
      </c>
      <c r="H120" s="47" t="str">
        <f>CONCATENATE(300,A120)</f>
        <v>30063</v>
      </c>
    </row>
    <row r="121" spans="1:9" x14ac:dyDescent="0.25">
      <c r="A121">
        <v>134</v>
      </c>
      <c r="B121" t="s">
        <v>499</v>
      </c>
      <c r="C121" t="s">
        <v>500</v>
      </c>
      <c r="D121" t="s">
        <v>501</v>
      </c>
      <c r="E121" t="s">
        <v>3</v>
      </c>
      <c r="F121">
        <v>2661994</v>
      </c>
      <c r="G121" s="1" t="s">
        <v>502</v>
      </c>
      <c r="H121">
        <v>10047</v>
      </c>
      <c r="I121" s="47"/>
    </row>
    <row r="122" spans="1:9" x14ac:dyDescent="0.25">
      <c r="A122">
        <v>7</v>
      </c>
      <c r="B122" t="s">
        <v>29</v>
      </c>
      <c r="C122" t="s">
        <v>30</v>
      </c>
      <c r="D122" t="s">
        <v>31</v>
      </c>
      <c r="E122" t="s">
        <v>3</v>
      </c>
      <c r="F122">
        <v>6181986</v>
      </c>
      <c r="G122" s="1" t="s">
        <v>32</v>
      </c>
      <c r="H122" s="47" t="str">
        <f>CONCATENATE(300,A122)</f>
        <v>3007</v>
      </c>
    </row>
    <row r="123" spans="1:9" x14ac:dyDescent="0.25">
      <c r="A123">
        <v>33</v>
      </c>
      <c r="B123" t="s">
        <v>128</v>
      </c>
      <c r="C123" t="s">
        <v>129</v>
      </c>
      <c r="D123" t="s">
        <v>130</v>
      </c>
      <c r="E123" t="s">
        <v>3</v>
      </c>
      <c r="F123">
        <v>65112003</v>
      </c>
      <c r="G123" s="1" t="s">
        <v>131</v>
      </c>
      <c r="H123" s="47" t="str">
        <f>CONCATENATE(300,A123)</f>
        <v>30033</v>
      </c>
    </row>
    <row r="124" spans="1:9" x14ac:dyDescent="0.25">
      <c r="A124">
        <v>178</v>
      </c>
      <c r="B124" t="s">
        <v>668</v>
      </c>
      <c r="C124" t="s">
        <v>669</v>
      </c>
      <c r="D124" t="s">
        <v>670</v>
      </c>
      <c r="E124" t="s">
        <v>8</v>
      </c>
      <c r="F124">
        <v>2611977</v>
      </c>
      <c r="G124" s="1" t="s">
        <v>671</v>
      </c>
      <c r="H124" s="47" t="str">
        <f>CONCATENATE(300,A124)</f>
        <v>300178</v>
      </c>
    </row>
    <row r="125" spans="1:9" x14ac:dyDescent="0.25">
      <c r="A125">
        <v>86</v>
      </c>
      <c r="B125" t="s">
        <v>324</v>
      </c>
      <c r="C125" t="s">
        <v>325</v>
      </c>
      <c r="D125" t="s">
        <v>326</v>
      </c>
      <c r="E125" t="s">
        <v>3</v>
      </c>
      <c r="F125">
        <v>2322083</v>
      </c>
      <c r="G125" s="1" t="s">
        <v>327</v>
      </c>
      <c r="H125" s="47" t="str">
        <f>CONCATENATE(300,A125)</f>
        <v>30086</v>
      </c>
    </row>
    <row r="126" spans="1:9" x14ac:dyDescent="0.25">
      <c r="A126">
        <v>41</v>
      </c>
      <c r="B126" t="s">
        <v>158</v>
      </c>
      <c r="C126" t="s">
        <v>159</v>
      </c>
      <c r="D126" t="s">
        <v>160</v>
      </c>
      <c r="E126" t="s">
        <v>3</v>
      </c>
      <c r="F126">
        <v>2602006</v>
      </c>
      <c r="G126" s="1" t="s">
        <v>161</v>
      </c>
      <c r="H126">
        <v>100233</v>
      </c>
      <c r="I126" s="47"/>
    </row>
    <row r="127" spans="1:9" x14ac:dyDescent="0.25">
      <c r="A127">
        <v>119</v>
      </c>
      <c r="B127" t="s">
        <v>445</v>
      </c>
      <c r="C127" t="s">
        <v>446</v>
      </c>
      <c r="D127" t="s">
        <v>45</v>
      </c>
      <c r="E127" t="s">
        <v>3</v>
      </c>
      <c r="F127">
        <v>2272002</v>
      </c>
      <c r="G127" s="1" t="s">
        <v>447</v>
      </c>
      <c r="H127">
        <v>100229</v>
      </c>
      <c r="I127" s="47"/>
    </row>
    <row r="128" spans="1:9" x14ac:dyDescent="0.25">
      <c r="A128" s="25">
        <v>13</v>
      </c>
      <c r="B128" s="25" t="s">
        <v>53</v>
      </c>
      <c r="C128" s="25" t="s">
        <v>54</v>
      </c>
      <c r="D128" s="25" t="s">
        <v>45</v>
      </c>
      <c r="E128" s="25" t="s">
        <v>3</v>
      </c>
      <c r="F128" s="25">
        <v>13202588</v>
      </c>
      <c r="G128" s="26" t="s">
        <v>55</v>
      </c>
      <c r="H128" s="25">
        <v>200137</v>
      </c>
      <c r="I128" s="47"/>
    </row>
    <row r="129" spans="1:9" x14ac:dyDescent="0.25">
      <c r="A129">
        <v>11</v>
      </c>
      <c r="B129" t="s">
        <v>45</v>
      </c>
      <c r="C129" t="s">
        <v>46</v>
      </c>
      <c r="D129" t="s">
        <v>47</v>
      </c>
      <c r="E129" t="s">
        <v>8</v>
      </c>
      <c r="F129">
        <v>9532009</v>
      </c>
      <c r="G129" s="1" t="s">
        <v>48</v>
      </c>
      <c r="H129" s="47" t="str">
        <f>CONCATENATE(300,A129)</f>
        <v>30011</v>
      </c>
    </row>
    <row r="130" spans="1:9" x14ac:dyDescent="0.25">
      <c r="A130">
        <v>141</v>
      </c>
      <c r="B130" t="s">
        <v>45</v>
      </c>
      <c r="C130" t="s">
        <v>525</v>
      </c>
      <c r="D130" t="s">
        <v>526</v>
      </c>
      <c r="E130" t="s">
        <v>8</v>
      </c>
      <c r="F130">
        <v>91181</v>
      </c>
      <c r="G130" s="1" t="s">
        <v>527</v>
      </c>
      <c r="H130" s="47" t="str">
        <f>CONCATENATE(300,A130)</f>
        <v>300141</v>
      </c>
    </row>
    <row r="131" spans="1:9" x14ac:dyDescent="0.25">
      <c r="A131">
        <v>147</v>
      </c>
      <c r="B131" t="s">
        <v>45</v>
      </c>
      <c r="C131" t="s">
        <v>547</v>
      </c>
      <c r="D131" t="s">
        <v>548</v>
      </c>
      <c r="E131" t="s">
        <v>8</v>
      </c>
      <c r="F131">
        <v>622997</v>
      </c>
      <c r="G131" s="1" t="s">
        <v>549</v>
      </c>
      <c r="H131" s="47" t="str">
        <f>CONCATENATE(300,A131)</f>
        <v>300147</v>
      </c>
    </row>
    <row r="132" spans="1:9" x14ac:dyDescent="0.25">
      <c r="A132" s="27">
        <v>152</v>
      </c>
      <c r="B132" s="27" t="s">
        <v>566</v>
      </c>
      <c r="C132" s="27" t="s">
        <v>567</v>
      </c>
      <c r="D132" s="27" t="s">
        <v>568</v>
      </c>
      <c r="E132" s="27" t="s">
        <v>8</v>
      </c>
      <c r="F132" s="27">
        <v>2231952</v>
      </c>
      <c r="G132" s="28" t="s">
        <v>569</v>
      </c>
      <c r="H132" s="27">
        <v>20020</v>
      </c>
      <c r="I132" s="47"/>
    </row>
    <row r="133" spans="1:9" x14ac:dyDescent="0.25">
      <c r="A133">
        <v>148</v>
      </c>
      <c r="B133" t="s">
        <v>550</v>
      </c>
      <c r="C133" t="s">
        <v>551</v>
      </c>
      <c r="D133" t="s">
        <v>552</v>
      </c>
      <c r="E133" t="s">
        <v>8</v>
      </c>
      <c r="F133">
        <v>1331999</v>
      </c>
      <c r="G133" s="1" t="s">
        <v>553</v>
      </c>
      <c r="H133" s="47" t="str">
        <f>CONCATENATE(300,A133)</f>
        <v>300148</v>
      </c>
    </row>
    <row r="134" spans="1:9" x14ac:dyDescent="0.25">
      <c r="A134">
        <v>130</v>
      </c>
      <c r="B134" t="s">
        <v>484</v>
      </c>
      <c r="C134" t="s">
        <v>485</v>
      </c>
      <c r="D134" t="s">
        <v>486</v>
      </c>
      <c r="E134" t="s">
        <v>8</v>
      </c>
      <c r="F134">
        <v>25101962</v>
      </c>
      <c r="G134" s="1" t="s">
        <v>487</v>
      </c>
      <c r="H134" s="47" t="str">
        <f>CONCATENATE(300,A134)</f>
        <v>300130</v>
      </c>
    </row>
    <row r="135" spans="1:9" x14ac:dyDescent="0.25">
      <c r="A135" s="29">
        <v>118</v>
      </c>
      <c r="B135" s="29" t="s">
        <v>441</v>
      </c>
      <c r="C135" s="29" t="s">
        <v>442</v>
      </c>
      <c r="D135" s="29" t="s">
        <v>443</v>
      </c>
      <c r="E135" s="29" t="s">
        <v>8</v>
      </c>
      <c r="F135" s="29">
        <v>4660985</v>
      </c>
      <c r="G135" s="30" t="s">
        <v>444</v>
      </c>
      <c r="H135" s="29">
        <v>20011</v>
      </c>
      <c r="I135" s="47"/>
    </row>
    <row r="136" spans="1:9" x14ac:dyDescent="0.25">
      <c r="A136">
        <v>183</v>
      </c>
      <c r="B136" t="s">
        <v>685</v>
      </c>
      <c r="C136" t="s">
        <v>686</v>
      </c>
      <c r="D136" t="s">
        <v>687</v>
      </c>
      <c r="E136" t="s">
        <v>8</v>
      </c>
      <c r="F136">
        <v>18102002</v>
      </c>
      <c r="G136" s="1" t="s">
        <v>688</v>
      </c>
      <c r="H136" s="47" t="str">
        <f>CONCATENATE(300,A136)</f>
        <v>300183</v>
      </c>
    </row>
    <row r="137" spans="1:9" x14ac:dyDescent="0.25">
      <c r="A137">
        <v>43</v>
      </c>
      <c r="B137" t="s">
        <v>165</v>
      </c>
      <c r="C137" t="s">
        <v>166</v>
      </c>
      <c r="D137" t="s">
        <v>167</v>
      </c>
      <c r="E137" t="s">
        <v>8</v>
      </c>
      <c r="F137">
        <v>733984</v>
      </c>
      <c r="G137" s="1">
        <v>571</v>
      </c>
      <c r="H137" s="47" t="str">
        <f>CONCATENATE(300,A137)</f>
        <v>30043</v>
      </c>
    </row>
    <row r="138" spans="1:9" x14ac:dyDescent="0.25">
      <c r="A138">
        <v>53</v>
      </c>
      <c r="B138" t="s">
        <v>200</v>
      </c>
      <c r="C138" t="s">
        <v>201</v>
      </c>
      <c r="D138" t="s">
        <v>202</v>
      </c>
      <c r="E138" t="s">
        <v>8</v>
      </c>
      <c r="F138">
        <v>2481979</v>
      </c>
      <c r="G138" s="1" t="s">
        <v>203</v>
      </c>
      <c r="H138" s="47" t="str">
        <f>CONCATENATE(300,A138)</f>
        <v>30053</v>
      </c>
    </row>
    <row r="139" spans="1:9" x14ac:dyDescent="0.25">
      <c r="A139">
        <v>67</v>
      </c>
      <c r="B139" t="s">
        <v>252</v>
      </c>
      <c r="C139" t="s">
        <v>229</v>
      </c>
      <c r="D139" t="s">
        <v>253</v>
      </c>
      <c r="E139" t="s">
        <v>8</v>
      </c>
      <c r="F139">
        <v>2782010</v>
      </c>
      <c r="G139" s="1" t="s">
        <v>254</v>
      </c>
      <c r="H139">
        <v>100216</v>
      </c>
      <c r="I139" s="47"/>
    </row>
    <row r="140" spans="1:9" x14ac:dyDescent="0.25">
      <c r="A140">
        <v>194</v>
      </c>
      <c r="B140" t="s">
        <v>725</v>
      </c>
      <c r="C140" t="s">
        <v>726</v>
      </c>
      <c r="D140" t="s">
        <v>727</v>
      </c>
      <c r="E140" t="s">
        <v>8</v>
      </c>
      <c r="F140">
        <v>1731996</v>
      </c>
      <c r="G140" s="1" t="s">
        <v>728</v>
      </c>
      <c r="H140">
        <v>100138</v>
      </c>
      <c r="I140" s="47"/>
    </row>
    <row r="141" spans="1:9" x14ac:dyDescent="0.25">
      <c r="A141">
        <v>174</v>
      </c>
      <c r="B141" t="s">
        <v>652</v>
      </c>
      <c r="C141" t="s">
        <v>653</v>
      </c>
      <c r="D141" t="s">
        <v>654</v>
      </c>
      <c r="E141" t="s">
        <v>8</v>
      </c>
      <c r="F141">
        <v>942911</v>
      </c>
      <c r="G141" s="1" t="s">
        <v>655</v>
      </c>
      <c r="H141">
        <v>100231</v>
      </c>
      <c r="I141" s="47"/>
    </row>
    <row r="142" spans="1:9" x14ac:dyDescent="0.25">
      <c r="A142">
        <v>132</v>
      </c>
      <c r="B142" t="s">
        <v>491</v>
      </c>
      <c r="C142" t="s">
        <v>492</v>
      </c>
      <c r="D142" t="s">
        <v>493</v>
      </c>
      <c r="E142" t="s">
        <v>8</v>
      </c>
      <c r="F142">
        <v>2841911</v>
      </c>
      <c r="G142" s="1" t="s">
        <v>494</v>
      </c>
      <c r="H142" s="47" t="str">
        <f>CONCATENATE(300,A142)</f>
        <v>300132</v>
      </c>
    </row>
    <row r="143" spans="1:9" x14ac:dyDescent="0.25">
      <c r="A143">
        <v>32</v>
      </c>
      <c r="B143" t="s">
        <v>125</v>
      </c>
      <c r="C143" t="s">
        <v>126</v>
      </c>
      <c r="D143" t="s">
        <v>127</v>
      </c>
      <c r="E143" t="s">
        <v>8</v>
      </c>
      <c r="F143">
        <v>2651985</v>
      </c>
      <c r="G143" s="1">
        <v>278</v>
      </c>
      <c r="H143" s="47" t="str">
        <f>CONCATENATE(300,A143)</f>
        <v>30032</v>
      </c>
    </row>
    <row r="144" spans="1:9" x14ac:dyDescent="0.25">
      <c r="A144">
        <v>70</v>
      </c>
      <c r="B144" t="s">
        <v>263</v>
      </c>
      <c r="C144" t="s">
        <v>264</v>
      </c>
      <c r="D144" t="s">
        <v>265</v>
      </c>
      <c r="E144" t="s">
        <v>8</v>
      </c>
      <c r="F144">
        <v>771962</v>
      </c>
      <c r="G144" s="1" t="s">
        <v>266</v>
      </c>
      <c r="H144" s="47" t="str">
        <f>CONCATENATE(300,A144)</f>
        <v>30070</v>
      </c>
    </row>
    <row r="145" spans="1:9" x14ac:dyDescent="0.25">
      <c r="A145">
        <v>159</v>
      </c>
      <c r="B145" t="s">
        <v>594</v>
      </c>
      <c r="C145" t="s">
        <v>595</v>
      </c>
      <c r="D145" t="s">
        <v>596</v>
      </c>
      <c r="E145" t="s">
        <v>8</v>
      </c>
      <c r="F145">
        <v>2752013</v>
      </c>
      <c r="G145" s="1" t="s">
        <v>597</v>
      </c>
      <c r="H145" s="47" t="str">
        <f>CONCATENATE(300,A145)</f>
        <v>300159</v>
      </c>
    </row>
    <row r="146" spans="1:9" x14ac:dyDescent="0.25">
      <c r="A146">
        <v>2</v>
      </c>
      <c r="B146" t="s">
        <v>10</v>
      </c>
      <c r="C146" t="s">
        <v>11</v>
      </c>
      <c r="D146" t="s">
        <v>12</v>
      </c>
      <c r="E146" t="s">
        <v>8</v>
      </c>
      <c r="F146">
        <v>7671960</v>
      </c>
      <c r="G146" s="1" t="s">
        <v>13</v>
      </c>
      <c r="H146" s="47" t="str">
        <f>CONCATENATE(300,A146)</f>
        <v>3002</v>
      </c>
    </row>
    <row r="147" spans="1:9" x14ac:dyDescent="0.25">
      <c r="A147">
        <v>201</v>
      </c>
      <c r="B147" t="s">
        <v>751</v>
      </c>
      <c r="C147" t="s">
        <v>752</v>
      </c>
      <c r="D147" t="s">
        <v>753</v>
      </c>
      <c r="E147" t="s">
        <v>8</v>
      </c>
      <c r="F147">
        <v>391995</v>
      </c>
      <c r="G147" s="1" t="s">
        <v>754</v>
      </c>
      <c r="H147" s="47" t="str">
        <f>CONCATENATE(300,A147)</f>
        <v>300201</v>
      </c>
    </row>
    <row r="148" spans="1:9" x14ac:dyDescent="0.25">
      <c r="A148">
        <v>140</v>
      </c>
      <c r="B148" t="s">
        <v>521</v>
      </c>
      <c r="C148" t="s">
        <v>522</v>
      </c>
      <c r="D148" t="s">
        <v>523</v>
      </c>
      <c r="E148" t="s">
        <v>8</v>
      </c>
      <c r="F148">
        <v>659774</v>
      </c>
      <c r="G148" s="1" t="s">
        <v>524</v>
      </c>
      <c r="H148">
        <v>100196</v>
      </c>
      <c r="I148" s="47"/>
    </row>
    <row r="149" spans="1:9" x14ac:dyDescent="0.25">
      <c r="A149">
        <v>61</v>
      </c>
      <c r="B149" t="s">
        <v>228</v>
      </c>
      <c r="C149" t="s">
        <v>229</v>
      </c>
      <c r="D149" t="s">
        <v>230</v>
      </c>
      <c r="E149" t="s">
        <v>8</v>
      </c>
      <c r="F149">
        <v>2072006</v>
      </c>
      <c r="G149" s="1" t="s">
        <v>231</v>
      </c>
      <c r="H149" s="47" t="str">
        <f>CONCATENATE(300,A149)</f>
        <v>30061</v>
      </c>
    </row>
    <row r="150" spans="1:9" x14ac:dyDescent="0.25">
      <c r="A150">
        <v>182</v>
      </c>
      <c r="B150" t="s">
        <v>682</v>
      </c>
      <c r="C150" t="s">
        <v>291</v>
      </c>
      <c r="D150" t="s">
        <v>683</v>
      </c>
      <c r="E150" t="s">
        <v>8</v>
      </c>
      <c r="F150">
        <v>624505</v>
      </c>
      <c r="G150" s="1" t="s">
        <v>684</v>
      </c>
      <c r="H150" s="47" t="str">
        <f>CONCATENATE(300,A150)</f>
        <v>300182</v>
      </c>
    </row>
    <row r="151" spans="1:9" x14ac:dyDescent="0.25">
      <c r="A151">
        <v>98</v>
      </c>
      <c r="B151" t="s">
        <v>369</v>
      </c>
      <c r="C151" t="s">
        <v>370</v>
      </c>
      <c r="D151" t="s">
        <v>371</v>
      </c>
      <c r="E151" t="s">
        <v>8</v>
      </c>
      <c r="F151">
        <v>562004</v>
      </c>
      <c r="G151" s="1" t="s">
        <v>372</v>
      </c>
      <c r="H151" s="47" t="str">
        <f>CONCATENATE(300,A151)</f>
        <v>30098</v>
      </c>
    </row>
    <row r="152" spans="1:9" x14ac:dyDescent="0.25">
      <c r="A152">
        <v>124</v>
      </c>
      <c r="B152" t="s">
        <v>463</v>
      </c>
      <c r="C152" t="s">
        <v>464</v>
      </c>
      <c r="D152" t="s">
        <v>465</v>
      </c>
      <c r="E152" t="s">
        <v>8</v>
      </c>
      <c r="F152">
        <v>2911956</v>
      </c>
      <c r="G152" s="1">
        <v>581</v>
      </c>
      <c r="H152" s="47" t="str">
        <f>CONCATENATE(300,A152)</f>
        <v>300124</v>
      </c>
    </row>
    <row r="153" spans="1:9" x14ac:dyDescent="0.25">
      <c r="A153">
        <v>197</v>
      </c>
      <c r="B153" t="s">
        <v>735</v>
      </c>
      <c r="C153" t="s">
        <v>736</v>
      </c>
      <c r="D153" t="s">
        <v>737</v>
      </c>
      <c r="E153" t="s">
        <v>8</v>
      </c>
      <c r="F153">
        <v>9541961</v>
      </c>
      <c r="G153" s="1" t="s">
        <v>738</v>
      </c>
      <c r="H153" s="47" t="str">
        <f>CONCATENATE(300,A153)</f>
        <v>300197</v>
      </c>
    </row>
    <row r="154" spans="1:9" x14ac:dyDescent="0.25">
      <c r="A154">
        <v>37</v>
      </c>
      <c r="B154" t="s">
        <v>143</v>
      </c>
      <c r="C154" t="s">
        <v>144</v>
      </c>
      <c r="D154" t="s">
        <v>145</v>
      </c>
      <c r="E154" t="s">
        <v>8</v>
      </c>
      <c r="F154">
        <v>6981986</v>
      </c>
      <c r="G154" s="1" t="s">
        <v>146</v>
      </c>
      <c r="H154" s="47" t="str">
        <f>CONCATENATE(300,A154)</f>
        <v>30037</v>
      </c>
    </row>
    <row r="155" spans="1:9" x14ac:dyDescent="0.25">
      <c r="A155">
        <v>149</v>
      </c>
      <c r="B155" t="s">
        <v>554</v>
      </c>
      <c r="C155" t="s">
        <v>555</v>
      </c>
      <c r="D155" t="s">
        <v>556</v>
      </c>
      <c r="E155" t="s">
        <v>3</v>
      </c>
      <c r="F155">
        <v>291990</v>
      </c>
      <c r="G155" s="1" t="s">
        <v>557</v>
      </c>
      <c r="H155" s="47" t="str">
        <f>CONCATENATE(300,A155)</f>
        <v>300149</v>
      </c>
    </row>
    <row r="156" spans="1:9" x14ac:dyDescent="0.25">
      <c r="A156">
        <v>158</v>
      </c>
      <c r="B156" t="s">
        <v>590</v>
      </c>
      <c r="C156" t="s">
        <v>591</v>
      </c>
      <c r="D156" t="s">
        <v>592</v>
      </c>
      <c r="E156" t="s">
        <v>8</v>
      </c>
      <c r="F156">
        <v>871699</v>
      </c>
      <c r="G156" s="1" t="s">
        <v>593</v>
      </c>
      <c r="H156">
        <v>10016</v>
      </c>
      <c r="I156" s="47"/>
    </row>
    <row r="157" spans="1:9" x14ac:dyDescent="0.25">
      <c r="A157">
        <v>172</v>
      </c>
      <c r="B157" t="s">
        <v>644</v>
      </c>
      <c r="C157" t="s">
        <v>645</v>
      </c>
      <c r="D157" t="s">
        <v>646</v>
      </c>
      <c r="E157" t="s">
        <v>8</v>
      </c>
      <c r="F157">
        <v>2811964</v>
      </c>
      <c r="G157" s="1" t="s">
        <v>647</v>
      </c>
      <c r="H157" s="47" t="str">
        <f>CONCATENATE(300,A157)</f>
        <v>300172</v>
      </c>
    </row>
    <row r="158" spans="1:9" x14ac:dyDescent="0.25">
      <c r="A158" s="43">
        <v>49</v>
      </c>
      <c r="B158" s="43" t="s">
        <v>186</v>
      </c>
      <c r="C158" s="43" t="s">
        <v>187</v>
      </c>
      <c r="D158" s="43" t="s">
        <v>188</v>
      </c>
      <c r="E158" s="43" t="s">
        <v>3</v>
      </c>
      <c r="F158" s="43">
        <v>632944</v>
      </c>
      <c r="G158" s="44">
        <v>757</v>
      </c>
      <c r="H158" s="43">
        <v>20026</v>
      </c>
      <c r="I158" s="47"/>
    </row>
    <row r="159" spans="1:9" x14ac:dyDescent="0.25">
      <c r="A159">
        <v>145</v>
      </c>
      <c r="B159" t="s">
        <v>539</v>
      </c>
      <c r="C159" t="s">
        <v>540</v>
      </c>
      <c r="D159" t="s">
        <v>541</v>
      </c>
      <c r="E159" t="s">
        <v>8</v>
      </c>
      <c r="F159">
        <v>742958</v>
      </c>
      <c r="G159" s="1" t="s">
        <v>542</v>
      </c>
      <c r="H159" s="47" t="str">
        <f>CONCATENATE(300,A159)</f>
        <v>300145</v>
      </c>
    </row>
    <row r="160" spans="1:9" x14ac:dyDescent="0.25">
      <c r="A160">
        <v>103</v>
      </c>
      <c r="B160" t="s">
        <v>387</v>
      </c>
      <c r="C160" t="s">
        <v>388</v>
      </c>
      <c r="D160" t="s">
        <v>389</v>
      </c>
      <c r="E160" t="s">
        <v>8</v>
      </c>
      <c r="F160">
        <v>361192</v>
      </c>
      <c r="G160" s="1" t="s">
        <v>390</v>
      </c>
      <c r="H160" s="47" t="str">
        <f>CONCATENATE(300,A160)</f>
        <v>300103</v>
      </c>
    </row>
    <row r="161" spans="1:9" x14ac:dyDescent="0.25">
      <c r="A161">
        <v>165</v>
      </c>
      <c r="B161" t="s">
        <v>616</v>
      </c>
      <c r="C161" t="s">
        <v>617</v>
      </c>
      <c r="D161" t="s">
        <v>618</v>
      </c>
      <c r="E161" t="s">
        <v>8</v>
      </c>
      <c r="F161">
        <v>441996</v>
      </c>
      <c r="G161" s="1" t="s">
        <v>619</v>
      </c>
      <c r="H161" s="47" t="str">
        <f>CONCATENATE(300,A161)</f>
        <v>300165</v>
      </c>
    </row>
    <row r="162" spans="1:9" x14ac:dyDescent="0.25">
      <c r="A162">
        <v>122</v>
      </c>
      <c r="B162" t="s">
        <v>456</v>
      </c>
      <c r="C162" t="s">
        <v>457</v>
      </c>
      <c r="D162" t="s">
        <v>458</v>
      </c>
      <c r="E162" t="s">
        <v>8</v>
      </c>
      <c r="F162">
        <v>8060991</v>
      </c>
      <c r="G162" s="1" t="s">
        <v>459</v>
      </c>
      <c r="H162" s="47" t="str">
        <f>CONCATENATE(300,A162)</f>
        <v>300122</v>
      </c>
    </row>
    <row r="163" spans="1:9" x14ac:dyDescent="0.25">
      <c r="A163">
        <v>78</v>
      </c>
      <c r="B163" t="s">
        <v>294</v>
      </c>
      <c r="C163" t="s">
        <v>295</v>
      </c>
      <c r="D163" t="s">
        <v>45</v>
      </c>
      <c r="E163" t="s">
        <v>8</v>
      </c>
      <c r="F163">
        <v>502002</v>
      </c>
      <c r="G163" s="1" t="s">
        <v>296</v>
      </c>
      <c r="H163">
        <v>1003</v>
      </c>
      <c r="I163" s="47"/>
    </row>
    <row r="164" spans="1:9" x14ac:dyDescent="0.25">
      <c r="A164">
        <v>8</v>
      </c>
      <c r="B164" t="s">
        <v>33</v>
      </c>
      <c r="C164" t="s">
        <v>34</v>
      </c>
      <c r="D164" t="s">
        <v>35</v>
      </c>
      <c r="E164" t="s">
        <v>8</v>
      </c>
      <c r="F164">
        <v>8212061</v>
      </c>
      <c r="G164" s="1" t="s">
        <v>36</v>
      </c>
      <c r="H164">
        <v>100183</v>
      </c>
      <c r="I164" s="47"/>
    </row>
    <row r="165" spans="1:9" x14ac:dyDescent="0.25">
      <c r="A165">
        <v>177</v>
      </c>
      <c r="B165" t="s">
        <v>664</v>
      </c>
      <c r="C165" t="s">
        <v>665</v>
      </c>
      <c r="D165" t="s">
        <v>666</v>
      </c>
      <c r="E165" t="s">
        <v>3</v>
      </c>
      <c r="F165">
        <v>434962</v>
      </c>
      <c r="G165" s="1" t="s">
        <v>667</v>
      </c>
      <c r="H165" s="47" t="str">
        <f>CONCATENATE(300,A165)</f>
        <v>300177</v>
      </c>
    </row>
    <row r="166" spans="1:9" x14ac:dyDescent="0.25">
      <c r="A166" s="45">
        <v>56</v>
      </c>
      <c r="B166" s="45" t="s">
        <v>212</v>
      </c>
      <c r="C166" s="45" t="s">
        <v>213</v>
      </c>
      <c r="D166" s="45" t="s">
        <v>214</v>
      </c>
      <c r="E166" s="45" t="s">
        <v>8</v>
      </c>
      <c r="F166" s="45">
        <v>20111241</v>
      </c>
      <c r="G166" s="46">
        <v>88</v>
      </c>
      <c r="H166" s="45">
        <v>200125</v>
      </c>
      <c r="I166" s="47"/>
    </row>
    <row r="167" spans="1:9" x14ac:dyDescent="0.25">
      <c r="A167">
        <v>93</v>
      </c>
      <c r="B167" t="s">
        <v>352</v>
      </c>
      <c r="C167" t="s">
        <v>353</v>
      </c>
      <c r="D167" t="s">
        <v>354</v>
      </c>
      <c r="E167" t="s">
        <v>8</v>
      </c>
      <c r="F167">
        <v>2971915</v>
      </c>
      <c r="G167" s="1" t="s">
        <v>355</v>
      </c>
      <c r="H167" s="47" t="str">
        <f>CONCATENATE(300,A167)</f>
        <v>30093</v>
      </c>
    </row>
    <row r="168" spans="1:9" x14ac:dyDescent="0.25">
      <c r="A168">
        <v>5</v>
      </c>
      <c r="B168" t="s">
        <v>21</v>
      </c>
      <c r="C168" t="s">
        <v>22</v>
      </c>
      <c r="D168" t="s">
        <v>23</v>
      </c>
      <c r="E168" t="s">
        <v>3</v>
      </c>
      <c r="F168">
        <v>2442014</v>
      </c>
      <c r="G168" s="1" t="s">
        <v>24</v>
      </c>
      <c r="H168">
        <v>100187</v>
      </c>
      <c r="I168" s="47"/>
    </row>
    <row r="169" spans="1:9" x14ac:dyDescent="0.25">
      <c r="A169">
        <v>126</v>
      </c>
      <c r="B169" t="s">
        <v>470</v>
      </c>
      <c r="C169" t="s">
        <v>471</v>
      </c>
      <c r="D169" t="s">
        <v>472</v>
      </c>
      <c r="E169" t="s">
        <v>3</v>
      </c>
      <c r="F169">
        <v>2864999</v>
      </c>
      <c r="G169" s="1" t="s">
        <v>473</v>
      </c>
      <c r="H169">
        <v>100111</v>
      </c>
      <c r="I169" s="47"/>
    </row>
    <row r="170" spans="1:9" x14ac:dyDescent="0.25">
      <c r="A170">
        <v>75</v>
      </c>
      <c r="B170" t="s">
        <v>282</v>
      </c>
      <c r="C170" t="s">
        <v>283</v>
      </c>
      <c r="D170" t="s">
        <v>284</v>
      </c>
      <c r="E170" t="s">
        <v>8</v>
      </c>
      <c r="F170">
        <v>1201998</v>
      </c>
      <c r="G170" s="1" t="s">
        <v>285</v>
      </c>
      <c r="H170" s="47" t="str">
        <f>CONCATENATE(300,A170)</f>
        <v>30075</v>
      </c>
    </row>
    <row r="171" spans="1:9" x14ac:dyDescent="0.25">
      <c r="A171">
        <v>35</v>
      </c>
      <c r="B171" t="s">
        <v>136</v>
      </c>
      <c r="C171" t="s">
        <v>137</v>
      </c>
      <c r="D171" t="s">
        <v>138</v>
      </c>
      <c r="E171" t="s">
        <v>8</v>
      </c>
      <c r="F171">
        <v>9491945</v>
      </c>
      <c r="G171" s="1" t="s">
        <v>139</v>
      </c>
      <c r="H171" s="47" t="str">
        <f>CONCATENATE(300,A171)</f>
        <v>30035</v>
      </c>
    </row>
    <row r="172" spans="1:9" x14ac:dyDescent="0.25">
      <c r="A172">
        <v>71</v>
      </c>
      <c r="B172" t="s">
        <v>267</v>
      </c>
      <c r="C172" t="s">
        <v>268</v>
      </c>
      <c r="D172" t="s">
        <v>269</v>
      </c>
      <c r="E172" t="s">
        <v>3</v>
      </c>
      <c r="F172">
        <v>1282009</v>
      </c>
      <c r="G172" s="1" t="s">
        <v>270</v>
      </c>
      <c r="H172" s="47" t="str">
        <f>CONCATENATE(300,A172)</f>
        <v>30071</v>
      </c>
    </row>
    <row r="173" spans="1:9" x14ac:dyDescent="0.25">
      <c r="A173">
        <v>0</v>
      </c>
      <c r="B173" t="s">
        <v>0</v>
      </c>
      <c r="C173" t="s">
        <v>1</v>
      </c>
      <c r="D173" t="s">
        <v>2</v>
      </c>
      <c r="E173" t="s">
        <v>3</v>
      </c>
      <c r="F173">
        <v>1131937</v>
      </c>
      <c r="G173" s="1" t="s">
        <v>4</v>
      </c>
      <c r="H173" s="47" t="str">
        <f>CONCATENATE(300,A173)</f>
        <v>3000</v>
      </c>
    </row>
    <row r="174" spans="1:9" x14ac:dyDescent="0.25">
      <c r="A174">
        <v>79</v>
      </c>
      <c r="B174" t="s">
        <v>297</v>
      </c>
      <c r="C174" t="s">
        <v>298</v>
      </c>
      <c r="D174" t="s">
        <v>299</v>
      </c>
      <c r="E174" t="s">
        <v>3</v>
      </c>
      <c r="F174">
        <v>13118959</v>
      </c>
      <c r="G174" s="1" t="s">
        <v>300</v>
      </c>
      <c r="H174" s="47" t="str">
        <f>CONCATENATE(300,A174)</f>
        <v>30079</v>
      </c>
    </row>
    <row r="175" spans="1:9" x14ac:dyDescent="0.25">
      <c r="A175">
        <v>6</v>
      </c>
      <c r="B175" t="s">
        <v>25</v>
      </c>
      <c r="C175" t="s">
        <v>26</v>
      </c>
      <c r="D175" t="s">
        <v>27</v>
      </c>
      <c r="E175" t="s">
        <v>3</v>
      </c>
      <c r="F175">
        <v>2081967</v>
      </c>
      <c r="G175" s="1" t="s">
        <v>28</v>
      </c>
      <c r="H175" s="47" t="str">
        <f>CONCATENATE(300,A175)</f>
        <v>3006</v>
      </c>
    </row>
    <row r="176" spans="1:9" s="40" customFormat="1" x14ac:dyDescent="0.25">
      <c r="A176" s="42">
        <v>58</v>
      </c>
      <c r="B176" s="42" t="s">
        <v>217</v>
      </c>
      <c r="C176" s="42" t="s">
        <v>218</v>
      </c>
      <c r="D176" s="42" t="s">
        <v>219</v>
      </c>
      <c r="E176" s="42" t="s">
        <v>3</v>
      </c>
      <c r="F176" s="42">
        <v>8485984</v>
      </c>
      <c r="G176" s="41" t="s">
        <v>220</v>
      </c>
      <c r="H176" s="42">
        <v>200129</v>
      </c>
      <c r="I176" s="47"/>
    </row>
    <row r="177" spans="1:9" x14ac:dyDescent="0.25">
      <c r="A177">
        <v>186</v>
      </c>
      <c r="B177" t="s">
        <v>697</v>
      </c>
      <c r="C177" t="s">
        <v>698</v>
      </c>
      <c r="D177" t="s">
        <v>699</v>
      </c>
      <c r="E177" t="s">
        <v>3</v>
      </c>
      <c r="F177">
        <v>721180</v>
      </c>
      <c r="G177" s="1" t="s">
        <v>700</v>
      </c>
      <c r="H177" s="47" t="str">
        <f>CONCATENATE(300,A177)</f>
        <v>300186</v>
      </c>
    </row>
    <row r="178" spans="1:9" x14ac:dyDescent="0.25">
      <c r="A178">
        <v>62</v>
      </c>
      <c r="B178" t="s">
        <v>232</v>
      </c>
      <c r="C178" t="s">
        <v>233</v>
      </c>
      <c r="D178" t="s">
        <v>234</v>
      </c>
      <c r="E178" t="s">
        <v>8</v>
      </c>
      <c r="F178">
        <v>3071948</v>
      </c>
      <c r="G178" s="1" t="s">
        <v>235</v>
      </c>
      <c r="H178" s="47" t="str">
        <f>CONCATENATE(300,A178)</f>
        <v>30062</v>
      </c>
    </row>
    <row r="179" spans="1:9" x14ac:dyDescent="0.25">
      <c r="A179">
        <v>138</v>
      </c>
      <c r="B179" t="s">
        <v>514</v>
      </c>
      <c r="C179" t="s">
        <v>515</v>
      </c>
      <c r="D179" t="s">
        <v>516</v>
      </c>
      <c r="E179" t="s">
        <v>3</v>
      </c>
      <c r="F179">
        <v>51094</v>
      </c>
      <c r="G179" s="1">
        <v>799</v>
      </c>
      <c r="H179" s="47" t="str">
        <f>CONCATENATE(300,A179)</f>
        <v>300138</v>
      </c>
    </row>
    <row r="180" spans="1:9" x14ac:dyDescent="0.25">
      <c r="A180">
        <v>47</v>
      </c>
      <c r="B180" t="s">
        <v>178</v>
      </c>
      <c r="C180" t="s">
        <v>179</v>
      </c>
      <c r="D180" t="s">
        <v>180</v>
      </c>
      <c r="E180" t="s">
        <v>8</v>
      </c>
      <c r="F180">
        <v>491996</v>
      </c>
      <c r="G180" s="1" t="s">
        <v>181</v>
      </c>
      <c r="H180">
        <v>100188</v>
      </c>
      <c r="I180" s="47"/>
    </row>
    <row r="181" spans="1:9" x14ac:dyDescent="0.25">
      <c r="A181">
        <v>114</v>
      </c>
      <c r="B181" t="s">
        <v>427</v>
      </c>
      <c r="C181" t="s">
        <v>428</v>
      </c>
      <c r="D181" t="s">
        <v>291</v>
      </c>
      <c r="E181" t="s">
        <v>8</v>
      </c>
      <c r="F181">
        <v>1952012</v>
      </c>
      <c r="G181" s="1" t="s">
        <v>429</v>
      </c>
      <c r="H181" s="47" t="str">
        <f>CONCATENATE(300,A181)</f>
        <v>300114</v>
      </c>
    </row>
    <row r="182" spans="1:9" x14ac:dyDescent="0.25">
      <c r="A182">
        <v>200</v>
      </c>
      <c r="B182" t="s">
        <v>747</v>
      </c>
      <c r="C182" t="s">
        <v>748</v>
      </c>
      <c r="D182" t="s">
        <v>749</v>
      </c>
      <c r="E182" t="s">
        <v>8</v>
      </c>
      <c r="F182">
        <v>17112007</v>
      </c>
      <c r="G182" s="1" t="s">
        <v>750</v>
      </c>
      <c r="H182">
        <v>10010</v>
      </c>
      <c r="I182" s="47"/>
    </row>
    <row r="183" spans="1:9" x14ac:dyDescent="0.25">
      <c r="A183">
        <v>169</v>
      </c>
      <c r="B183" t="s">
        <v>632</v>
      </c>
      <c r="C183" t="s">
        <v>633</v>
      </c>
      <c r="D183" t="s">
        <v>634</v>
      </c>
      <c r="E183" t="s">
        <v>3</v>
      </c>
      <c r="F183">
        <v>6501951</v>
      </c>
      <c r="G183" s="1" t="s">
        <v>635</v>
      </c>
      <c r="H183" s="47" t="str">
        <f>CONCATENATE(300,A183)</f>
        <v>300169</v>
      </c>
    </row>
    <row r="184" spans="1:9" x14ac:dyDescent="0.25">
      <c r="A184" s="31">
        <v>195</v>
      </c>
      <c r="B184" s="31" t="s">
        <v>729</v>
      </c>
      <c r="C184" s="31" t="s">
        <v>730</v>
      </c>
      <c r="D184" s="31" t="s">
        <v>731</v>
      </c>
      <c r="E184" s="31" t="s">
        <v>3</v>
      </c>
      <c r="F184" s="31">
        <v>7121981</v>
      </c>
      <c r="G184" s="32">
        <v>452</v>
      </c>
      <c r="H184" s="33">
        <v>200201</v>
      </c>
      <c r="I184" s="47"/>
    </row>
    <row r="185" spans="1:9" x14ac:dyDescent="0.25">
      <c r="A185">
        <v>1</v>
      </c>
      <c r="B185" t="s">
        <v>5</v>
      </c>
      <c r="C185" t="s">
        <v>6</v>
      </c>
      <c r="D185" t="s">
        <v>7</v>
      </c>
      <c r="E185" t="s">
        <v>8</v>
      </c>
      <c r="F185">
        <v>871937</v>
      </c>
      <c r="G185" s="1" t="s">
        <v>9</v>
      </c>
      <c r="H185" s="47" t="str">
        <f>CONCATENATE(300,A185)</f>
        <v>3001</v>
      </c>
    </row>
    <row r="186" spans="1:9" x14ac:dyDescent="0.25">
      <c r="A186">
        <v>116</v>
      </c>
      <c r="B186" t="s">
        <v>433</v>
      </c>
      <c r="C186" t="s">
        <v>434</v>
      </c>
      <c r="D186" t="s">
        <v>435</v>
      </c>
      <c r="E186" t="s">
        <v>8</v>
      </c>
      <c r="F186">
        <v>1391146</v>
      </c>
      <c r="G186" s="1" t="s">
        <v>436</v>
      </c>
      <c r="H186" s="47" t="str">
        <f>CONCATENATE(300,A186)</f>
        <v>300116</v>
      </c>
    </row>
    <row r="187" spans="1:9" x14ac:dyDescent="0.25">
      <c r="A187">
        <v>173</v>
      </c>
      <c r="B187" t="s">
        <v>648</v>
      </c>
      <c r="C187" t="s">
        <v>649</v>
      </c>
      <c r="D187" t="s">
        <v>650</v>
      </c>
      <c r="E187" t="s">
        <v>8</v>
      </c>
      <c r="F187">
        <v>2722999</v>
      </c>
      <c r="G187" s="1" t="s">
        <v>651</v>
      </c>
      <c r="H187" s="47" t="str">
        <f>CONCATENATE(300,A187)</f>
        <v>300173</v>
      </c>
    </row>
    <row r="188" spans="1:9" x14ac:dyDescent="0.25">
      <c r="A188" s="34">
        <v>187</v>
      </c>
      <c r="B188" s="34" t="s">
        <v>701</v>
      </c>
      <c r="C188" s="34" t="s">
        <v>69</v>
      </c>
      <c r="D188" s="34" t="s">
        <v>702</v>
      </c>
      <c r="E188" s="34" t="s">
        <v>8</v>
      </c>
      <c r="F188" s="34">
        <v>981978</v>
      </c>
      <c r="G188" s="35" t="s">
        <v>703</v>
      </c>
      <c r="H188" s="36">
        <v>200175</v>
      </c>
      <c r="I188" s="47"/>
    </row>
    <row r="189" spans="1:9" x14ac:dyDescent="0.25">
      <c r="A189">
        <v>104</v>
      </c>
      <c r="B189" t="s">
        <v>391</v>
      </c>
      <c r="C189" t="s">
        <v>392</v>
      </c>
      <c r="D189" t="s">
        <v>393</v>
      </c>
      <c r="E189" t="s">
        <v>8</v>
      </c>
      <c r="F189">
        <v>1643961</v>
      </c>
      <c r="G189" s="1">
        <v>365</v>
      </c>
      <c r="H189" s="47" t="str">
        <f>CONCATENATE(300,A189)</f>
        <v>300104</v>
      </c>
    </row>
    <row r="190" spans="1:9" x14ac:dyDescent="0.25">
      <c r="A190">
        <v>125</v>
      </c>
      <c r="B190" t="s">
        <v>466</v>
      </c>
      <c r="C190" t="s">
        <v>467</v>
      </c>
      <c r="D190" t="s">
        <v>468</v>
      </c>
      <c r="E190" t="s">
        <v>8</v>
      </c>
      <c r="F190">
        <v>281961</v>
      </c>
      <c r="G190" s="1" t="s">
        <v>469</v>
      </c>
      <c r="H190" s="47" t="str">
        <f>CONCATENATE(300,A190)</f>
        <v>300125</v>
      </c>
    </row>
    <row r="191" spans="1:9" x14ac:dyDescent="0.25">
      <c r="A191">
        <v>163</v>
      </c>
      <c r="B191" t="s">
        <v>608</v>
      </c>
      <c r="C191" t="s">
        <v>609</v>
      </c>
      <c r="D191" t="s">
        <v>610</v>
      </c>
      <c r="E191" t="s">
        <v>3</v>
      </c>
      <c r="F191">
        <v>681982</v>
      </c>
      <c r="G191" s="1" t="s">
        <v>611</v>
      </c>
      <c r="H191" s="47" t="str">
        <f>CONCATENATE(300,A191)</f>
        <v>300163</v>
      </c>
    </row>
    <row r="192" spans="1:9" x14ac:dyDescent="0.25">
      <c r="A192">
        <v>144</v>
      </c>
      <c r="B192" t="s">
        <v>536</v>
      </c>
      <c r="C192" t="s">
        <v>229</v>
      </c>
      <c r="D192" t="s">
        <v>537</v>
      </c>
      <c r="E192" t="s">
        <v>3</v>
      </c>
      <c r="F192">
        <v>9021932</v>
      </c>
      <c r="G192" s="1" t="s">
        <v>538</v>
      </c>
      <c r="H192" s="47" t="str">
        <f>CONCATENATE(300,A192)</f>
        <v>300144</v>
      </c>
    </row>
    <row r="193" spans="1:9" x14ac:dyDescent="0.25">
      <c r="A193">
        <v>44</v>
      </c>
      <c r="B193" t="s">
        <v>168</v>
      </c>
      <c r="C193" t="s">
        <v>169</v>
      </c>
      <c r="D193" t="s">
        <v>45</v>
      </c>
      <c r="E193" t="s">
        <v>3</v>
      </c>
      <c r="F193">
        <v>731994</v>
      </c>
      <c r="G193" s="1">
        <v>184</v>
      </c>
      <c r="H193" s="47" t="str">
        <f>CONCATENATE(300,A193)</f>
        <v>30044</v>
      </c>
    </row>
    <row r="194" spans="1:9" x14ac:dyDescent="0.25">
      <c r="A194">
        <v>176</v>
      </c>
      <c r="B194" t="s">
        <v>660</v>
      </c>
      <c r="C194" t="s">
        <v>661</v>
      </c>
      <c r="D194" t="s">
        <v>662</v>
      </c>
      <c r="E194" t="s">
        <v>3</v>
      </c>
      <c r="F194">
        <v>191997</v>
      </c>
      <c r="G194" s="1" t="s">
        <v>663</v>
      </c>
      <c r="H194">
        <v>100247</v>
      </c>
      <c r="I194" s="47"/>
    </row>
    <row r="195" spans="1:9" x14ac:dyDescent="0.25">
      <c r="A195" s="37">
        <v>66</v>
      </c>
      <c r="B195" s="37" t="s">
        <v>248</v>
      </c>
      <c r="C195" s="37" t="s">
        <v>249</v>
      </c>
      <c r="D195" s="37" t="s">
        <v>250</v>
      </c>
      <c r="E195" s="37" t="s">
        <v>8</v>
      </c>
      <c r="F195" s="37">
        <v>2561990</v>
      </c>
      <c r="G195" s="38" t="s">
        <v>251</v>
      </c>
      <c r="H195" s="39">
        <v>200119</v>
      </c>
      <c r="I195" s="47"/>
    </row>
    <row r="196" spans="1:9" x14ac:dyDescent="0.25">
      <c r="A196">
        <v>21</v>
      </c>
      <c r="B196" t="s">
        <v>83</v>
      </c>
      <c r="C196" t="s">
        <v>84</v>
      </c>
      <c r="D196" t="s">
        <v>85</v>
      </c>
      <c r="E196" t="s">
        <v>3</v>
      </c>
      <c r="F196">
        <v>2381157</v>
      </c>
      <c r="G196" s="1" t="s">
        <v>86</v>
      </c>
      <c r="H196" s="47" t="str">
        <f>CONCATENATE(300,A196)</f>
        <v>30021</v>
      </c>
    </row>
    <row r="197" spans="1:9" x14ac:dyDescent="0.25">
      <c r="A197">
        <v>73</v>
      </c>
      <c r="B197" t="s">
        <v>275</v>
      </c>
      <c r="C197" t="s">
        <v>276</v>
      </c>
      <c r="D197" t="s">
        <v>277</v>
      </c>
      <c r="E197" t="s">
        <v>3</v>
      </c>
      <c r="F197">
        <v>7652613</v>
      </c>
      <c r="G197" s="1" t="s">
        <v>278</v>
      </c>
      <c r="H197" s="47" t="str">
        <f>CONCATENATE(300,A197)</f>
        <v>30073</v>
      </c>
    </row>
    <row r="198" spans="1:9" x14ac:dyDescent="0.25">
      <c r="A198">
        <v>127</v>
      </c>
      <c r="B198" t="s">
        <v>474</v>
      </c>
      <c r="C198" t="s">
        <v>475</v>
      </c>
      <c r="D198" t="s">
        <v>476</v>
      </c>
      <c r="E198" t="s">
        <v>8</v>
      </c>
      <c r="F198">
        <v>1464005</v>
      </c>
      <c r="G198" s="1">
        <v>484</v>
      </c>
      <c r="H198" s="47" t="str">
        <f>CONCATENATE(300,A198)</f>
        <v>300127</v>
      </c>
    </row>
    <row r="199" spans="1:9" x14ac:dyDescent="0.25">
      <c r="A199">
        <v>112</v>
      </c>
      <c r="B199" t="s">
        <v>421</v>
      </c>
      <c r="C199" t="s">
        <v>422</v>
      </c>
      <c r="D199" t="s">
        <v>200</v>
      </c>
      <c r="E199" t="s">
        <v>8</v>
      </c>
      <c r="F199">
        <v>7621766</v>
      </c>
      <c r="G199" s="1">
        <v>945</v>
      </c>
      <c r="H199" s="47" t="str">
        <f>CONCATENATE(300,A199)</f>
        <v>300112</v>
      </c>
    </row>
    <row r="200" spans="1:9" x14ac:dyDescent="0.25">
      <c r="A200">
        <v>161</v>
      </c>
      <c r="B200" t="s">
        <v>602</v>
      </c>
      <c r="C200" t="s">
        <v>603</v>
      </c>
      <c r="D200" t="s">
        <v>604</v>
      </c>
      <c r="E200" t="s">
        <v>8</v>
      </c>
      <c r="F200">
        <v>3111996</v>
      </c>
      <c r="G200" s="1" t="s">
        <v>605</v>
      </c>
      <c r="H200" s="47" t="str">
        <f>CONCATENATE(300,A200)</f>
        <v>300161</v>
      </c>
    </row>
    <row r="201" spans="1:9" x14ac:dyDescent="0.25">
      <c r="A201">
        <v>190</v>
      </c>
      <c r="B201" t="s">
        <v>712</v>
      </c>
      <c r="C201" t="s">
        <v>641</v>
      </c>
      <c r="D201" t="s">
        <v>713</v>
      </c>
      <c r="E201" t="s">
        <v>3</v>
      </c>
      <c r="F201">
        <v>161951</v>
      </c>
      <c r="G201" s="1" t="s">
        <v>714</v>
      </c>
      <c r="H201" s="47" t="str">
        <f>CONCATENATE(300,A201)</f>
        <v>300190</v>
      </c>
    </row>
    <row r="202" spans="1:9" x14ac:dyDescent="0.25">
      <c r="A202">
        <v>27</v>
      </c>
      <c r="B202" t="s">
        <v>107</v>
      </c>
      <c r="C202" t="s">
        <v>108</v>
      </c>
      <c r="D202" t="s">
        <v>45</v>
      </c>
      <c r="E202" t="s">
        <v>8</v>
      </c>
      <c r="F202">
        <v>2251295</v>
      </c>
      <c r="G202" s="1" t="s">
        <v>109</v>
      </c>
      <c r="H202">
        <v>100144</v>
      </c>
      <c r="I202" s="47"/>
    </row>
    <row r="203" spans="1:9" x14ac:dyDescent="0.25">
      <c r="A203">
        <v>185</v>
      </c>
      <c r="B203" t="s">
        <v>693</v>
      </c>
      <c r="C203" t="s">
        <v>694</v>
      </c>
      <c r="D203" t="s">
        <v>695</v>
      </c>
      <c r="E203" t="s">
        <v>3</v>
      </c>
      <c r="F203">
        <v>92001</v>
      </c>
      <c r="G203" s="1" t="s">
        <v>696</v>
      </c>
      <c r="H203">
        <v>10061</v>
      </c>
      <c r="I203" s="47"/>
    </row>
  </sheetData>
  <autoFilter ref="A1:H203">
    <sortState ref="A2:H203">
      <sortCondition ref="B1:B20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Onibus0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César Olivera Barroso</dc:creator>
  <cp:lastModifiedBy>Paulo Filho</cp:lastModifiedBy>
  <dcterms:created xsi:type="dcterms:W3CDTF">2022-02-22T21:06:44Z</dcterms:created>
  <dcterms:modified xsi:type="dcterms:W3CDTF">2022-03-14T02:07:02Z</dcterms:modified>
</cp:coreProperties>
</file>