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'Тест-кейсы'!$G$7:$G$59</definedName>
  </definedNames>
  <calcPr/>
</workbook>
</file>

<file path=xl/sharedStrings.xml><?xml version="1.0" encoding="utf-8"?>
<sst xmlns="http://schemas.openxmlformats.org/spreadsheetml/2006/main" count="57" uniqueCount="52">
  <si>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</si>
  <si>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</si>
  <si>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</si>
  <si>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</si>
  <si>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</si>
  <si>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</si>
  <si>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</si>
  <si>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</si>
  <si>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</si>
  <si>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</si>
  <si>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</si>
  <si>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</si>
  <si>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</si>
  <si>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</si>
  <si>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</si>
  <si>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</si>
  <si>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</si>
  <si>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</si>
  <si>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</si>
  <si>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Шапка</t>
  </si>
  <si>
    <t>Кликабельность логотипа ВКонтакте</t>
  </si>
  <si>
    <t>Почистить кэш и куки 
1. Перейти по ссылке https://vk.com/ 
2. нажать на иконку ВКонтакте в левом верхнем углу</t>
  </si>
  <si>
    <t xml:space="preserve">Переход на главную страницу </t>
  </si>
  <si>
    <t>Поиск</t>
  </si>
  <si>
    <t>Почистить кэш и куки 
1. Перейти по ссылке https://vk.com/ 
2. Ввести в строчку поиска имя и фамилию ("Иванов Иван") 
3. Нажать на иконку поиска</t>
  </si>
  <si>
    <t>На странице отобразится результат поиска пользователей по введенному имени</t>
  </si>
  <si>
    <t>Переключение на английский язык</t>
  </si>
  <si>
    <t>1. Перейти по ссылке https://vk.com/ 
2. Нажать на "Switch to English" в правом верхнем углу</t>
  </si>
  <si>
    <t>Страница отобразится на английском языке</t>
  </si>
  <si>
    <t>Авторизация</t>
  </si>
  <si>
    <t>Позитивная авторизация</t>
  </si>
  <si>
    <t>Почистить кэш и куки 
1. Перейти по ссылке https://vk.com/ 
2. Ввести верные телефон/e-mail и пароль 
3.  Нажать на кнопку "Войти"</t>
  </si>
  <si>
    <t>Произойдет переход на личную страницу авторизованного пользователя</t>
  </si>
  <si>
    <t>Вход с пустыми полями</t>
  </si>
  <si>
    <t>Почистить кэш и куки 
1. Перейти по ссылке https://vk.com/ 
2. Оставить поля телефон/e-mail и пароль пустыми 
3.  Нажать на кнопку "Войти"</t>
  </si>
  <si>
    <t>Не произойдет переход на личную страницу пользователя</t>
  </si>
  <si>
    <t>Восстановление пароля</t>
  </si>
  <si>
    <t>Почистить кэш и куки 
1. Перейти по ссылке https://vk.com/ 
2. Нажать на кнопку "Забыли пароль?"</t>
  </si>
  <si>
    <t>Переход на страницу восстановления пароля</t>
  </si>
  <si>
    <t>Регистрация</t>
  </si>
  <si>
    <t>Позитивная регистрация</t>
  </si>
  <si>
    <t>Почистить кэш и куки 
1. Перейти по ссылке https://vk.com/ 
2. Ввести Имя, Фамилию и Дату рождения в форме моментальной регистрации 
3. Нажать на кнопку "Продолжить регистрацию" 
4. Ввести регион и номер телефона 
5. Нажать "Далее"</t>
  </si>
  <si>
    <t>Регистрация  с пустыми полями</t>
  </si>
  <si>
    <t>Регистрация не проходит</t>
  </si>
  <si>
    <t>Вход через аккаунт на facebook</t>
  </si>
  <si>
    <t>Почистить кэш и куки 
1. Перейти по ссылке https://vk.com/ 
2. ввести корректные данные пользователя facebook
 3. нажать "Авторизоваться"</t>
  </si>
  <si>
    <t>Подвал</t>
  </si>
  <si>
    <t>Переключение языка</t>
  </si>
  <si>
    <t>1. Перейти по ссылке https://vk.com/ 
2. Нажать на иконку языка עברית</t>
  </si>
  <si>
    <t>Главная страница отобразится на иврите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</si>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</sst>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rgb="FF000000"/>
      <name val="Roboto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0" fillId="5" fontId="12" numFmtId="0" xfId="0" applyAlignment="1" applyFont="1">
      <alignment readingOrder="0" shrinkToFit="0" wrapText="1"/>
    </xf>
    <xf borderId="1" fillId="0" fontId="11" numFmtId="0" xfId="0" applyAlignment="1" applyBorder="1" applyFont="1">
      <alignment readingOrder="0" shrinkToFit="0" vertical="bottom" wrapText="1"/>
    </xf>
    <xf borderId="7" fillId="0" fontId="15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COUNTIF(I$8:I$52,"failed")</f>
        <v>0</v>
      </c>
      <c r="J1" s="3"/>
      <c r="K1" s="4">
        <f>COUNTIF(K$8:K$52,"failed")</f>
        <v>0</v>
      </c>
      <c r="L1" s="3"/>
      <c r="M1" s="4">
        <f>COUNTIF(M$8:M$52,"failed")</f>
        <v>0</v>
      </c>
      <c r="N1" s="3"/>
      <c r="O1" s="4">
        <f>COUNTIF(O$8:O$52,"failed")</f>
        <v>0</v>
      </c>
      <c r="P1" s="3"/>
      <c r="Q1" s="4">
        <f>COUNTIF(Q$8:Q$52,"failed")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COUNTIF(I$8:I$53,"passed")</f>
        <v>0</v>
      </c>
      <c r="J2" s="3"/>
      <c r="K2" s="7">
        <f>COUNTIF(K$8:K$53,"passed")</f>
        <v>0</v>
      </c>
      <c r="L2" s="3"/>
      <c r="M2" s="7">
        <f>COUNTIF(M$8:M$53,"passed")</f>
        <v>0</v>
      </c>
      <c r="N2" s="3"/>
      <c r="O2" s="7">
        <f>COUNTIF(O$8:O$53,"passed")</f>
        <v>0</v>
      </c>
      <c r="P2" s="3"/>
      <c r="Q2" s="7">
        <f>COUNTIF(Q$8:Q$53,"passed")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65.25" customHeight="1">
      <c r="A8" s="21"/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/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/>
      <c r="B10" s="30"/>
      <c r="C10" s="31" t="s">
        <v>26</v>
      </c>
      <c r="D10" s="37" t="s">
        <v>27</v>
      </c>
      <c r="E10" s="21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/>
      <c r="B11" s="39" t="s">
        <v>29</v>
      </c>
      <c r="C11" s="21" t="s">
        <v>30</v>
      </c>
      <c r="D11" s="37" t="s">
        <v>31</v>
      </c>
      <c r="E11" s="21" t="s">
        <v>32</v>
      </c>
      <c r="F11" s="40"/>
      <c r="G11" s="27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5"/>
      <c r="U11" s="44"/>
      <c r="V11" s="35"/>
      <c r="W11" s="44"/>
      <c r="X11" s="35"/>
      <c r="Y11" s="44"/>
      <c r="Z11" s="35"/>
      <c r="AA11" s="44"/>
      <c r="AB11" s="35"/>
      <c r="AC11" s="44"/>
      <c r="AD11" s="35"/>
      <c r="AE11" s="44"/>
      <c r="AF11" s="35"/>
      <c r="AG11" s="44"/>
      <c r="AH11" s="35"/>
      <c r="AI11" s="44"/>
      <c r="AJ11" s="35"/>
      <c r="AK11" s="44"/>
      <c r="AL11" s="35"/>
      <c r="AM11" s="44"/>
      <c r="AN11" s="35"/>
      <c r="AO11" s="44"/>
      <c r="AP11" s="35"/>
      <c r="AQ11" s="44"/>
      <c r="AR11" s="35"/>
      <c r="AS11" s="44"/>
      <c r="AT11" s="35"/>
      <c r="AU11" s="44"/>
      <c r="AV11" s="35"/>
      <c r="AW11" s="44"/>
      <c r="AX11" s="35"/>
      <c r="AY11" s="44"/>
      <c r="AZ11" s="35"/>
      <c r="BA11" s="44"/>
      <c r="BB11" s="35"/>
      <c r="BC11" s="44"/>
      <c r="BD11" s="35"/>
      <c r="BE11" s="44"/>
      <c r="BF11" s="35"/>
      <c r="BG11" s="44"/>
      <c r="BH11" s="35"/>
      <c r="BI11" s="44"/>
      <c r="BJ11" s="35"/>
      <c r="BK11" s="44"/>
      <c r="BL11" s="35"/>
      <c r="BM11" s="44"/>
      <c r="BN11" s="35"/>
      <c r="BO11" s="44"/>
      <c r="BP11" s="35"/>
      <c r="BQ11" s="44"/>
      <c r="BR11" s="35"/>
      <c r="BS11" s="44"/>
      <c r="BT11" s="35"/>
      <c r="BU11" s="44"/>
      <c r="BV11" s="35"/>
      <c r="BW11" s="44"/>
      <c r="BX11" s="35"/>
      <c r="BY11" s="44"/>
      <c r="BZ11" s="35"/>
      <c r="CA11" s="44"/>
      <c r="CB11" s="35"/>
      <c r="CC11" s="44"/>
      <c r="CD11" s="35"/>
      <c r="CE11" s="44"/>
      <c r="CF11" s="35"/>
      <c r="CG11" s="44"/>
      <c r="CH11" s="35"/>
      <c r="CI11" s="44"/>
      <c r="CJ11" s="35"/>
      <c r="CK11" s="44"/>
      <c r="CL11" s="35"/>
      <c r="CM11" s="44"/>
      <c r="CN11" s="35"/>
      <c r="CO11" s="44"/>
      <c r="CP11" s="35"/>
      <c r="CQ11" s="44"/>
      <c r="CR11" s="35"/>
      <c r="CS11" s="44"/>
      <c r="CT11" s="35"/>
      <c r="CU11" s="44"/>
      <c r="CV11" s="35"/>
      <c r="CW11" s="44"/>
      <c r="CX11" s="35"/>
      <c r="CY11" s="44"/>
      <c r="CZ11" s="35"/>
      <c r="DA11" s="44"/>
      <c r="DB11" s="35"/>
      <c r="DC11" s="44"/>
      <c r="DD11" s="35"/>
      <c r="DE11" s="44"/>
      <c r="DF11" s="35"/>
      <c r="DG11" s="44"/>
      <c r="DH11" s="44"/>
      <c r="DI11" s="44"/>
      <c r="DJ11" s="44"/>
      <c r="DK11" s="45"/>
      <c r="DL11" s="44"/>
      <c r="DM11" s="46"/>
      <c r="DN11" s="46"/>
      <c r="DO11" s="46"/>
      <c r="DP11" s="46"/>
      <c r="DQ11" s="47"/>
    </row>
    <row r="12">
      <c r="A12" s="25"/>
      <c r="B12" s="48"/>
      <c r="C12" s="31" t="s">
        <v>33</v>
      </c>
      <c r="D12" s="37" t="s">
        <v>34</v>
      </c>
      <c r="E12" s="21" t="s">
        <v>35</v>
      </c>
      <c r="F12" s="49"/>
      <c r="G12" s="27"/>
      <c r="H12" s="28"/>
      <c r="I12" s="42"/>
      <c r="J12" s="28"/>
      <c r="K12" s="42"/>
      <c r="L12" s="28"/>
      <c r="M12" s="42"/>
      <c r="N12" s="28"/>
      <c r="O12" s="42"/>
      <c r="P12" s="28"/>
      <c r="Q12" s="42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/>
      <c r="B13" s="50"/>
      <c r="C13" s="31" t="s">
        <v>36</v>
      </c>
      <c r="D13" s="32" t="s">
        <v>37</v>
      </c>
      <c r="E13" s="21" t="s">
        <v>38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/>
      <c r="B14" s="51" t="s">
        <v>39</v>
      </c>
      <c r="C14" s="31" t="s">
        <v>40</v>
      </c>
      <c r="D14" s="32" t="s">
        <v>41</v>
      </c>
      <c r="E14" s="21"/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/>
      <c r="B15" s="30"/>
      <c r="C15" s="31" t="s">
        <v>42</v>
      </c>
      <c r="D15" s="37"/>
      <c r="E15" s="21" t="s">
        <v>43</v>
      </c>
      <c r="F15" s="33"/>
      <c r="G15" s="27"/>
      <c r="H15" s="28"/>
      <c r="I15" s="52"/>
      <c r="J15" s="28"/>
      <c r="K15" s="52"/>
      <c r="L15" s="28"/>
      <c r="M15" s="52"/>
      <c r="N15" s="28"/>
      <c r="O15" s="52"/>
      <c r="P15" s="28"/>
      <c r="Q15" s="52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/>
      <c r="B16" s="33"/>
      <c r="C16" s="31" t="s">
        <v>44</v>
      </c>
      <c r="D16" s="53" t="s">
        <v>45</v>
      </c>
      <c r="E16" s="21" t="s">
        <v>32</v>
      </c>
      <c r="F16" s="33"/>
      <c r="G16" s="27"/>
      <c r="H16" s="28"/>
      <c r="I16" s="52"/>
      <c r="J16" s="28"/>
      <c r="K16" s="52"/>
      <c r="L16" s="28"/>
      <c r="M16" s="52"/>
      <c r="N16" s="28"/>
      <c r="O16" s="52"/>
      <c r="P16" s="28"/>
      <c r="Q16" s="52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/>
      <c r="B17" s="54"/>
      <c r="C17" s="31"/>
      <c r="D17" s="40"/>
      <c r="E17" s="55"/>
      <c r="F17" s="33"/>
      <c r="G17" s="27"/>
      <c r="H17" s="28"/>
      <c r="I17" s="52"/>
      <c r="J17" s="28"/>
      <c r="K17" s="52"/>
      <c r="L17" s="28"/>
      <c r="M17" s="52"/>
      <c r="N17" s="28"/>
      <c r="O17" s="52"/>
      <c r="P17" s="28"/>
      <c r="Q17" s="52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/>
      <c r="B18" s="56"/>
      <c r="C18" s="21"/>
      <c r="D18" s="40"/>
      <c r="E18" s="57"/>
      <c r="F18" s="30"/>
      <c r="G18" s="27"/>
      <c r="H18" s="28"/>
      <c r="I18" s="52"/>
      <c r="J18" s="28"/>
      <c r="K18" s="52"/>
      <c r="L18" s="28"/>
      <c r="M18" s="52"/>
      <c r="N18" s="28"/>
      <c r="O18" s="52"/>
      <c r="P18" s="28"/>
      <c r="Q18" s="52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/>
      <c r="B19" s="58" t="s">
        <v>46</v>
      </c>
      <c r="C19" s="31"/>
      <c r="D19" s="59"/>
      <c r="E19" s="48"/>
      <c r="F19" s="33"/>
      <c r="G19" s="27"/>
      <c r="H19" s="28"/>
      <c r="I19" s="52"/>
      <c r="J19" s="28"/>
      <c r="K19" s="52"/>
      <c r="L19" s="28"/>
      <c r="M19" s="52"/>
      <c r="N19" s="28"/>
      <c r="O19" s="52"/>
      <c r="P19" s="28"/>
      <c r="Q19" s="52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/>
      <c r="B20" s="33"/>
      <c r="C20" s="31" t="s">
        <v>47</v>
      </c>
      <c r="D20" s="32" t="s">
        <v>48</v>
      </c>
      <c r="E20" s="21" t="s">
        <v>49</v>
      </c>
      <c r="F20" s="33"/>
      <c r="G20" s="27"/>
      <c r="H20" s="28"/>
      <c r="I20" s="52"/>
      <c r="J20" s="28"/>
      <c r="K20" s="52"/>
      <c r="L20" s="28"/>
      <c r="M20" s="52"/>
      <c r="N20" s="28"/>
      <c r="O20" s="52"/>
      <c r="P20" s="28"/>
      <c r="Q20" s="52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/>
      <c r="B21" s="33"/>
      <c r="C21" s="31"/>
      <c r="D21" s="60"/>
      <c r="E21" s="30"/>
      <c r="F21" s="33"/>
      <c r="G21" s="27"/>
      <c r="H21" s="28"/>
      <c r="I21" s="52"/>
      <c r="J21" s="28"/>
      <c r="K21" s="52"/>
      <c r="L21" s="28"/>
      <c r="M21" s="52"/>
      <c r="N21" s="28"/>
      <c r="O21" s="52"/>
      <c r="P21" s="28"/>
      <c r="Q21" s="52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/>
      <c r="B22" s="33"/>
      <c r="C22" s="31"/>
      <c r="D22" s="60"/>
      <c r="E22" s="30"/>
      <c r="F22" s="33"/>
      <c r="G22" s="27"/>
      <c r="H22" s="28"/>
      <c r="I22" s="52"/>
      <c r="J22" s="28"/>
      <c r="K22" s="52"/>
      <c r="L22" s="28"/>
      <c r="M22" s="52"/>
      <c r="N22" s="28"/>
      <c r="O22" s="52"/>
      <c r="P22" s="28"/>
      <c r="Q22" s="52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/>
      <c r="B23" s="33"/>
      <c r="C23" s="31"/>
      <c r="D23" s="37"/>
      <c r="E23" s="21"/>
      <c r="F23" s="33"/>
      <c r="G23" s="27"/>
      <c r="H23" s="28"/>
      <c r="I23" s="52"/>
      <c r="J23" s="28"/>
      <c r="K23" s="52"/>
      <c r="L23" s="28"/>
      <c r="M23" s="52"/>
      <c r="N23" s="28"/>
      <c r="O23" s="52"/>
      <c r="P23" s="28"/>
      <c r="Q23" s="52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/>
      <c r="B24" s="33"/>
      <c r="C24" s="33"/>
      <c r="D24" s="60"/>
      <c r="E24" s="30"/>
      <c r="F24" s="33"/>
      <c r="G24" s="27"/>
      <c r="H24" s="28"/>
      <c r="I24" s="52"/>
      <c r="J24" s="28"/>
      <c r="K24" s="52"/>
      <c r="L24" s="28"/>
      <c r="M24" s="52"/>
      <c r="N24" s="28"/>
      <c r="O24" s="52"/>
      <c r="P24" s="28"/>
      <c r="Q24" s="52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/>
      <c r="B25" s="33"/>
      <c r="C25" s="33"/>
      <c r="D25" s="60"/>
      <c r="E25" s="30"/>
      <c r="F25" s="33"/>
      <c r="G25" s="27"/>
      <c r="H25" s="28"/>
      <c r="I25" s="52"/>
      <c r="J25" s="28"/>
      <c r="K25" s="52"/>
      <c r="L25" s="28"/>
      <c r="M25" s="52"/>
      <c r="N25" s="28"/>
      <c r="O25" s="52"/>
      <c r="P25" s="28"/>
      <c r="Q25" s="52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/>
      <c r="B26" s="33"/>
      <c r="C26" s="33"/>
      <c r="D26" s="60"/>
      <c r="E26" s="30"/>
      <c r="F26" s="33"/>
      <c r="G26" s="27"/>
      <c r="H26" s="28"/>
      <c r="I26" s="52"/>
      <c r="J26" s="28"/>
      <c r="K26" s="52"/>
      <c r="L26" s="28"/>
      <c r="M26" s="52"/>
      <c r="N26" s="28"/>
      <c r="O26" s="52"/>
      <c r="P26" s="28"/>
      <c r="Q26" s="52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/>
      <c r="B27" s="33"/>
      <c r="C27" s="33"/>
      <c r="D27" s="60"/>
      <c r="E27" s="30"/>
      <c r="F27" s="33"/>
      <c r="G27" s="27"/>
      <c r="H27" s="28"/>
      <c r="I27" s="52"/>
      <c r="J27" s="28"/>
      <c r="K27" s="52"/>
      <c r="L27" s="28"/>
      <c r="M27" s="52"/>
      <c r="N27" s="28"/>
      <c r="O27" s="52"/>
      <c r="P27" s="28"/>
      <c r="Q27" s="52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/>
      <c r="B28" s="33"/>
      <c r="C28" s="33"/>
      <c r="D28" s="60"/>
      <c r="E28" s="30"/>
      <c r="F28" s="33"/>
      <c r="G28" s="27"/>
      <c r="H28" s="28"/>
      <c r="I28" s="52"/>
      <c r="J28" s="28"/>
      <c r="K28" s="52"/>
      <c r="L28" s="28"/>
      <c r="M28" s="52"/>
      <c r="N28" s="28"/>
      <c r="O28" s="52"/>
      <c r="P28" s="28"/>
      <c r="Q28" s="52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/>
      <c r="B29" s="33"/>
      <c r="C29" s="33"/>
      <c r="D29" s="60"/>
      <c r="E29" s="30"/>
      <c r="F29" s="33"/>
      <c r="G29" s="27"/>
      <c r="H29" s="28"/>
      <c r="I29" s="52"/>
      <c r="J29" s="28"/>
      <c r="K29" s="52"/>
      <c r="L29" s="28"/>
      <c r="M29" s="52"/>
      <c r="N29" s="28"/>
      <c r="O29" s="52"/>
      <c r="P29" s="28"/>
      <c r="Q29" s="52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/>
      <c r="B30" s="33"/>
      <c r="C30" s="33"/>
      <c r="D30" s="60"/>
      <c r="E30" s="30"/>
      <c r="F30" s="33"/>
      <c r="G30" s="27"/>
      <c r="H30" s="28"/>
      <c r="I30" s="52"/>
      <c r="J30" s="28"/>
      <c r="K30" s="52"/>
      <c r="L30" s="28"/>
      <c r="M30" s="52"/>
      <c r="N30" s="28"/>
      <c r="O30" s="52"/>
      <c r="P30" s="28"/>
      <c r="Q30" s="52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/>
      <c r="B31" s="33"/>
      <c r="C31" s="33"/>
      <c r="D31" s="60"/>
      <c r="E31" s="30"/>
      <c r="F31" s="33"/>
      <c r="G31" s="27"/>
      <c r="H31" s="28"/>
      <c r="I31" s="52"/>
      <c r="J31" s="28"/>
      <c r="K31" s="52"/>
      <c r="L31" s="28"/>
      <c r="M31" s="52"/>
      <c r="N31" s="28"/>
      <c r="O31" s="52"/>
      <c r="P31" s="28"/>
      <c r="Q31" s="52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/>
      <c r="B32" s="33"/>
      <c r="C32" s="33"/>
      <c r="D32" s="60"/>
      <c r="E32" s="30"/>
      <c r="F32" s="33"/>
      <c r="G32" s="27"/>
      <c r="H32" s="28"/>
      <c r="I32" s="52"/>
      <c r="J32" s="28"/>
      <c r="K32" s="52"/>
      <c r="L32" s="28"/>
      <c r="M32" s="52"/>
      <c r="N32" s="28"/>
      <c r="O32" s="52"/>
      <c r="P32" s="28"/>
      <c r="Q32" s="52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/>
      <c r="B33" s="33"/>
      <c r="C33" s="33"/>
      <c r="D33" s="60"/>
      <c r="E33" s="30"/>
      <c r="F33" s="33"/>
      <c r="G33" s="27"/>
      <c r="H33" s="28"/>
      <c r="I33" s="52"/>
      <c r="J33" s="28"/>
      <c r="K33" s="52"/>
      <c r="L33" s="28"/>
      <c r="M33" s="52"/>
      <c r="N33" s="28"/>
      <c r="O33" s="52"/>
      <c r="P33" s="28"/>
      <c r="Q33" s="52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/>
      <c r="B34" s="33"/>
      <c r="C34" s="33"/>
      <c r="D34" s="60"/>
      <c r="E34" s="30"/>
      <c r="F34" s="33"/>
      <c r="G34" s="27"/>
      <c r="H34" s="28"/>
      <c r="I34" s="52"/>
      <c r="J34" s="28"/>
      <c r="K34" s="52"/>
      <c r="L34" s="28"/>
      <c r="M34" s="52"/>
      <c r="N34" s="28"/>
      <c r="O34" s="52"/>
      <c r="P34" s="28"/>
      <c r="Q34" s="52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/>
      <c r="B35" s="33"/>
      <c r="C35" s="33"/>
      <c r="D35" s="60"/>
      <c r="E35" s="30"/>
      <c r="F35" s="33"/>
      <c r="G35" s="27"/>
      <c r="H35" s="28"/>
      <c r="I35" s="52"/>
      <c r="J35" s="28"/>
      <c r="K35" s="52"/>
      <c r="L35" s="28"/>
      <c r="M35" s="52"/>
      <c r="N35" s="28"/>
      <c r="O35" s="52"/>
      <c r="P35" s="28"/>
      <c r="Q35" s="52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/>
      <c r="B36" s="33"/>
      <c r="C36" s="33"/>
      <c r="D36" s="60"/>
      <c r="E36" s="30"/>
      <c r="F36" s="33"/>
      <c r="G36" s="27"/>
      <c r="H36" s="28"/>
      <c r="I36" s="52"/>
      <c r="J36" s="28"/>
      <c r="K36" s="52"/>
      <c r="L36" s="28"/>
      <c r="M36" s="52"/>
      <c r="N36" s="28"/>
      <c r="O36" s="52"/>
      <c r="P36" s="28"/>
      <c r="Q36" s="52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/>
      <c r="B37" s="33"/>
      <c r="C37" s="33"/>
      <c r="D37" s="60"/>
      <c r="E37" s="30"/>
      <c r="F37" s="33"/>
      <c r="G37" s="27"/>
      <c r="H37" s="28"/>
      <c r="I37" s="52"/>
      <c r="J37" s="28"/>
      <c r="K37" s="52"/>
      <c r="L37" s="28"/>
      <c r="M37" s="52"/>
      <c r="N37" s="28"/>
      <c r="O37" s="52"/>
      <c r="P37" s="28"/>
      <c r="Q37" s="52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/>
      <c r="B38" s="33"/>
      <c r="C38" s="33"/>
      <c r="D38" s="60"/>
      <c r="E38" s="30"/>
      <c r="F38" s="33"/>
      <c r="G38" s="27"/>
      <c r="H38" s="28"/>
      <c r="I38" s="52"/>
      <c r="J38" s="28"/>
      <c r="K38" s="52"/>
      <c r="L38" s="28"/>
      <c r="M38" s="52"/>
      <c r="N38" s="28"/>
      <c r="O38" s="52"/>
      <c r="P38" s="28"/>
      <c r="Q38" s="52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/>
      <c r="B39" s="33"/>
      <c r="C39" s="33"/>
      <c r="D39" s="33"/>
      <c r="E39" s="33"/>
      <c r="F39" s="33"/>
      <c r="G39" s="27"/>
      <c r="H39" s="28"/>
      <c r="I39" s="52"/>
      <c r="J39" s="28"/>
      <c r="K39" s="52"/>
      <c r="L39" s="28"/>
      <c r="M39" s="52"/>
      <c r="N39" s="28"/>
      <c r="O39" s="52"/>
      <c r="P39" s="28"/>
      <c r="Q39" s="52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/>
      <c r="B40" s="33"/>
      <c r="C40" s="33"/>
      <c r="D40" s="33"/>
      <c r="E40" s="33"/>
      <c r="F40" s="33"/>
      <c r="G40" s="27"/>
      <c r="H40" s="28"/>
      <c r="I40" s="52"/>
      <c r="J40" s="28"/>
      <c r="K40" s="52"/>
      <c r="L40" s="28"/>
      <c r="M40" s="52"/>
      <c r="N40" s="28"/>
      <c r="O40" s="52"/>
      <c r="P40" s="28"/>
      <c r="Q40" s="52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/>
      <c r="B41" s="33"/>
      <c r="C41" s="33"/>
      <c r="D41" s="33"/>
      <c r="E41" s="33"/>
      <c r="F41" s="33"/>
      <c r="G41" s="27"/>
      <c r="H41" s="28"/>
      <c r="I41" s="52"/>
      <c r="J41" s="28"/>
      <c r="K41" s="52"/>
      <c r="L41" s="28"/>
      <c r="M41" s="52"/>
      <c r="N41" s="28"/>
      <c r="O41" s="52"/>
      <c r="P41" s="28"/>
      <c r="Q41" s="52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/>
      <c r="B42" s="33"/>
      <c r="C42" s="33"/>
      <c r="D42" s="33"/>
      <c r="E42" s="33"/>
      <c r="F42" s="33"/>
      <c r="G42" s="27"/>
      <c r="H42" s="28"/>
      <c r="I42" s="52"/>
      <c r="J42" s="28"/>
      <c r="K42" s="52"/>
      <c r="L42" s="28"/>
      <c r="M42" s="52"/>
      <c r="N42" s="28"/>
      <c r="O42" s="52"/>
      <c r="P42" s="28"/>
      <c r="Q42" s="52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/>
      <c r="B43" s="48"/>
      <c r="C43" s="48"/>
      <c r="D43" s="48"/>
      <c r="E43" s="48"/>
      <c r="F43" s="48"/>
      <c r="G43" s="27"/>
      <c r="H43" s="61"/>
      <c r="I43" s="62"/>
      <c r="J43" s="61"/>
      <c r="K43" s="62"/>
      <c r="L43" s="61"/>
      <c r="M43" s="62"/>
      <c r="N43" s="61"/>
      <c r="O43" s="62"/>
      <c r="P43" s="61"/>
      <c r="Q43" s="62"/>
      <c r="R43" s="6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/>
      <c r="B44" s="48"/>
      <c r="C44" s="48"/>
      <c r="D44" s="48"/>
      <c r="E44" s="48"/>
      <c r="F44" s="48"/>
      <c r="G44" s="27"/>
      <c r="H44" s="61"/>
      <c r="I44" s="62"/>
      <c r="J44" s="61"/>
      <c r="K44" s="62"/>
      <c r="L44" s="61"/>
      <c r="M44" s="62"/>
      <c r="N44" s="61"/>
      <c r="O44" s="62"/>
      <c r="P44" s="61"/>
      <c r="Q44" s="62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/>
      <c r="B45" s="48"/>
      <c r="C45" s="48"/>
      <c r="D45" s="48"/>
      <c r="E45" s="48"/>
      <c r="F45" s="48"/>
      <c r="G45" s="27"/>
      <c r="H45" s="61"/>
      <c r="I45" s="62"/>
      <c r="J45" s="61"/>
      <c r="K45" s="62"/>
      <c r="L45" s="61"/>
      <c r="M45" s="62"/>
      <c r="N45" s="61"/>
      <c r="O45" s="62"/>
      <c r="P45" s="61"/>
      <c r="Q45" s="62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/>
      <c r="B46" s="48"/>
      <c r="C46" s="48"/>
      <c r="D46" s="48"/>
      <c r="E46" s="48"/>
      <c r="F46" s="48"/>
      <c r="G46" s="27"/>
      <c r="H46" s="61"/>
      <c r="I46" s="62"/>
      <c r="J46" s="61"/>
      <c r="K46" s="62"/>
      <c r="L46" s="61"/>
      <c r="M46" s="62"/>
      <c r="N46" s="61"/>
      <c r="O46" s="62"/>
      <c r="P46" s="61"/>
      <c r="Q46" s="62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/>
      <c r="B47" s="48"/>
      <c r="C47" s="48"/>
      <c r="D47" s="48"/>
      <c r="E47" s="48"/>
      <c r="F47" s="48"/>
      <c r="G47" s="27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/>
      <c r="B48" s="48"/>
      <c r="C48" s="48"/>
      <c r="D48" s="48"/>
      <c r="E48" s="48"/>
      <c r="F48" s="48"/>
      <c r="G48" s="27"/>
      <c r="H48" s="61"/>
      <c r="I48" s="62"/>
      <c r="J48" s="61"/>
      <c r="K48" s="62"/>
      <c r="L48" s="61"/>
      <c r="M48" s="62"/>
      <c r="N48" s="61"/>
      <c r="O48" s="62"/>
      <c r="P48" s="61"/>
      <c r="Q48" s="62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/>
      <c r="B49" s="48"/>
      <c r="C49" s="48"/>
      <c r="D49" s="48"/>
      <c r="E49" s="48"/>
      <c r="F49" s="48"/>
      <c r="G49" s="27"/>
      <c r="H49" s="61"/>
      <c r="I49" s="62"/>
      <c r="J49" s="61"/>
      <c r="K49" s="62"/>
      <c r="L49" s="61"/>
      <c r="M49" s="62"/>
      <c r="N49" s="61"/>
      <c r="O49" s="62"/>
      <c r="P49" s="61"/>
      <c r="Q49" s="62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/>
      <c r="B50" s="48"/>
      <c r="C50" s="25"/>
      <c r="D50" s="48"/>
      <c r="E50" s="48"/>
      <c r="F50" s="48"/>
      <c r="G50" s="27"/>
      <c r="H50" s="61"/>
      <c r="I50" s="62"/>
      <c r="J50" s="61"/>
      <c r="K50" s="62"/>
      <c r="L50" s="61"/>
      <c r="M50" s="62"/>
      <c r="N50" s="61"/>
      <c r="O50" s="62"/>
      <c r="P50" s="61"/>
      <c r="Q50" s="62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/>
      <c r="B51" s="48"/>
      <c r="C51" s="25"/>
      <c r="D51" s="48"/>
      <c r="E51" s="48"/>
      <c r="F51" s="48"/>
      <c r="G51" s="27"/>
      <c r="H51" s="61"/>
      <c r="I51" s="62"/>
      <c r="J51" s="61"/>
      <c r="K51" s="62"/>
      <c r="L51" s="61"/>
      <c r="M51" s="62"/>
      <c r="N51" s="61"/>
      <c r="O51" s="62"/>
      <c r="P51" s="61"/>
      <c r="Q51" s="62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/>
      <c r="B52" s="48"/>
      <c r="C52" s="25"/>
      <c r="D52" s="48"/>
      <c r="E52" s="48"/>
      <c r="F52" s="48"/>
      <c r="G52" s="27"/>
      <c r="H52" s="61"/>
      <c r="I52" s="62"/>
      <c r="J52" s="61"/>
      <c r="K52" s="62"/>
      <c r="L52" s="61"/>
      <c r="M52" s="62"/>
      <c r="N52" s="61"/>
      <c r="O52" s="62"/>
      <c r="P52" s="61"/>
      <c r="Q52" s="62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/>
      <c r="B53" s="48"/>
      <c r="C53" s="25"/>
      <c r="D53" s="48"/>
      <c r="E53" s="48"/>
      <c r="F53" s="48"/>
      <c r="G53" s="27"/>
      <c r="H53" s="61"/>
      <c r="I53" s="62"/>
      <c r="J53" s="61"/>
      <c r="K53" s="62"/>
      <c r="L53" s="61"/>
      <c r="M53" s="62"/>
      <c r="N53" s="61"/>
      <c r="O53" s="62"/>
      <c r="P53" s="61"/>
      <c r="Q53" s="62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/>
      <c r="B54" s="48"/>
      <c r="C54" s="48"/>
      <c r="D54" s="48"/>
      <c r="E54" s="48"/>
      <c r="F54" s="48"/>
      <c r="G54" s="27"/>
      <c r="H54" s="61"/>
      <c r="I54" s="62"/>
      <c r="J54" s="61"/>
      <c r="K54" s="62"/>
      <c r="L54" s="61"/>
      <c r="M54" s="62"/>
      <c r="N54" s="61"/>
      <c r="O54" s="62"/>
      <c r="P54" s="61"/>
      <c r="Q54" s="62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/>
      <c r="B55" s="48"/>
      <c r="C55" s="48"/>
      <c r="D55" s="48"/>
      <c r="E55" s="48"/>
      <c r="F55" s="48"/>
      <c r="G55" s="27"/>
      <c r="H55" s="61"/>
      <c r="I55" s="62"/>
      <c r="J55" s="61"/>
      <c r="K55" s="62"/>
      <c r="L55" s="61"/>
      <c r="M55" s="62"/>
      <c r="N55" s="61"/>
      <c r="O55" s="62"/>
      <c r="P55" s="61"/>
      <c r="Q55" s="62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/>
      <c r="B56" s="48"/>
      <c r="C56" s="48"/>
      <c r="D56" s="48"/>
      <c r="E56" s="48"/>
      <c r="F56" s="48"/>
      <c r="G56" s="27"/>
      <c r="H56" s="61"/>
      <c r="I56" s="62"/>
      <c r="J56" s="61"/>
      <c r="K56" s="62"/>
      <c r="L56" s="61"/>
      <c r="M56" s="62"/>
      <c r="N56" s="61"/>
      <c r="O56" s="62"/>
      <c r="P56" s="61"/>
      <c r="Q56" s="62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/>
      <c r="B57" s="48"/>
      <c r="C57" s="48"/>
      <c r="D57" s="48"/>
      <c r="E57" s="48"/>
      <c r="F57" s="48"/>
      <c r="G57" s="27"/>
      <c r="H57" s="61"/>
      <c r="I57" s="62"/>
      <c r="J57" s="61"/>
      <c r="K57" s="62"/>
      <c r="L57" s="61"/>
      <c r="M57" s="62"/>
      <c r="N57" s="61"/>
      <c r="O57" s="62"/>
      <c r="P57" s="61"/>
      <c r="Q57" s="62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/>
      <c r="B58" s="48"/>
      <c r="C58" s="48"/>
      <c r="D58" s="48"/>
      <c r="E58" s="48"/>
      <c r="F58" s="48"/>
      <c r="G58" s="27"/>
      <c r="H58" s="61"/>
      <c r="I58" s="62"/>
      <c r="J58" s="61"/>
      <c r="K58" s="62"/>
      <c r="L58" s="61"/>
      <c r="M58" s="62"/>
      <c r="N58" s="61"/>
      <c r="O58" s="62"/>
      <c r="P58" s="61"/>
      <c r="Q58" s="62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/>
      <c r="B59" s="48"/>
      <c r="C59" s="48"/>
      <c r="D59" s="48"/>
      <c r="E59" s="48"/>
      <c r="F59" s="48"/>
      <c r="G59" s="27"/>
      <c r="H59" s="61"/>
      <c r="I59" s="62"/>
      <c r="J59" s="61"/>
      <c r="K59" s="62"/>
      <c r="L59" s="61"/>
      <c r="M59" s="62"/>
      <c r="N59" s="61"/>
      <c r="O59" s="62"/>
      <c r="P59" s="61"/>
      <c r="Q59" s="62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64"/>
      <c r="B60" s="64"/>
      <c r="C60" s="65" t="s">
        <v>50</v>
      </c>
      <c r="D60" s="65">
        <f>COUNTA(C8:C59)</f>
        <v>10</v>
      </c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  <c r="AX1015" s="66"/>
      <c r="AY1015" s="66"/>
      <c r="AZ1015" s="66"/>
      <c r="BA1015" s="66"/>
      <c r="BB1015" s="66"/>
      <c r="BC1015" s="66"/>
      <c r="BD1015" s="66"/>
      <c r="BE1015" s="66"/>
      <c r="BF1015" s="66"/>
      <c r="BG1015" s="66"/>
      <c r="BH1015" s="66"/>
      <c r="BI1015" s="66"/>
      <c r="BJ1015" s="66"/>
      <c r="BK1015" s="66"/>
      <c r="BL1015" s="66"/>
      <c r="BM1015" s="66"/>
      <c r="BN1015" s="66"/>
      <c r="BO1015" s="66"/>
      <c r="BP1015" s="66"/>
      <c r="BQ1015" s="66"/>
      <c r="BR1015" s="66"/>
      <c r="BS1015" s="66"/>
      <c r="BT1015" s="66"/>
      <c r="BU1015" s="66"/>
      <c r="BV1015" s="66"/>
      <c r="BW1015" s="66"/>
      <c r="BX1015" s="66"/>
      <c r="BY1015" s="66"/>
      <c r="BZ1015" s="66"/>
      <c r="CA1015" s="66"/>
      <c r="CB1015" s="66"/>
      <c r="CC1015" s="66"/>
      <c r="CD1015" s="66"/>
      <c r="CE1015" s="66"/>
      <c r="CF1015" s="66"/>
      <c r="CG1015" s="66"/>
      <c r="CH1015" s="66"/>
      <c r="CI1015" s="66"/>
      <c r="CJ1015" s="66"/>
      <c r="CK1015" s="66"/>
      <c r="CL1015" s="66"/>
      <c r="CM1015" s="66"/>
      <c r="CN1015" s="66"/>
      <c r="CO1015" s="66"/>
      <c r="CP1015" s="66"/>
      <c r="CQ1015" s="66"/>
      <c r="CR1015" s="66"/>
      <c r="CS1015" s="66"/>
      <c r="CT1015" s="66"/>
      <c r="CU1015" s="66"/>
      <c r="CV1015" s="66"/>
      <c r="CW1015" s="66"/>
      <c r="CX1015" s="66"/>
      <c r="CY1015" s="66"/>
      <c r="CZ1015" s="66"/>
      <c r="DA1015" s="66"/>
      <c r="DB1015" s="66"/>
      <c r="DC1015" s="66"/>
      <c r="DD1015" s="66"/>
      <c r="DE1015" s="66"/>
      <c r="DF1015" s="66"/>
      <c r="DG1015" s="66"/>
      <c r="DH1015" s="66"/>
      <c r="DI1015" s="66"/>
      <c r="DJ1015" s="66"/>
      <c r="DK1015" s="66"/>
      <c r="DL1015" s="66"/>
      <c r="DM1015" s="66"/>
      <c r="DN1015" s="66"/>
      <c r="DO1015" s="66"/>
      <c r="DP1015" s="66"/>
      <c r="DQ1015" s="66"/>
    </row>
  </sheetData>
  <autoFilter ref="$G$7:$G$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9 K8:K59 M8:M59 O8:O59 Q8:Q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7" t="s">
        <v>51</v>
      </c>
    </row>
  </sheetData>
  <drawing r:id="rId1"/>
</worksheet>
</file>