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2"/>
  <c r="B2" i="2"/>
</calcChain>
</file>

<file path=xl/connections.xml><?xml version="1.0" encoding="utf-8"?>
<connections xmlns="http://schemas.openxmlformats.org/spreadsheetml/2006/main">
  <connection id="1" name="map_schema" type="4" refreshedVersion="0" background="1">
    <webPr xml="1" sourceData="1" url="C:\Users\ljr\Desktop\map_schema.xml" htmlTables="1" htmlFormat="all"/>
  </connection>
  <connection id="2" name="map_schema1" type="4" refreshedVersion="0" background="1">
    <webPr xml="1" sourceData="1" url="C:\Users\ljr\Desktop\map_schema.xml" htmlTables="1" htmlFormat="all"/>
  </connection>
  <connection id="3" name="map_schema2" type="4" refreshedVersion="0" background="1">
    <webPr xml="1" sourceData="1" url="C:\Users\ljr\Desktop\map_schema.xml" htmlTables="1" htmlFormat="all"/>
  </connection>
</connections>
</file>

<file path=xl/sharedStrings.xml><?xml version="1.0" encoding="utf-8"?>
<sst xmlns="http://schemas.openxmlformats.org/spreadsheetml/2006/main" count="11" uniqueCount="11">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</sst>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SavableLevel_映射" RootElement="SavableLevel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3">
  <autoFilter ref="A1:C401"/>
  <tableColumns count="3">
    <tableColumn id="1" uniqueName="x" name="x">
      <calculatedColumnFormula>INT((ROW()-2)/20)</calculatedColumnFormula>
      <xmlColumnPr mapId="3" xpath="/SavableLevel/tMap/Tile/vTilePosition/x" xmlDataType="integer"/>
    </tableColumn>
    <tableColumn id="2" uniqueName="y" name="y">
      <calculatedColumnFormula>MOD(ROW()-2,20)</calculatedColumnFormula>
      <xmlColumnPr mapId="3" xpath="/SavableLevel/tMap/Tile/vTilePosition/y" xmlDataType="integer"/>
    </tableColumn>
    <tableColumn id="3" uniqueName="iTileType" name="iTileType" dataDxfId="0">
      <calculatedColumnFormula>INDEX('map source data'!$A$1:$T$20,'exportable data'!B2+1,'exportable data'!A2+1)</calculatedColumnFormula>
      <xmlColumnPr mapId="3" xpath="/SavableLevel/tMap/Tile/iTileType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8" r="E2" connectionId="3">
    <xmlCellPr id="1" uniqueName="sLevelName">
      <xmlPr mapId="3" xpath="/SavableLevel/sLevelName" xmlDataType="string"/>
    </xmlCellPr>
  </singleXmlCell>
  <singleXmlCell id="9" r="F2" connectionId="3">
    <xmlCellPr id="1" uniqueName="iLevelType">
      <xmlPr mapId="3" xpath="/SavableLevel/iLevelType" xmlDataType="integer"/>
    </xmlCellPr>
  </singleXmlCell>
  <singleXmlCell id="10" r="G2" connectionId="3">
    <xmlCellPr id="1" uniqueName="x">
      <xmlPr mapId="3" xpath="/SavableLevel/vChar1StartPos/x" xmlDataType="integer"/>
    </xmlCellPr>
  </singleXmlCell>
  <singleXmlCell id="11" r="H2" connectionId="3">
    <xmlCellPr id="1" uniqueName="y">
      <xmlPr mapId="3" xpath="/SavableLevel/vChar1StartPos/y" xmlDataType="integer"/>
    </xmlCellPr>
  </singleXmlCell>
  <singleXmlCell id="12" r="I2" connectionId="3">
    <xmlCellPr id="1" uniqueName="x">
      <xmlPr mapId="3" xpath="/SavableLevel/vChar2StartPos/x" xmlDataType="integer"/>
    </xmlCellPr>
  </singleXmlCell>
  <singleXmlCell id="13" r="J2" connectionId="3">
    <xmlCellPr id="1" uniqueName="y">
      <xmlPr mapId="3" xpath="/SavableLevel/vChar2StartPos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10" sqref="B10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</row>
    <row r="4" spans="1:20" x14ac:dyDescent="0.15">
      <c r="A4">
        <v>2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0" x14ac:dyDescent="0.15">
      <c r="A5">
        <v>2</v>
      </c>
      <c r="B5">
        <v>2</v>
      </c>
      <c r="C5">
        <v>2</v>
      </c>
      <c r="D5">
        <v>2</v>
      </c>
      <c r="F5">
        <v>1</v>
      </c>
      <c r="G5">
        <v>1</v>
      </c>
      <c r="H5">
        <v>1</v>
      </c>
      <c r="I5">
        <v>1</v>
      </c>
      <c r="J5">
        <v>1</v>
      </c>
    </row>
    <row r="6" spans="1:20" x14ac:dyDescent="0.15">
      <c r="A6">
        <v>2</v>
      </c>
      <c r="B6">
        <v>1</v>
      </c>
      <c r="C6">
        <v>1</v>
      </c>
      <c r="D6">
        <v>2</v>
      </c>
      <c r="F6">
        <v>1</v>
      </c>
      <c r="G6">
        <v>1</v>
      </c>
      <c r="H6">
        <v>1</v>
      </c>
      <c r="I6">
        <v>1</v>
      </c>
      <c r="J6">
        <v>1</v>
      </c>
    </row>
    <row r="7" spans="1:20" x14ac:dyDescent="0.15">
      <c r="A7">
        <v>2</v>
      </c>
      <c r="B7">
        <v>1</v>
      </c>
      <c r="C7">
        <v>1</v>
      </c>
      <c r="D7">
        <v>2</v>
      </c>
      <c r="F7">
        <v>1</v>
      </c>
      <c r="G7">
        <v>1</v>
      </c>
      <c r="H7">
        <v>1</v>
      </c>
      <c r="I7">
        <v>1</v>
      </c>
      <c r="J7">
        <v>1</v>
      </c>
    </row>
    <row r="8" spans="1:20" x14ac:dyDescent="0.15">
      <c r="A8">
        <v>2</v>
      </c>
      <c r="B8">
        <v>1</v>
      </c>
      <c r="C8">
        <v>1</v>
      </c>
      <c r="D8">
        <v>2</v>
      </c>
      <c r="F8">
        <v>1</v>
      </c>
      <c r="G8">
        <v>1</v>
      </c>
      <c r="H8">
        <v>1</v>
      </c>
      <c r="I8">
        <v>1</v>
      </c>
      <c r="J8">
        <v>1</v>
      </c>
    </row>
    <row r="9" spans="1:20" x14ac:dyDescent="0.15">
      <c r="A9">
        <v>2</v>
      </c>
      <c r="B9">
        <v>1</v>
      </c>
      <c r="C9">
        <v>1</v>
      </c>
      <c r="D9">
        <v>2</v>
      </c>
      <c r="F9">
        <v>1</v>
      </c>
      <c r="G9">
        <v>1</v>
      </c>
      <c r="H9">
        <v>1</v>
      </c>
      <c r="I9">
        <v>1</v>
      </c>
      <c r="J9">
        <v>1</v>
      </c>
    </row>
    <row r="10" spans="1:20" x14ac:dyDescent="0.15">
      <c r="A10">
        <v>2</v>
      </c>
      <c r="D10">
        <v>2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0" x14ac:dyDescent="0.15">
      <c r="A11">
        <v>2</v>
      </c>
      <c r="D11">
        <v>2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0" x14ac:dyDescent="0.15">
      <c r="A12">
        <v>2</v>
      </c>
      <c r="D12">
        <v>2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0" x14ac:dyDescent="0.15">
      <c r="A13">
        <v>2</v>
      </c>
      <c r="D13">
        <v>2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0" x14ac:dyDescent="0.15">
      <c r="A14">
        <v>2</v>
      </c>
      <c r="D14">
        <v>2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0" x14ac:dyDescent="0.15">
      <c r="A15">
        <v>2</v>
      </c>
      <c r="D15">
        <v>2</v>
      </c>
    </row>
    <row r="16" spans="1:20" x14ac:dyDescent="0.15">
      <c r="A16">
        <v>2</v>
      </c>
      <c r="D16">
        <v>2</v>
      </c>
    </row>
    <row r="17" spans="1:1" x14ac:dyDescent="0.15">
      <c r="A17">
        <v>2</v>
      </c>
    </row>
    <row r="18" spans="1:1" x14ac:dyDescent="0.15">
      <c r="A18">
        <v>2</v>
      </c>
    </row>
    <row r="19" spans="1:1" x14ac:dyDescent="0.15">
      <c r="A19">
        <v>2</v>
      </c>
    </row>
    <row r="20" spans="1:1" x14ac:dyDescent="0.15">
      <c r="A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zoomScaleNormal="100" workbookViewId="0">
      <selection activeCell="H1" sqref="H1"/>
    </sheetView>
  </sheetViews>
  <sheetFormatPr defaultRowHeight="13.5" x14ac:dyDescent="0.15"/>
  <cols>
    <col min="1" max="2" width="4.875" bestFit="1" customWidth="1"/>
    <col min="3" max="3" width="14" bestFit="1" customWidth="1"/>
    <col min="5" max="6" width="11.625" bestFit="1" customWidth="1"/>
    <col min="7" max="10" width="7.5" customWidth="1"/>
  </cols>
  <sheetData>
    <row r="1" spans="1:13" x14ac:dyDescent="0.15">
      <c r="A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15">
      <c r="A2">
        <f>INT((ROW()-2)/20)</f>
        <v>0</v>
      </c>
      <c r="B2">
        <f>MOD(ROW()-2,20)</f>
        <v>0</v>
      </c>
      <c r="C2">
        <f>INDEX('map source data'!$A$1:$T$20,'exportable data'!B2+1,'exportable data'!A2+1)</f>
        <v>2</v>
      </c>
      <c r="E2" s="1">
        <v>1.1000000000000001</v>
      </c>
      <c r="F2">
        <v>1</v>
      </c>
      <c r="G2">
        <v>1</v>
      </c>
      <c r="H2">
        <v>1</v>
      </c>
      <c r="I2">
        <v>2</v>
      </c>
      <c r="J2">
        <v>2</v>
      </c>
      <c r="L2">
        <v>20</v>
      </c>
      <c r="M2">
        <v>20</v>
      </c>
    </row>
    <row r="3" spans="1:13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data'!$A$1:$T$20,'exportable data'!B3+1,'exportable data'!A3+1)</f>
        <v>2</v>
      </c>
    </row>
    <row r="4" spans="1:13" x14ac:dyDescent="0.15">
      <c r="A4">
        <f t="shared" si="0"/>
        <v>0</v>
      </c>
      <c r="B4">
        <f t="shared" si="1"/>
        <v>2</v>
      </c>
      <c r="C4">
        <f>INDEX('map source data'!$A$1:$T$20,'exportable data'!B4+1,'exportable data'!A4+1)</f>
        <v>2</v>
      </c>
    </row>
    <row r="5" spans="1:13" x14ac:dyDescent="0.15">
      <c r="A5">
        <f t="shared" si="0"/>
        <v>0</v>
      </c>
      <c r="B5">
        <f t="shared" si="1"/>
        <v>3</v>
      </c>
      <c r="C5">
        <f>INDEX('map source data'!$A$1:$T$20,'exportable data'!B5+1,'exportable data'!A5+1)</f>
        <v>2</v>
      </c>
    </row>
    <row r="6" spans="1:13" x14ac:dyDescent="0.15">
      <c r="A6">
        <f t="shared" si="0"/>
        <v>0</v>
      </c>
      <c r="B6">
        <f t="shared" si="1"/>
        <v>4</v>
      </c>
      <c r="C6">
        <f>INDEX('map source data'!$A$1:$T$20,'exportable data'!B6+1,'exportable data'!A6+1)</f>
        <v>2</v>
      </c>
    </row>
    <row r="7" spans="1:13" x14ac:dyDescent="0.15">
      <c r="A7">
        <f t="shared" si="0"/>
        <v>0</v>
      </c>
      <c r="B7">
        <f t="shared" si="1"/>
        <v>5</v>
      </c>
      <c r="C7">
        <f>INDEX('map source data'!$A$1:$T$20,'exportable data'!B7+1,'exportable data'!A7+1)</f>
        <v>2</v>
      </c>
    </row>
    <row r="8" spans="1:13" x14ac:dyDescent="0.15">
      <c r="A8">
        <f t="shared" si="0"/>
        <v>0</v>
      </c>
      <c r="B8">
        <f t="shared" si="1"/>
        <v>6</v>
      </c>
      <c r="C8">
        <f>INDEX('map source data'!$A$1:$T$20,'exportable data'!B8+1,'exportable data'!A8+1)</f>
        <v>2</v>
      </c>
    </row>
    <row r="9" spans="1:13" x14ac:dyDescent="0.15">
      <c r="A9">
        <f t="shared" si="0"/>
        <v>0</v>
      </c>
      <c r="B9">
        <f t="shared" si="1"/>
        <v>7</v>
      </c>
      <c r="C9">
        <f>INDEX('map source data'!$A$1:$T$20,'exportable data'!B9+1,'exportable data'!A9+1)</f>
        <v>2</v>
      </c>
    </row>
    <row r="10" spans="1:13" x14ac:dyDescent="0.15">
      <c r="A10">
        <f t="shared" si="0"/>
        <v>0</v>
      </c>
      <c r="B10">
        <f t="shared" si="1"/>
        <v>8</v>
      </c>
      <c r="C10">
        <f>INDEX('map source data'!$A$1:$T$20,'exportable data'!B10+1,'exportable data'!A10+1)</f>
        <v>2</v>
      </c>
    </row>
    <row r="11" spans="1:13" x14ac:dyDescent="0.15">
      <c r="A11">
        <f t="shared" si="0"/>
        <v>0</v>
      </c>
      <c r="B11">
        <f t="shared" si="1"/>
        <v>9</v>
      </c>
      <c r="C11">
        <f>INDEX('map source data'!$A$1:$T$20,'exportable data'!B11+1,'exportable data'!A11+1)</f>
        <v>2</v>
      </c>
    </row>
    <row r="12" spans="1:13" x14ac:dyDescent="0.15">
      <c r="A12">
        <f t="shared" si="0"/>
        <v>0</v>
      </c>
      <c r="B12">
        <f t="shared" si="1"/>
        <v>10</v>
      </c>
      <c r="C12">
        <f>INDEX('map source data'!$A$1:$T$20,'exportable data'!B12+1,'exportable data'!A12+1)</f>
        <v>2</v>
      </c>
    </row>
    <row r="13" spans="1:13" x14ac:dyDescent="0.15">
      <c r="A13">
        <f t="shared" si="0"/>
        <v>0</v>
      </c>
      <c r="B13">
        <f t="shared" si="1"/>
        <v>11</v>
      </c>
      <c r="C13">
        <f>INDEX('map source data'!$A$1:$T$20,'exportable data'!B13+1,'exportable data'!A13+1)</f>
        <v>2</v>
      </c>
    </row>
    <row r="14" spans="1:13" x14ac:dyDescent="0.15">
      <c r="A14">
        <f t="shared" si="0"/>
        <v>0</v>
      </c>
      <c r="B14">
        <f t="shared" si="1"/>
        <v>12</v>
      </c>
      <c r="C14">
        <f>INDEX('map source data'!$A$1:$T$20,'exportable data'!B14+1,'exportable data'!A14+1)</f>
        <v>2</v>
      </c>
    </row>
    <row r="15" spans="1:13" x14ac:dyDescent="0.15">
      <c r="A15">
        <f t="shared" si="0"/>
        <v>0</v>
      </c>
      <c r="B15">
        <f t="shared" si="1"/>
        <v>13</v>
      </c>
      <c r="C15">
        <f>INDEX('map source data'!$A$1:$T$20,'exportable data'!B15+1,'exportable data'!A15+1)</f>
        <v>2</v>
      </c>
    </row>
    <row r="16" spans="1:13" x14ac:dyDescent="0.15">
      <c r="A16">
        <f t="shared" si="0"/>
        <v>0</v>
      </c>
      <c r="B16">
        <f t="shared" si="1"/>
        <v>14</v>
      </c>
      <c r="C16">
        <f>INDEX('map source data'!$A$1:$T$20,'exportable data'!B16+1,'exportable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data'!$A$1:$T$20,'exportable data'!B17+1,'exportable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data'!$A$1:$T$20,'exportable data'!B18+1,'exportable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data'!$A$1:$T$20,'exportable data'!B19+1,'exportable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data'!$A$1:$T$20,'exportable data'!B20+1,'exportable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data'!$A$1:$T$20,'exportable data'!B21+1,'exportable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data'!$A$1:$T$20,'exportable data'!B22+1,'exportable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data'!$A$1:$T$20,'exportable data'!B23+1,'exportable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data'!$A$1:$T$20,'exportable data'!B24+1,'exportable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data'!$A$1:$T$20,'exportable data'!B25+1,'exportable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data'!$A$1:$T$20,'exportable data'!B26+1,'exportable data'!A26+1)</f>
        <v>2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data'!$A$1:$T$20,'exportable data'!B27+1,'exportable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data'!$A$1:$T$20,'exportable data'!B28+1,'exportable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data'!$A$1:$T$20,'exportable data'!B29+1,'exportable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data'!$A$1:$T$20,'exportable data'!B30+1,'exportable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data'!$A$1:$T$20,'exportable data'!B31+1,'exportable data'!A31+1)</f>
        <v>0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data'!$A$1:$T$20,'exportable data'!B32+1,'exportable data'!A32+1)</f>
        <v>0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data'!$A$1:$T$20,'exportable data'!B33+1,'exportable data'!A33+1)</f>
        <v>0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data'!$A$1:$T$20,'exportable data'!B34+1,'exportable data'!A34+1)</f>
        <v>0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data'!$A$1:$T$20,'exportable data'!B35+1,'exportable data'!A35+1)</f>
        <v>0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data'!$A$1:$T$20,'exportable data'!B36+1,'exportable data'!A36+1)</f>
        <v>0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data'!$A$1:$T$20,'exportable data'!B37+1,'exportable data'!A37+1)</f>
        <v>0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data'!$A$1:$T$20,'exportable data'!B38+1,'exportable data'!A38+1)</f>
        <v>0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data'!$A$1:$T$20,'exportable data'!B39+1,'exportable data'!A39+1)</f>
        <v>0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data'!$A$1:$T$20,'exportable data'!B40+1,'exportable data'!A40+1)</f>
        <v>0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data'!$A$1:$T$20,'exportable data'!B41+1,'exportable data'!A41+1)</f>
        <v>0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data'!$A$1:$T$20,'exportable data'!B42+1,'exportable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data'!$A$1:$T$20,'exportable data'!B43+1,'exportable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data'!$A$1:$T$20,'exportable data'!B44+1,'exportable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data'!$A$1:$T$20,'exportable data'!B45+1,'exportable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data'!$A$1:$T$20,'exportable data'!B46+1,'exportable data'!A46+1)</f>
        <v>2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data'!$A$1:$T$20,'exportable data'!B47+1,'exportable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data'!$A$1:$T$20,'exportable data'!B48+1,'exportable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data'!$A$1:$T$20,'exportable data'!B49+1,'exportable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data'!$A$1:$T$20,'exportable data'!B50+1,'exportable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data'!$A$1:$T$20,'exportable data'!B51+1,'exportable data'!A51+1)</f>
        <v>0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data'!$A$1:$T$20,'exportable data'!B52+1,'exportable data'!A52+1)</f>
        <v>0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data'!$A$1:$T$20,'exportable data'!B53+1,'exportable data'!A53+1)</f>
        <v>0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data'!$A$1:$T$20,'exportable data'!B54+1,'exportable data'!A54+1)</f>
        <v>0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data'!$A$1:$T$20,'exportable data'!B55+1,'exportable data'!A55+1)</f>
        <v>0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data'!$A$1:$T$20,'exportable data'!B56+1,'exportable data'!A56+1)</f>
        <v>0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data'!$A$1:$T$20,'exportable data'!B57+1,'exportable data'!A57+1)</f>
        <v>0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data'!$A$1:$T$20,'exportable data'!B58+1,'exportable data'!A58+1)</f>
        <v>0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data'!$A$1:$T$20,'exportable data'!B59+1,'exportable data'!A59+1)</f>
        <v>0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data'!$A$1:$T$20,'exportable data'!B60+1,'exportable data'!A60+1)</f>
        <v>0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data'!$A$1:$T$20,'exportable data'!B61+1,'exportable data'!A61+1)</f>
        <v>0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data'!$A$1:$T$20,'exportable data'!B62+1,'exportable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data'!$A$1:$T$20,'exportable data'!B63+1,'exportable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data'!$A$1:$T$20,'exportable data'!B64+1,'exportable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data'!$A$1:$T$20,'exportable data'!B65+1,'exportable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data'!$A$1:$T$20,'exportable data'!B66+1,'exportable data'!A66+1)</f>
        <v>2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data'!$A$1:$T$20,'exportable data'!B67+1,'exportable data'!A67+1)</f>
        <v>2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data'!$A$1:$T$20,'exportable data'!B68+1,'exportable data'!A68+1)</f>
        <v>2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data'!$A$1:$T$20,'exportable data'!B69+1,'exportable data'!A69+1)</f>
        <v>2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data'!$A$1:$T$20,'exportable data'!B70+1,'exportable data'!A70+1)</f>
        <v>2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data'!$A$1:$T$20,'exportable data'!B71+1,'exportable data'!A71+1)</f>
        <v>2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data'!$A$1:$T$20,'exportable data'!B72+1,'exportable data'!A72+1)</f>
        <v>2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data'!$A$1:$T$20,'exportable data'!B73+1,'exportable data'!A73+1)</f>
        <v>2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data'!$A$1:$T$20,'exportable data'!B74+1,'exportable data'!A74+1)</f>
        <v>2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data'!$A$1:$T$20,'exportable data'!B75+1,'exportable data'!A75+1)</f>
        <v>2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data'!$A$1:$T$20,'exportable data'!B76+1,'exportable data'!A76+1)</f>
        <v>2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data'!$A$1:$T$20,'exportable data'!B77+1,'exportable data'!A77+1)</f>
        <v>2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data'!$A$1:$T$20,'exportable data'!B78+1,'exportable data'!A78+1)</f>
        <v>0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data'!$A$1:$T$20,'exportable data'!B79+1,'exportable data'!A79+1)</f>
        <v>0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data'!$A$1:$T$20,'exportable data'!B80+1,'exportable data'!A80+1)</f>
        <v>0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data'!$A$1:$T$20,'exportable data'!B81+1,'exportable data'!A81+1)</f>
        <v>0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data'!$A$1:$T$20,'exportable data'!B82+1,'exportable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data'!$A$1:$T$20,'exportable data'!B83+1,'exportable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data'!$A$1:$T$20,'exportable data'!B84+1,'exportable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data'!$A$1:$T$20,'exportable data'!B85+1,'exportable data'!A85+1)</f>
        <v>0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data'!$A$1:$T$20,'exportable data'!B86+1,'exportable data'!A86+1)</f>
        <v>0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data'!$A$1:$T$20,'exportable data'!B87+1,'exportable data'!A87+1)</f>
        <v>0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data'!$A$1:$T$20,'exportable data'!B88+1,'exportable data'!A88+1)</f>
        <v>0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data'!$A$1:$T$20,'exportable data'!B89+1,'exportable data'!A89+1)</f>
        <v>0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data'!$A$1:$T$20,'exportable data'!B90+1,'exportable data'!A90+1)</f>
        <v>0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data'!$A$1:$T$20,'exportable data'!B91+1,'exportable data'!A91+1)</f>
        <v>0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data'!$A$1:$T$20,'exportable data'!B92+1,'exportable data'!A92+1)</f>
        <v>0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data'!$A$1:$T$20,'exportable data'!B93+1,'exportable data'!A93+1)</f>
        <v>0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data'!$A$1:$T$20,'exportable data'!B94+1,'exportable data'!A94+1)</f>
        <v>0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data'!$A$1:$T$20,'exportable data'!B95+1,'exportable data'!A95+1)</f>
        <v>0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data'!$A$1:$T$20,'exportable data'!B96+1,'exportable data'!A96+1)</f>
        <v>0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data'!$A$1:$T$20,'exportable data'!B97+1,'exportable data'!A97+1)</f>
        <v>0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data'!$A$1:$T$20,'exportable data'!B98+1,'exportable data'!A98+1)</f>
        <v>0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data'!$A$1:$T$20,'exportable data'!B99+1,'exportable data'!A99+1)</f>
        <v>0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data'!$A$1:$T$20,'exportable data'!B100+1,'exportable data'!A100+1)</f>
        <v>0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data'!$A$1:$T$20,'exportable data'!B101+1,'exportable data'!A101+1)</f>
        <v>0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data'!$A$1:$T$20,'exportable data'!B102+1,'exportable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data'!$A$1:$T$20,'exportable data'!B103+1,'exportable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data'!$A$1:$T$20,'exportable data'!B104+1,'exportable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data'!$A$1:$T$20,'exportable data'!B105+1,'exportable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data'!$A$1:$T$20,'exportable data'!B106+1,'exportable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data'!$A$1:$T$20,'exportable data'!B107+1,'exportable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data'!$A$1:$T$20,'exportable data'!B108+1,'exportable data'!A108+1)</f>
        <v>1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data'!$A$1:$T$20,'exportable data'!B109+1,'exportable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data'!$A$1:$T$20,'exportable data'!B110+1,'exportable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data'!$A$1:$T$20,'exportable data'!B111+1,'exportable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data'!$A$1:$T$20,'exportable data'!B112+1,'exportable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data'!$A$1:$T$20,'exportable data'!B113+1,'exportable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data'!$A$1:$T$20,'exportable data'!B114+1,'exportable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data'!$A$1:$T$20,'exportable data'!B115+1,'exportable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data'!$A$1:$T$20,'exportable data'!B116+1,'exportable data'!A116+1)</f>
        <v>0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data'!$A$1:$T$20,'exportable data'!B117+1,'exportable data'!A117+1)</f>
        <v>0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data'!$A$1:$T$20,'exportable data'!B118+1,'exportable data'!A118+1)</f>
        <v>0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data'!$A$1:$T$20,'exportable data'!B119+1,'exportable data'!A119+1)</f>
        <v>0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data'!$A$1:$T$20,'exportable data'!B120+1,'exportable data'!A120+1)</f>
        <v>0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data'!$A$1:$T$20,'exportable data'!B121+1,'exportable data'!A121+1)</f>
        <v>0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data'!$A$1:$T$20,'exportable data'!B122+1,'exportable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data'!$A$1:$T$20,'exportable data'!B123+1,'exportable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data'!$A$1:$T$20,'exportable data'!B124+1,'exportable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data'!$A$1:$T$20,'exportable data'!B125+1,'exportable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data'!$A$1:$T$20,'exportable data'!B126+1,'exportable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data'!$A$1:$T$20,'exportable data'!B127+1,'exportable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data'!$A$1:$T$20,'exportable data'!B128+1,'exportable data'!A128+1)</f>
        <v>1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data'!$A$1:$T$20,'exportable data'!B129+1,'exportable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data'!$A$1:$T$20,'exportable data'!B130+1,'exportable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data'!$A$1:$T$20,'exportable data'!B131+1,'exportable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data'!$A$1:$T$20,'exportable data'!B132+1,'exportable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data'!$A$1:$T$20,'exportable data'!B133+1,'exportable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data'!$A$1:$T$20,'exportable data'!B134+1,'exportable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data'!$A$1:$T$20,'exportable data'!B135+1,'exportable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data'!$A$1:$T$20,'exportable data'!B136+1,'exportable data'!A136+1)</f>
        <v>0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data'!$A$1:$T$20,'exportable data'!B137+1,'exportable data'!A137+1)</f>
        <v>0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data'!$A$1:$T$20,'exportable data'!B138+1,'exportable data'!A138+1)</f>
        <v>0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data'!$A$1:$T$20,'exportable data'!B139+1,'exportable data'!A139+1)</f>
        <v>0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data'!$A$1:$T$20,'exportable data'!B140+1,'exportable data'!A140+1)</f>
        <v>0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data'!$A$1:$T$20,'exportable data'!B141+1,'exportable data'!A141+1)</f>
        <v>0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data'!$A$1:$T$20,'exportable data'!B142+1,'exportable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data'!$A$1:$T$20,'exportable data'!B143+1,'exportable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data'!$A$1:$T$20,'exportable data'!B144+1,'exportable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data'!$A$1:$T$20,'exportable data'!B145+1,'exportable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data'!$A$1:$T$20,'exportable data'!B146+1,'exportable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data'!$A$1:$T$20,'exportable data'!B147+1,'exportable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data'!$A$1:$T$20,'exportable data'!B148+1,'exportable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data'!$A$1:$T$20,'exportable data'!B149+1,'exportable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data'!$A$1:$T$20,'exportable data'!B150+1,'exportable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data'!$A$1:$T$20,'exportable data'!B151+1,'exportable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data'!$A$1:$T$20,'exportable data'!B152+1,'exportable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data'!$A$1:$T$20,'exportable data'!B153+1,'exportable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data'!$A$1:$T$20,'exportable data'!B154+1,'exportable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data'!$A$1:$T$20,'exportable data'!B155+1,'exportable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data'!$A$1:$T$20,'exportable data'!B156+1,'exportable data'!A156+1)</f>
        <v>0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data'!$A$1:$T$20,'exportable data'!B157+1,'exportable data'!A157+1)</f>
        <v>0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data'!$A$1:$T$20,'exportable data'!B158+1,'exportable data'!A158+1)</f>
        <v>0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data'!$A$1:$T$20,'exportable data'!B159+1,'exportable data'!A159+1)</f>
        <v>0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data'!$A$1:$T$20,'exportable data'!B160+1,'exportable data'!A160+1)</f>
        <v>0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data'!$A$1:$T$20,'exportable data'!B161+1,'exportable data'!A161+1)</f>
        <v>0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data'!$A$1:$T$20,'exportable data'!B162+1,'exportable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data'!$A$1:$T$20,'exportable data'!B163+1,'exportable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data'!$A$1:$T$20,'exportable data'!B164+1,'exportable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data'!$A$1:$T$20,'exportable data'!B165+1,'exportable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data'!$A$1:$T$20,'exportable data'!B166+1,'exportable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data'!$A$1:$T$20,'exportable data'!B167+1,'exportable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data'!$A$1:$T$20,'exportable data'!B168+1,'exportable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data'!$A$1:$T$20,'exportable data'!B169+1,'exportable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data'!$A$1:$T$20,'exportable data'!B170+1,'exportable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data'!$A$1:$T$20,'exportable data'!B171+1,'exportable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data'!$A$1:$T$20,'exportable data'!B172+1,'exportable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data'!$A$1:$T$20,'exportable data'!B173+1,'exportable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data'!$A$1:$T$20,'exportable data'!B174+1,'exportable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data'!$A$1:$T$20,'exportable data'!B175+1,'exportable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data'!$A$1:$T$20,'exportable data'!B176+1,'exportable data'!A176+1)</f>
        <v>0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data'!$A$1:$T$20,'exportable data'!B177+1,'exportable data'!A177+1)</f>
        <v>0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data'!$A$1:$T$20,'exportable data'!B178+1,'exportable data'!A178+1)</f>
        <v>0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data'!$A$1:$T$20,'exportable data'!B179+1,'exportable data'!A179+1)</f>
        <v>0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data'!$A$1:$T$20,'exportable data'!B180+1,'exportable data'!A180+1)</f>
        <v>0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data'!$A$1:$T$20,'exportable data'!B181+1,'exportable data'!A181+1)</f>
        <v>0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data'!$A$1:$T$20,'exportable data'!B182+1,'exportable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data'!$A$1:$T$20,'exportable data'!B183+1,'exportable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data'!$A$1:$T$20,'exportable data'!B184+1,'exportable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data'!$A$1:$T$20,'exportable data'!B185+1,'exportable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data'!$A$1:$T$20,'exportable data'!B186+1,'exportable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data'!$A$1:$T$20,'exportable data'!B187+1,'exportable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data'!$A$1:$T$20,'exportable data'!B188+1,'exportable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data'!$A$1:$T$20,'exportable data'!B189+1,'exportable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data'!$A$1:$T$20,'exportable data'!B190+1,'exportable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data'!$A$1:$T$20,'exportable data'!B191+1,'exportable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data'!$A$1:$T$20,'exportable data'!B192+1,'exportable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data'!$A$1:$T$20,'exportable data'!B193+1,'exportable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data'!$A$1:$T$20,'exportable data'!B194+1,'exportable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data'!$A$1:$T$20,'exportable data'!B195+1,'exportable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data'!$A$1:$T$20,'exportable data'!B196+1,'exportable data'!A196+1)</f>
        <v>0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data'!$A$1:$T$20,'exportable data'!B197+1,'exportable data'!A197+1)</f>
        <v>0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data'!$A$1:$T$20,'exportable data'!B198+1,'exportable data'!A198+1)</f>
        <v>0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data'!$A$1:$T$20,'exportable data'!B199+1,'exportable data'!A199+1)</f>
        <v>0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data'!$A$1:$T$20,'exportable data'!B200+1,'exportable data'!A200+1)</f>
        <v>0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data'!$A$1:$T$20,'exportable data'!B201+1,'exportable data'!A201+1)</f>
        <v>0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data'!$A$1:$T$20,'exportable data'!B202+1,'exportable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data'!$A$1:$T$20,'exportable data'!B203+1,'exportable data'!A203+1)</f>
        <v>0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data'!$A$1:$T$20,'exportable data'!B204+1,'exportable data'!A204+1)</f>
        <v>0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data'!$A$1:$T$20,'exportable data'!B205+1,'exportable data'!A205+1)</f>
        <v>0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data'!$A$1:$T$20,'exportable data'!B206+1,'exportable data'!A206+1)</f>
        <v>0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data'!$A$1:$T$20,'exportable data'!B207+1,'exportable data'!A207+1)</f>
        <v>0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data'!$A$1:$T$20,'exportable data'!B208+1,'exportable data'!A208+1)</f>
        <v>0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data'!$A$1:$T$20,'exportable data'!B209+1,'exportable data'!A209+1)</f>
        <v>0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data'!$A$1:$T$20,'exportable data'!B210+1,'exportable data'!A210+1)</f>
        <v>0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data'!$A$1:$T$20,'exportable data'!B211+1,'exportable data'!A211+1)</f>
        <v>0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data'!$A$1:$T$20,'exportable data'!B212+1,'exportable data'!A212+1)</f>
        <v>0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data'!$A$1:$T$20,'exportable data'!B213+1,'exportable data'!A213+1)</f>
        <v>0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data'!$A$1:$T$20,'exportable data'!B214+1,'exportable data'!A214+1)</f>
        <v>0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data'!$A$1:$T$20,'exportable data'!B215+1,'exportable data'!A215+1)</f>
        <v>0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data'!$A$1:$T$20,'exportable data'!B216+1,'exportable data'!A216+1)</f>
        <v>0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data'!$A$1:$T$20,'exportable data'!B217+1,'exportable data'!A217+1)</f>
        <v>0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data'!$A$1:$T$20,'exportable data'!B218+1,'exportable data'!A218+1)</f>
        <v>0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data'!$A$1:$T$20,'exportable data'!B219+1,'exportable data'!A219+1)</f>
        <v>0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data'!$A$1:$T$20,'exportable data'!B220+1,'exportable data'!A220+1)</f>
        <v>0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data'!$A$1:$T$20,'exportable data'!B221+1,'exportable data'!A221+1)</f>
        <v>0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data'!$A$1:$T$20,'exportable data'!B222+1,'exportable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data'!$A$1:$T$20,'exportable data'!B223+1,'exportable data'!A223+1)</f>
        <v>0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data'!$A$1:$T$20,'exportable data'!B224+1,'exportable data'!A224+1)</f>
        <v>0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data'!$A$1:$T$20,'exportable data'!B225+1,'exportable data'!A225+1)</f>
        <v>0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data'!$A$1:$T$20,'exportable data'!B226+1,'exportable data'!A226+1)</f>
        <v>0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data'!$A$1:$T$20,'exportable data'!B227+1,'exportable data'!A227+1)</f>
        <v>0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data'!$A$1:$T$20,'exportable data'!B228+1,'exportable data'!A228+1)</f>
        <v>0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data'!$A$1:$T$20,'exportable data'!B229+1,'exportable data'!A229+1)</f>
        <v>0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data'!$A$1:$T$20,'exportable data'!B230+1,'exportable data'!A230+1)</f>
        <v>0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data'!$A$1:$T$20,'exportable data'!B231+1,'exportable data'!A231+1)</f>
        <v>0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data'!$A$1:$T$20,'exportable data'!B232+1,'exportable data'!A232+1)</f>
        <v>0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data'!$A$1:$T$20,'exportable data'!B233+1,'exportable data'!A233+1)</f>
        <v>0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data'!$A$1:$T$20,'exportable data'!B234+1,'exportable data'!A234+1)</f>
        <v>0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data'!$A$1:$T$20,'exportable data'!B235+1,'exportable data'!A235+1)</f>
        <v>0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data'!$A$1:$T$20,'exportable data'!B236+1,'exportable data'!A236+1)</f>
        <v>0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data'!$A$1:$T$20,'exportable data'!B237+1,'exportable data'!A237+1)</f>
        <v>0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data'!$A$1:$T$20,'exportable data'!B238+1,'exportable data'!A238+1)</f>
        <v>0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data'!$A$1:$T$20,'exportable data'!B239+1,'exportable data'!A239+1)</f>
        <v>0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data'!$A$1:$T$20,'exportable data'!B240+1,'exportable data'!A240+1)</f>
        <v>0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data'!$A$1:$T$20,'exportable data'!B241+1,'exportable data'!A241+1)</f>
        <v>0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data'!$A$1:$T$20,'exportable data'!B242+1,'exportable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data'!$A$1:$T$20,'exportable data'!B243+1,'exportable data'!A243+1)</f>
        <v>0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data'!$A$1:$T$20,'exportable data'!B244+1,'exportable data'!A244+1)</f>
        <v>0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data'!$A$1:$T$20,'exportable data'!B245+1,'exportable data'!A245+1)</f>
        <v>0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data'!$A$1:$T$20,'exportable data'!B246+1,'exportable data'!A246+1)</f>
        <v>0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data'!$A$1:$T$20,'exportable data'!B247+1,'exportable data'!A247+1)</f>
        <v>0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data'!$A$1:$T$20,'exportable data'!B248+1,'exportable data'!A248+1)</f>
        <v>0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data'!$A$1:$T$20,'exportable data'!B249+1,'exportable data'!A249+1)</f>
        <v>0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data'!$A$1:$T$20,'exportable data'!B250+1,'exportable data'!A250+1)</f>
        <v>0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data'!$A$1:$T$20,'exportable data'!B251+1,'exportable data'!A251+1)</f>
        <v>0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data'!$A$1:$T$20,'exportable data'!B252+1,'exportable data'!A252+1)</f>
        <v>0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data'!$A$1:$T$20,'exportable data'!B253+1,'exportable data'!A253+1)</f>
        <v>0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data'!$A$1:$T$20,'exportable data'!B254+1,'exportable data'!A254+1)</f>
        <v>0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data'!$A$1:$T$20,'exportable data'!B255+1,'exportable data'!A255+1)</f>
        <v>0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data'!$A$1:$T$20,'exportable data'!B256+1,'exportable data'!A256+1)</f>
        <v>0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data'!$A$1:$T$20,'exportable data'!B257+1,'exportable data'!A257+1)</f>
        <v>0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data'!$A$1:$T$20,'exportable data'!B258+1,'exportable data'!A258+1)</f>
        <v>0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data'!$A$1:$T$20,'exportable data'!B259+1,'exportable data'!A259+1)</f>
        <v>0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data'!$A$1:$T$20,'exportable data'!B260+1,'exportable data'!A260+1)</f>
        <v>0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data'!$A$1:$T$20,'exportable data'!B261+1,'exportable data'!A261+1)</f>
        <v>0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data'!$A$1:$T$20,'exportable data'!B262+1,'exportable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data'!$A$1:$T$20,'exportable data'!B263+1,'exportable data'!A263+1)</f>
        <v>0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data'!$A$1:$T$20,'exportable data'!B264+1,'exportable data'!A264+1)</f>
        <v>0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data'!$A$1:$T$20,'exportable data'!B265+1,'exportable data'!A265+1)</f>
        <v>0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data'!$A$1:$T$20,'exportable data'!B266+1,'exportable data'!A266+1)</f>
        <v>0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data'!$A$1:$T$20,'exportable data'!B267+1,'exportable data'!A267+1)</f>
        <v>0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data'!$A$1:$T$20,'exportable data'!B268+1,'exportable data'!A268+1)</f>
        <v>0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data'!$A$1:$T$20,'exportable data'!B269+1,'exportable data'!A269+1)</f>
        <v>0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data'!$A$1:$T$20,'exportable data'!B270+1,'exportable data'!A270+1)</f>
        <v>0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data'!$A$1:$T$20,'exportable data'!B271+1,'exportable data'!A271+1)</f>
        <v>0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data'!$A$1:$T$20,'exportable data'!B272+1,'exportable data'!A272+1)</f>
        <v>0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data'!$A$1:$T$20,'exportable data'!B273+1,'exportable data'!A273+1)</f>
        <v>0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data'!$A$1:$T$20,'exportable data'!B274+1,'exportable data'!A274+1)</f>
        <v>0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data'!$A$1:$T$20,'exportable data'!B275+1,'exportable data'!A275+1)</f>
        <v>0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data'!$A$1:$T$20,'exportable data'!B276+1,'exportable data'!A276+1)</f>
        <v>0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data'!$A$1:$T$20,'exportable data'!B277+1,'exportable data'!A277+1)</f>
        <v>0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data'!$A$1:$T$20,'exportable data'!B278+1,'exportable data'!A278+1)</f>
        <v>0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data'!$A$1:$T$20,'exportable data'!B279+1,'exportable data'!A279+1)</f>
        <v>0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data'!$A$1:$T$20,'exportable data'!B280+1,'exportable data'!A280+1)</f>
        <v>0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data'!$A$1:$T$20,'exportable data'!B281+1,'exportable data'!A281+1)</f>
        <v>0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data'!$A$1:$T$20,'exportable data'!B282+1,'exportable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data'!$A$1:$T$20,'exportable data'!B283+1,'exportable data'!A283+1)</f>
        <v>0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data'!$A$1:$T$20,'exportable data'!B284+1,'exportable data'!A284+1)</f>
        <v>0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data'!$A$1:$T$20,'exportable data'!B285+1,'exportable data'!A285+1)</f>
        <v>0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data'!$A$1:$T$20,'exportable data'!B286+1,'exportable data'!A286+1)</f>
        <v>0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data'!$A$1:$T$20,'exportable data'!B287+1,'exportable data'!A287+1)</f>
        <v>0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data'!$A$1:$T$20,'exportable data'!B288+1,'exportable data'!A288+1)</f>
        <v>0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data'!$A$1:$T$20,'exportable data'!B289+1,'exportable data'!A289+1)</f>
        <v>0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data'!$A$1:$T$20,'exportable data'!B290+1,'exportable data'!A290+1)</f>
        <v>0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data'!$A$1:$T$20,'exportable data'!B291+1,'exportable data'!A291+1)</f>
        <v>0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data'!$A$1:$T$20,'exportable data'!B292+1,'exportable data'!A292+1)</f>
        <v>0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data'!$A$1:$T$20,'exportable data'!B293+1,'exportable data'!A293+1)</f>
        <v>0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data'!$A$1:$T$20,'exportable data'!B294+1,'exportable data'!A294+1)</f>
        <v>0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data'!$A$1:$T$20,'exportable data'!B295+1,'exportable data'!A295+1)</f>
        <v>0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data'!$A$1:$T$20,'exportable data'!B296+1,'exportable data'!A296+1)</f>
        <v>0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data'!$A$1:$T$20,'exportable data'!B297+1,'exportable data'!A297+1)</f>
        <v>0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data'!$A$1:$T$20,'exportable data'!B298+1,'exportable data'!A298+1)</f>
        <v>0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data'!$A$1:$T$20,'exportable data'!B299+1,'exportable data'!A299+1)</f>
        <v>0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data'!$A$1:$T$20,'exportable data'!B300+1,'exportable data'!A300+1)</f>
        <v>0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data'!$A$1:$T$20,'exportable data'!B301+1,'exportable data'!A301+1)</f>
        <v>0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data'!$A$1:$T$20,'exportable data'!B302+1,'exportable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data'!$A$1:$T$20,'exportable data'!B303+1,'exportable data'!A303+1)</f>
        <v>0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data'!$A$1:$T$20,'exportable data'!B304+1,'exportable data'!A304+1)</f>
        <v>0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data'!$A$1:$T$20,'exportable data'!B305+1,'exportable data'!A305+1)</f>
        <v>0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data'!$A$1:$T$20,'exportable data'!B306+1,'exportable data'!A306+1)</f>
        <v>0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data'!$A$1:$T$20,'exportable data'!B307+1,'exportable data'!A307+1)</f>
        <v>0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data'!$A$1:$T$20,'exportable data'!B308+1,'exportable data'!A308+1)</f>
        <v>0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data'!$A$1:$T$20,'exportable data'!B309+1,'exportable data'!A309+1)</f>
        <v>0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data'!$A$1:$T$20,'exportable data'!B310+1,'exportable data'!A310+1)</f>
        <v>0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data'!$A$1:$T$20,'exportable data'!B311+1,'exportable data'!A311+1)</f>
        <v>0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data'!$A$1:$T$20,'exportable data'!B312+1,'exportable data'!A312+1)</f>
        <v>0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data'!$A$1:$T$20,'exportable data'!B313+1,'exportable data'!A313+1)</f>
        <v>0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data'!$A$1:$T$20,'exportable data'!B314+1,'exportable data'!A314+1)</f>
        <v>0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data'!$A$1:$T$20,'exportable data'!B315+1,'exportable data'!A315+1)</f>
        <v>0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data'!$A$1:$T$20,'exportable data'!B316+1,'exportable data'!A316+1)</f>
        <v>0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data'!$A$1:$T$20,'exportable data'!B317+1,'exportable data'!A317+1)</f>
        <v>0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data'!$A$1:$T$20,'exportable data'!B318+1,'exportable data'!A318+1)</f>
        <v>0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data'!$A$1:$T$20,'exportable data'!B319+1,'exportable data'!A319+1)</f>
        <v>0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data'!$A$1:$T$20,'exportable data'!B320+1,'exportable data'!A320+1)</f>
        <v>0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data'!$A$1:$T$20,'exportable data'!B321+1,'exportable data'!A321+1)</f>
        <v>0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data'!$A$1:$T$20,'exportable data'!B322+1,'exportable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data'!$A$1:$T$20,'exportable data'!B323+1,'exportable data'!A323+1)</f>
        <v>0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data'!$A$1:$T$20,'exportable data'!B324+1,'exportable data'!A324+1)</f>
        <v>0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data'!$A$1:$T$20,'exportable data'!B325+1,'exportable data'!A325+1)</f>
        <v>0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data'!$A$1:$T$20,'exportable data'!B326+1,'exportable data'!A326+1)</f>
        <v>0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data'!$A$1:$T$20,'exportable data'!B327+1,'exportable data'!A327+1)</f>
        <v>0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data'!$A$1:$T$20,'exportable data'!B328+1,'exportable data'!A328+1)</f>
        <v>0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data'!$A$1:$T$20,'exportable data'!B329+1,'exportable data'!A329+1)</f>
        <v>0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data'!$A$1:$T$20,'exportable data'!B330+1,'exportable data'!A330+1)</f>
        <v>0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data'!$A$1:$T$20,'exportable data'!B331+1,'exportable data'!A331+1)</f>
        <v>0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data'!$A$1:$T$20,'exportable data'!B332+1,'exportable data'!A332+1)</f>
        <v>0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data'!$A$1:$T$20,'exportable data'!B333+1,'exportable data'!A333+1)</f>
        <v>0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data'!$A$1:$T$20,'exportable data'!B334+1,'exportable data'!A334+1)</f>
        <v>0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data'!$A$1:$T$20,'exportable data'!B335+1,'exportable data'!A335+1)</f>
        <v>0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data'!$A$1:$T$20,'exportable data'!B336+1,'exportable data'!A336+1)</f>
        <v>0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data'!$A$1:$T$20,'exportable data'!B337+1,'exportable data'!A337+1)</f>
        <v>0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data'!$A$1:$T$20,'exportable data'!B338+1,'exportable data'!A338+1)</f>
        <v>0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data'!$A$1:$T$20,'exportable data'!B339+1,'exportable data'!A339+1)</f>
        <v>0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data'!$A$1:$T$20,'exportable data'!B340+1,'exportable data'!A340+1)</f>
        <v>0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data'!$A$1:$T$20,'exportable data'!B341+1,'exportable data'!A341+1)</f>
        <v>0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data'!$A$1:$T$20,'exportable data'!B342+1,'exportable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data'!$A$1:$T$20,'exportable data'!B343+1,'exportable data'!A343+1)</f>
        <v>0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data'!$A$1:$T$20,'exportable data'!B344+1,'exportable data'!A344+1)</f>
        <v>0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data'!$A$1:$T$20,'exportable data'!B345+1,'exportable data'!A345+1)</f>
        <v>0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data'!$A$1:$T$20,'exportable data'!B346+1,'exportable data'!A346+1)</f>
        <v>0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data'!$A$1:$T$20,'exportable data'!B347+1,'exportable data'!A347+1)</f>
        <v>0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data'!$A$1:$T$20,'exportable data'!B348+1,'exportable data'!A348+1)</f>
        <v>0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data'!$A$1:$T$20,'exportable data'!B349+1,'exportable data'!A349+1)</f>
        <v>0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data'!$A$1:$T$20,'exportable data'!B350+1,'exportable data'!A350+1)</f>
        <v>0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data'!$A$1:$T$20,'exportable data'!B351+1,'exportable data'!A351+1)</f>
        <v>0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data'!$A$1:$T$20,'exportable data'!B352+1,'exportable data'!A352+1)</f>
        <v>0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data'!$A$1:$T$20,'exportable data'!B353+1,'exportable data'!A353+1)</f>
        <v>0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data'!$A$1:$T$20,'exportable data'!B354+1,'exportable data'!A354+1)</f>
        <v>0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data'!$A$1:$T$20,'exportable data'!B355+1,'exportable data'!A355+1)</f>
        <v>0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data'!$A$1:$T$20,'exportable data'!B356+1,'exportable data'!A356+1)</f>
        <v>0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data'!$A$1:$T$20,'exportable data'!B357+1,'exportable data'!A357+1)</f>
        <v>0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data'!$A$1:$T$20,'exportable data'!B358+1,'exportable data'!A358+1)</f>
        <v>0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data'!$A$1:$T$20,'exportable data'!B359+1,'exportable data'!A359+1)</f>
        <v>0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data'!$A$1:$T$20,'exportable data'!B360+1,'exportable data'!A360+1)</f>
        <v>0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data'!$A$1:$T$20,'exportable data'!B361+1,'exportable data'!A361+1)</f>
        <v>0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data'!$A$1:$T$20,'exportable data'!B362+1,'exportable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data'!$A$1:$T$20,'exportable data'!B363+1,'exportable data'!A363+1)</f>
        <v>0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data'!$A$1:$T$20,'exportable data'!B364+1,'exportable data'!A364+1)</f>
        <v>0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data'!$A$1:$T$20,'exportable data'!B365+1,'exportable data'!A365+1)</f>
        <v>0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data'!$A$1:$T$20,'exportable data'!B366+1,'exportable data'!A366+1)</f>
        <v>0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data'!$A$1:$T$20,'exportable data'!B367+1,'exportable data'!A367+1)</f>
        <v>0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data'!$A$1:$T$20,'exportable data'!B368+1,'exportable data'!A368+1)</f>
        <v>0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data'!$A$1:$T$20,'exportable data'!B369+1,'exportable data'!A369+1)</f>
        <v>0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data'!$A$1:$T$20,'exportable data'!B370+1,'exportable data'!A370+1)</f>
        <v>0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data'!$A$1:$T$20,'exportable data'!B371+1,'exportable data'!A371+1)</f>
        <v>0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data'!$A$1:$T$20,'exportable data'!B372+1,'exportable data'!A372+1)</f>
        <v>0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data'!$A$1:$T$20,'exportable data'!B373+1,'exportable data'!A373+1)</f>
        <v>0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data'!$A$1:$T$20,'exportable data'!B374+1,'exportable data'!A374+1)</f>
        <v>0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data'!$A$1:$T$20,'exportable data'!B375+1,'exportable data'!A375+1)</f>
        <v>0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data'!$A$1:$T$20,'exportable data'!B376+1,'exportable data'!A376+1)</f>
        <v>0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data'!$A$1:$T$20,'exportable data'!B377+1,'exportable data'!A377+1)</f>
        <v>0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data'!$A$1:$T$20,'exportable data'!B378+1,'exportable data'!A378+1)</f>
        <v>0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data'!$A$1:$T$20,'exportable data'!B379+1,'exportable data'!A379+1)</f>
        <v>0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data'!$A$1:$T$20,'exportable data'!B380+1,'exportable data'!A380+1)</f>
        <v>0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data'!$A$1:$T$20,'exportable data'!B381+1,'exportable data'!A381+1)</f>
        <v>0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data'!$A$1:$T$20,'exportable data'!B382+1,'exportable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data'!$A$1:$T$20,'exportable data'!B383+1,'exportable data'!A383+1)</f>
        <v>0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data'!$A$1:$T$20,'exportable data'!B384+1,'exportable data'!A384+1)</f>
        <v>0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data'!$A$1:$T$20,'exportable data'!B385+1,'exportable data'!A385+1)</f>
        <v>0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data'!$A$1:$T$20,'exportable data'!B386+1,'exportable data'!A386+1)</f>
        <v>0</v>
      </c>
    </row>
    <row r="387" spans="1:3" x14ac:dyDescent="0.15">
      <c r="A387">
        <f t="shared" ref="A387:A450" si="12">INT((ROW()-2)/20)</f>
        <v>19</v>
      </c>
      <c r="B387">
        <f t="shared" ref="B387:B450" si="13">MOD(ROW()-2,20)</f>
        <v>5</v>
      </c>
      <c r="C387">
        <f>INDEX('map source data'!$A$1:$T$20,'exportable data'!B387+1,'exportable data'!A387+1)</f>
        <v>0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data'!$A$1:$T$20,'exportable data'!B388+1,'exportable data'!A388+1)</f>
        <v>0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data'!$A$1:$T$20,'exportable data'!B389+1,'exportable data'!A389+1)</f>
        <v>0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data'!$A$1:$T$20,'exportable data'!B390+1,'exportable data'!A390+1)</f>
        <v>0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data'!$A$1:$T$20,'exportable data'!B391+1,'exportable data'!A391+1)</f>
        <v>0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data'!$A$1:$T$20,'exportable data'!B392+1,'exportable data'!A392+1)</f>
        <v>0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data'!$A$1:$T$20,'exportable data'!B393+1,'exportable data'!A393+1)</f>
        <v>0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data'!$A$1:$T$20,'exportable data'!B394+1,'exportable data'!A394+1)</f>
        <v>0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data'!$A$1:$T$20,'exportable data'!B395+1,'exportable data'!A395+1)</f>
        <v>0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data'!$A$1:$T$20,'exportable data'!B396+1,'exportable data'!A396+1)</f>
        <v>0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data'!$A$1:$T$20,'exportable data'!B397+1,'exportable data'!A397+1)</f>
        <v>0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data'!$A$1:$T$20,'exportable data'!B398+1,'exportable data'!A398+1)</f>
        <v>0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data'!$A$1:$T$20,'exportable data'!B399+1,'exportable data'!A399+1)</f>
        <v>0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data'!$A$1:$T$20,'exportable data'!B400+1,'exportable data'!A400+1)</f>
        <v>0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data'!$A$1:$T$20,'exportable data'!B401+1,'exportable data'!A401+1)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2015-05-18T22:12:03Z</dcterms:modified>
</cp:coreProperties>
</file>