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<sst xmlns="http://schemas.openxmlformats.org/spreadsheetml/2006/main" count="4" uniqueCount="4">
  <si>
    <t>TEMPO (s)</t>
  </si>
  <si>
    <t>Tensão (mV)</t>
  </si>
  <si>
    <t>Temperatura (°C)</t>
  </si>
  <si>
    <t>Temperatura (K)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</si>
</sst>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FFFFFF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Font="1"/>
    <xf borderId="0" fillId="0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86"/>
    <col customWidth="1" min="4" max="4" width="15.29"/>
  </cols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>
        <v>0.0</v>
      </c>
      <c r="B2" s="4">
        <v>3.2</v>
      </c>
      <c r="C2" s="5">
        <v>62.0</v>
      </c>
      <c r="D2" s="4">
        <v>335.15</v>
      </c>
    </row>
    <row r="3">
      <c r="A3" s="3">
        <v>2.0</v>
      </c>
      <c r="B3" s="4">
        <v>3.19</v>
      </c>
      <c r="C3" s="3">
        <v>61.0</v>
      </c>
      <c r="D3" s="6">
        <f t="shared" ref="D3:D43" si="1">SUM(C3,273.15)</f>
        <v>334.15</v>
      </c>
    </row>
    <row r="4">
      <c r="A4" s="3">
        <v>5.0</v>
      </c>
      <c r="B4" s="4">
        <v>3.18</v>
      </c>
      <c r="C4" s="3">
        <v>61.0</v>
      </c>
      <c r="D4" s="6">
        <f t="shared" si="1"/>
        <v>334.15</v>
      </c>
    </row>
    <row r="5">
      <c r="A5" s="3">
        <v>14.0</v>
      </c>
      <c r="B5" s="4">
        <v>3.17</v>
      </c>
      <c r="C5" s="3">
        <v>61.0</v>
      </c>
      <c r="D5" s="6">
        <f t="shared" si="1"/>
        <v>334.15</v>
      </c>
    </row>
    <row r="6">
      <c r="A6" s="3">
        <v>19.0</v>
      </c>
      <c r="B6" s="4">
        <v>3.16</v>
      </c>
      <c r="C6" s="3">
        <v>61.0</v>
      </c>
      <c r="D6" s="6">
        <f t="shared" si="1"/>
        <v>334.15</v>
      </c>
    </row>
    <row r="7">
      <c r="A7" s="3">
        <v>20.0</v>
      </c>
      <c r="B7" s="4">
        <v>3.17</v>
      </c>
      <c r="C7" s="3">
        <v>61.0</v>
      </c>
      <c r="D7" s="6">
        <f t="shared" si="1"/>
        <v>334.15</v>
      </c>
    </row>
    <row r="8">
      <c r="A8" s="3">
        <v>23.0</v>
      </c>
      <c r="B8" s="4">
        <v>3.16</v>
      </c>
      <c r="C8" s="3">
        <v>61.0</v>
      </c>
      <c r="D8" s="6">
        <f t="shared" si="1"/>
        <v>334.15</v>
      </c>
    </row>
    <row r="9">
      <c r="A9" s="3">
        <v>29.0</v>
      </c>
      <c r="B9" s="4">
        <v>3.17</v>
      </c>
      <c r="C9" s="3">
        <v>61.0</v>
      </c>
      <c r="D9" s="6">
        <f t="shared" si="1"/>
        <v>334.15</v>
      </c>
    </row>
    <row r="10">
      <c r="A10" s="3">
        <v>30.0</v>
      </c>
      <c r="B10" s="4">
        <v>3.16</v>
      </c>
      <c r="C10" s="3">
        <v>61.0</v>
      </c>
      <c r="D10" s="6">
        <f t="shared" si="1"/>
        <v>334.15</v>
      </c>
    </row>
    <row r="11">
      <c r="A11" s="3">
        <v>33.0</v>
      </c>
      <c r="B11" s="4">
        <v>3.17</v>
      </c>
      <c r="C11" s="3">
        <v>61.0</v>
      </c>
      <c r="D11" s="6">
        <f t="shared" si="1"/>
        <v>334.15</v>
      </c>
    </row>
    <row r="12">
      <c r="A12" s="3">
        <v>34.0</v>
      </c>
      <c r="B12" s="4">
        <v>3.16</v>
      </c>
      <c r="C12" s="3">
        <v>61.0</v>
      </c>
      <c r="D12" s="6">
        <f t="shared" si="1"/>
        <v>334.15</v>
      </c>
    </row>
    <row r="13">
      <c r="A13" s="3">
        <v>35.0</v>
      </c>
      <c r="B13" s="4">
        <v>3.17</v>
      </c>
      <c r="C13" s="3">
        <v>61.0</v>
      </c>
      <c r="D13" s="6">
        <f t="shared" si="1"/>
        <v>334.15</v>
      </c>
    </row>
    <row r="14">
      <c r="A14" s="3">
        <v>42.0</v>
      </c>
      <c r="B14" s="4">
        <v>3.16</v>
      </c>
      <c r="C14" s="3">
        <v>61.0</v>
      </c>
      <c r="D14" s="6">
        <f t="shared" si="1"/>
        <v>334.15</v>
      </c>
    </row>
    <row r="15">
      <c r="A15" s="3">
        <v>44.0</v>
      </c>
      <c r="B15" s="4">
        <v>3.15</v>
      </c>
      <c r="C15" s="3">
        <v>61.0</v>
      </c>
      <c r="D15" s="6">
        <f t="shared" si="1"/>
        <v>334.15</v>
      </c>
    </row>
    <row r="16">
      <c r="A16" s="3">
        <v>45.0</v>
      </c>
      <c r="B16" s="4">
        <v>3.16</v>
      </c>
      <c r="C16" s="3">
        <v>61.0</v>
      </c>
      <c r="D16" s="6">
        <f t="shared" si="1"/>
        <v>334.15</v>
      </c>
    </row>
    <row r="17">
      <c r="A17" s="3">
        <v>47.0</v>
      </c>
      <c r="B17" s="4">
        <v>3.15</v>
      </c>
      <c r="C17" s="3">
        <v>61.0</v>
      </c>
      <c r="D17" s="6">
        <f t="shared" si="1"/>
        <v>334.15</v>
      </c>
    </row>
    <row r="18">
      <c r="A18" s="3">
        <v>48.0</v>
      </c>
      <c r="B18" s="4">
        <v>3.16</v>
      </c>
      <c r="C18" s="3">
        <v>61.0</v>
      </c>
      <c r="D18" s="6">
        <f t="shared" si="1"/>
        <v>334.15</v>
      </c>
    </row>
    <row r="19">
      <c r="A19" s="3">
        <v>54.0</v>
      </c>
      <c r="B19" s="4">
        <v>3.15</v>
      </c>
      <c r="C19" s="3">
        <v>61.0</v>
      </c>
      <c r="D19" s="6">
        <f t="shared" si="1"/>
        <v>334.15</v>
      </c>
    </row>
    <row r="20">
      <c r="A20" s="3">
        <v>58.0</v>
      </c>
      <c r="B20" s="4">
        <v>3.14</v>
      </c>
      <c r="C20" s="3">
        <v>60.0</v>
      </c>
      <c r="D20" s="6">
        <f t="shared" si="1"/>
        <v>333.15</v>
      </c>
    </row>
    <row r="21">
      <c r="A21" s="3">
        <v>74.0</v>
      </c>
      <c r="B21" s="4">
        <v>3.13</v>
      </c>
      <c r="C21" s="3">
        <v>60.0</v>
      </c>
      <c r="D21" s="6">
        <f t="shared" si="1"/>
        <v>333.15</v>
      </c>
    </row>
    <row r="22">
      <c r="A22" s="3">
        <v>96.0</v>
      </c>
      <c r="B22" s="7">
        <v>3.12</v>
      </c>
      <c r="C22" s="3">
        <v>60.0</v>
      </c>
      <c r="D22" s="6">
        <f t="shared" si="1"/>
        <v>333.15</v>
      </c>
    </row>
    <row r="23">
      <c r="A23" s="3">
        <v>99.0</v>
      </c>
      <c r="B23" s="7">
        <v>3.11</v>
      </c>
      <c r="C23" s="3">
        <v>60.0</v>
      </c>
      <c r="D23" s="6">
        <f t="shared" si="1"/>
        <v>333.15</v>
      </c>
    </row>
    <row r="24">
      <c r="A24" s="3">
        <v>106.0</v>
      </c>
      <c r="B24" s="7">
        <v>3.1</v>
      </c>
      <c r="C24" s="3">
        <v>60.0</v>
      </c>
      <c r="D24" s="6">
        <f t="shared" si="1"/>
        <v>333.15</v>
      </c>
    </row>
    <row r="25">
      <c r="A25" s="3">
        <v>110.0</v>
      </c>
      <c r="B25" s="7">
        <v>3.09</v>
      </c>
      <c r="C25" s="3">
        <v>60.0</v>
      </c>
      <c r="D25" s="6">
        <f t="shared" si="1"/>
        <v>333.15</v>
      </c>
    </row>
    <row r="26">
      <c r="A26" s="3">
        <v>113.0</v>
      </c>
      <c r="B26" s="7">
        <v>3.1</v>
      </c>
      <c r="C26" s="3">
        <v>60.0</v>
      </c>
      <c r="D26" s="6">
        <f t="shared" si="1"/>
        <v>333.15</v>
      </c>
    </row>
    <row r="27">
      <c r="A27" s="3">
        <v>114.0</v>
      </c>
      <c r="B27" s="7">
        <v>3.09</v>
      </c>
      <c r="C27" s="3">
        <v>60.0</v>
      </c>
      <c r="D27" s="6">
        <f t="shared" si="1"/>
        <v>333.15</v>
      </c>
    </row>
    <row r="28">
      <c r="A28" s="3">
        <v>117.0</v>
      </c>
      <c r="B28" s="7">
        <v>3.08</v>
      </c>
      <c r="C28" s="4">
        <v>59.0</v>
      </c>
      <c r="D28" s="6">
        <f t="shared" si="1"/>
        <v>332.15</v>
      </c>
    </row>
    <row r="29">
      <c r="A29" s="3">
        <v>118.0</v>
      </c>
      <c r="B29" s="7">
        <v>3.09</v>
      </c>
      <c r="C29" s="3">
        <v>60.0</v>
      </c>
      <c r="D29" s="6">
        <f t="shared" si="1"/>
        <v>333.15</v>
      </c>
    </row>
    <row r="30">
      <c r="A30" s="3">
        <v>119.0</v>
      </c>
      <c r="B30" s="7">
        <v>3.08</v>
      </c>
      <c r="C30" s="3">
        <v>59.0</v>
      </c>
      <c r="D30" s="6">
        <f t="shared" si="1"/>
        <v>332.15</v>
      </c>
    </row>
    <row r="31">
      <c r="A31" s="3">
        <v>123.0</v>
      </c>
      <c r="B31" s="7">
        <v>3.09</v>
      </c>
      <c r="C31" s="3">
        <v>60.0</v>
      </c>
      <c r="D31" s="6">
        <f t="shared" si="1"/>
        <v>333.15</v>
      </c>
    </row>
    <row r="32">
      <c r="A32" s="3">
        <v>138.0</v>
      </c>
      <c r="B32" s="7">
        <v>3.08</v>
      </c>
      <c r="C32" s="3">
        <v>59.0</v>
      </c>
      <c r="D32" s="6">
        <f t="shared" si="1"/>
        <v>332.15</v>
      </c>
    </row>
    <row r="33">
      <c r="A33" s="3">
        <v>145.0</v>
      </c>
      <c r="B33" s="7">
        <v>3.07</v>
      </c>
      <c r="C33" s="3">
        <v>59.0</v>
      </c>
      <c r="D33" s="6">
        <f t="shared" si="1"/>
        <v>332.15</v>
      </c>
    </row>
    <row r="34">
      <c r="A34" s="3">
        <v>150.0</v>
      </c>
      <c r="B34" s="7">
        <v>3.06</v>
      </c>
      <c r="C34" s="3">
        <v>59.0</v>
      </c>
      <c r="D34" s="6">
        <f t="shared" si="1"/>
        <v>332.15</v>
      </c>
    </row>
    <row r="35">
      <c r="A35" s="3">
        <v>170.0</v>
      </c>
      <c r="B35" s="7">
        <v>3.05</v>
      </c>
      <c r="C35" s="3">
        <v>59.0</v>
      </c>
      <c r="D35" s="6">
        <f t="shared" si="1"/>
        <v>332.15</v>
      </c>
    </row>
    <row r="36">
      <c r="A36" s="3">
        <v>187.0</v>
      </c>
      <c r="B36" s="7">
        <v>3.04</v>
      </c>
      <c r="C36" s="3">
        <v>59.0</v>
      </c>
      <c r="D36" s="6">
        <f t="shared" si="1"/>
        <v>332.15</v>
      </c>
    </row>
    <row r="37">
      <c r="A37" s="3">
        <v>188.0</v>
      </c>
      <c r="B37" s="7">
        <v>3.05</v>
      </c>
      <c r="C37" s="3">
        <v>59.0</v>
      </c>
      <c r="D37" s="6">
        <f t="shared" si="1"/>
        <v>332.15</v>
      </c>
    </row>
    <row r="38">
      <c r="A38" s="3">
        <v>203.0</v>
      </c>
      <c r="B38" s="7">
        <v>3.04</v>
      </c>
      <c r="C38" s="3">
        <v>59.0</v>
      </c>
      <c r="D38" s="6">
        <f t="shared" si="1"/>
        <v>332.15</v>
      </c>
    </row>
    <row r="39">
      <c r="A39" s="3">
        <v>208.0</v>
      </c>
      <c r="B39" s="7">
        <v>3.03</v>
      </c>
      <c r="C39" s="3">
        <v>58.0</v>
      </c>
      <c r="D39" s="6">
        <f t="shared" si="1"/>
        <v>331.15</v>
      </c>
    </row>
    <row r="40">
      <c r="A40" s="3">
        <v>212.0</v>
      </c>
      <c r="B40" s="7">
        <v>3.02</v>
      </c>
      <c r="C40" s="3">
        <v>58.0</v>
      </c>
      <c r="D40" s="6">
        <f t="shared" si="1"/>
        <v>331.15</v>
      </c>
    </row>
    <row r="41">
      <c r="A41" s="3">
        <v>221.0</v>
      </c>
      <c r="B41" s="7">
        <v>3.01</v>
      </c>
      <c r="C41" s="3">
        <v>58.0</v>
      </c>
      <c r="D41" s="6">
        <f t="shared" si="1"/>
        <v>331.15</v>
      </c>
    </row>
    <row r="42">
      <c r="A42" s="3">
        <v>225.0</v>
      </c>
      <c r="B42" s="4">
        <v>3.0</v>
      </c>
      <c r="C42" s="3">
        <v>58.0</v>
      </c>
      <c r="D42" s="6">
        <f t="shared" si="1"/>
        <v>331.15</v>
      </c>
    </row>
    <row r="43">
      <c r="A43" s="3">
        <v>232.0</v>
      </c>
      <c r="B43" s="4">
        <v>2.99</v>
      </c>
      <c r="C43" s="3">
        <v>58.0</v>
      </c>
      <c r="D43" s="6">
        <f t="shared" si="1"/>
        <v>331.15</v>
      </c>
    </row>
  </sheetData>
  <drawing r:id="rId1"/>
</worksheet>
</file>