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oustic Resonanc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<sst xmlns="http://schemas.openxmlformats.org/spreadsheetml/2006/main" count="4" uniqueCount="4">
  <si>
    <t xml:space="preserve">frequency (Hz)</t>
  </si>
  <si>
    <t xml:space="preserve">audio amplitude (a.u.)</t>
  </si>
  <si>
    <t xml:space="preserve">ref (a.u.)</t>
  </si>
  <si>
    <t xml:space="preserve">relative amplitude (a.u.)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</si>
</sst>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4.7"/>
    <col collapsed="false" customWidth="true" hidden="false" outlineLevel="0" max="2" min="2" style="0" width="23.71"/>
    <col collapsed="false" customWidth="true" hidden="false" outlineLevel="0" max="4" min="3" style="0" width="24.31"/>
    <col collapsed="false" customWidth="true" hidden="false" outlineLevel="0" max="26" min="5" style="0" width="8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75" hidden="false" customHeight="true" outlineLevel="0" collapsed="false">
      <c r="A2" s="2" t="n">
        <v>140</v>
      </c>
      <c r="B2" s="2" t="n">
        <v>0.0262233992577382</v>
      </c>
      <c r="C2" s="2" t="n">
        <v>0.00955100816238969</v>
      </c>
      <c r="D2" s="0" t="n">
        <f aca="false">B2/C2</f>
        <v>2.74561583571896</v>
      </c>
    </row>
    <row r="3" customFormat="false" ht="12.75" hidden="false" customHeight="true" outlineLevel="0" collapsed="false">
      <c r="A3" s="2" t="n">
        <v>141</v>
      </c>
      <c r="B3" s="2" t="n">
        <v>0.0751517294613732</v>
      </c>
      <c r="C3" s="2" t="n">
        <v>0.00812854869704591</v>
      </c>
      <c r="D3" s="0" t="n">
        <f aca="false">B3/C3</f>
        <v>9.24540557758914</v>
      </c>
    </row>
    <row r="4" customFormat="false" ht="12.75" hidden="false" customHeight="true" outlineLevel="0" collapsed="false">
      <c r="A4" s="2" t="n">
        <v>142</v>
      </c>
      <c r="B4" s="2" t="n">
        <v>0.316258492879892</v>
      </c>
      <c r="C4" s="2" t="n">
        <v>0.00807181371963779</v>
      </c>
      <c r="D4" s="0" t="n">
        <f aca="false">B4/C4</f>
        <v>39.1805985450917</v>
      </c>
    </row>
    <row r="5" customFormat="false" ht="12.75" hidden="false" customHeight="true" outlineLevel="0" collapsed="false">
      <c r="A5" s="2" t="n">
        <v>143</v>
      </c>
      <c r="B5" s="2" t="n">
        <v>0.110695956702855</v>
      </c>
      <c r="C5" s="2" t="n">
        <v>0.00810414935036322</v>
      </c>
      <c r="D5" s="0" t="n">
        <f aca="false">B5/C5</f>
        <v>13.659170372754</v>
      </c>
    </row>
    <row r="6" customFormat="false" ht="12.75" hidden="false" customHeight="true" outlineLevel="0" collapsed="false">
      <c r="A6" s="2" t="n">
        <v>144</v>
      </c>
      <c r="B6" s="2" t="n">
        <v>0.155765805497823</v>
      </c>
      <c r="C6" s="2" t="n">
        <v>0.00972809040025623</v>
      </c>
      <c r="D6" s="0" t="n">
        <f aca="false">B6/C6</f>
        <v>16.0119611443701</v>
      </c>
    </row>
    <row r="7" customFormat="false" ht="12.75" hidden="false" customHeight="true" outlineLevel="0" collapsed="false">
      <c r="A7" s="2" t="n">
        <v>145</v>
      </c>
      <c r="B7" s="2" t="n">
        <v>0.168158447615665</v>
      </c>
      <c r="C7" s="2" t="n">
        <v>0.00904599002465422</v>
      </c>
      <c r="D7" s="0" t="n">
        <f aca="false">B7/C7</f>
        <v>18.589280682088</v>
      </c>
    </row>
    <row r="8" customFormat="false" ht="12.75" hidden="false" customHeight="true" outlineLevel="0" collapsed="false">
      <c r="A8" s="2" t="n">
        <v>146</v>
      </c>
      <c r="B8" s="2" t="n">
        <v>0.263808389830254</v>
      </c>
      <c r="C8" s="2" t="n">
        <v>0.00915461308096577</v>
      </c>
      <c r="D8" s="0" t="n">
        <f aca="false">B8/C8</f>
        <v>28.8169895873331</v>
      </c>
    </row>
    <row r="9" customFormat="false" ht="12.75" hidden="false" customHeight="true" outlineLevel="0" collapsed="false">
      <c r="A9" s="2" t="n">
        <v>147</v>
      </c>
      <c r="B9" s="2" t="n">
        <v>0.307818962182581</v>
      </c>
      <c r="C9" s="2" t="n">
        <v>0.00938264922417686</v>
      </c>
      <c r="D9" s="0" t="n">
        <f aca="false">B9/C9</f>
        <v>32.8072546279791</v>
      </c>
    </row>
    <row r="10" customFormat="false" ht="12.75" hidden="false" customHeight="true" outlineLevel="0" collapsed="false">
      <c r="A10" s="2" t="n">
        <v>148</v>
      </c>
      <c r="B10" s="2" t="n">
        <v>0.134175938759139</v>
      </c>
      <c r="C10" s="2" t="n">
        <v>0.00905396822077172</v>
      </c>
      <c r="D10" s="0" t="n">
        <f aca="false">B10/C10</f>
        <v>14.8195725329928</v>
      </c>
    </row>
    <row r="11" customFormat="false" ht="12.75" hidden="false" customHeight="true" outlineLevel="0" collapsed="false">
      <c r="A11" s="2" t="n">
        <v>149</v>
      </c>
      <c r="B11" s="2" t="n">
        <v>0.219986662106489</v>
      </c>
      <c r="C11" s="2" t="n">
        <v>0.00938333006253334</v>
      </c>
      <c r="D11" s="0" t="n">
        <f aca="false">B11/C11</f>
        <v>23.4444126595177</v>
      </c>
    </row>
    <row r="12" customFormat="false" ht="12.75" hidden="false" customHeight="true" outlineLevel="0" collapsed="false">
      <c r="A12" s="2" t="n">
        <v>150</v>
      </c>
      <c r="B12" s="2" t="n">
        <v>0.143832382797455</v>
      </c>
      <c r="C12" s="2" t="n">
        <v>0.00808874340336674</v>
      </c>
      <c r="D12" s="0" t="n">
        <f aca="false">B12/C12</f>
        <v>17.7817957159562</v>
      </c>
    </row>
    <row r="13" customFormat="false" ht="12.75" hidden="false" customHeight="true" outlineLevel="0" collapsed="false">
      <c r="A13" s="2" t="n">
        <v>151</v>
      </c>
      <c r="B13" s="2" t="n">
        <v>0.188524956799152</v>
      </c>
      <c r="C13" s="2" t="n">
        <v>0.00749250317103651</v>
      </c>
      <c r="D13" s="0" t="n">
        <f aca="false">B13/C13</f>
        <v>25.1618120800971</v>
      </c>
    </row>
    <row r="14" customFormat="false" ht="12.75" hidden="false" customHeight="true" outlineLevel="0" collapsed="false">
      <c r="A14" s="2" t="n">
        <v>152</v>
      </c>
      <c r="B14" s="2" t="n">
        <v>0.0954554040636082</v>
      </c>
      <c r="C14" s="2" t="n">
        <v>0.00891813957158335</v>
      </c>
      <c r="D14" s="0" t="n">
        <f aca="false">B14/C14</f>
        <v>10.7035108945554</v>
      </c>
    </row>
    <row r="15" customFormat="false" ht="12.75" hidden="false" customHeight="true" outlineLevel="0" collapsed="false">
      <c r="A15" s="2" t="n">
        <v>153</v>
      </c>
      <c r="B15" s="2" t="n">
        <v>0.107613365577462</v>
      </c>
      <c r="C15" s="2" t="n">
        <v>0.00733264586417554</v>
      </c>
      <c r="D15" s="0" t="n">
        <f aca="false">B15/C15</f>
        <v>14.6759256577792</v>
      </c>
    </row>
    <row r="16" customFormat="false" ht="12.75" hidden="false" customHeight="true" outlineLevel="0" collapsed="false">
      <c r="A16" s="2" t="n">
        <v>154</v>
      </c>
      <c r="B16" s="2" t="n">
        <v>0.110783617202533</v>
      </c>
      <c r="C16" s="2" t="n">
        <v>0.007123295054902</v>
      </c>
      <c r="D16" s="0" t="n">
        <f aca="false">B16/C16</f>
        <v>15.5522993711029</v>
      </c>
    </row>
    <row r="17" customFormat="false" ht="12.75" hidden="false" customHeight="true" outlineLevel="0" collapsed="false">
      <c r="A17" s="2" t="n">
        <v>155</v>
      </c>
      <c r="B17" s="2" t="n">
        <v>0.149733780700067</v>
      </c>
      <c r="C17" s="2" t="n">
        <v>0.00815353201862539</v>
      </c>
      <c r="D17" s="0" t="n">
        <f aca="false">B17/C17</f>
        <v>18.3642843810541</v>
      </c>
    </row>
    <row r="18" customFormat="false" ht="12.75" hidden="false" customHeight="true" outlineLevel="0" collapsed="false">
      <c r="A18" s="2" t="n">
        <v>156</v>
      </c>
      <c r="B18" s="2" t="n">
        <v>0.199110176121248</v>
      </c>
      <c r="C18" s="2" t="n">
        <v>0.00837168902032126</v>
      </c>
      <c r="D18" s="0" t="n">
        <f aca="false">B18/C18</f>
        <v>23.7837520765442</v>
      </c>
    </row>
    <row r="19" customFormat="false" ht="12.75" hidden="false" customHeight="true" outlineLevel="0" collapsed="false">
      <c r="A19" s="2" t="n">
        <v>157</v>
      </c>
      <c r="B19" s="2" t="n">
        <v>0.110620043691786</v>
      </c>
      <c r="C19" s="2" t="n">
        <v>0.00767595138724275</v>
      </c>
      <c r="D19" s="0" t="n">
        <f aca="false">B19/C19</f>
        <v>14.4112486011355</v>
      </c>
    </row>
    <row r="20" customFormat="false" ht="12.75" hidden="false" customHeight="true" outlineLevel="0" collapsed="false">
      <c r="A20" s="2" t="n">
        <v>158</v>
      </c>
      <c r="B20" s="2" t="n">
        <v>0.226708306305897</v>
      </c>
      <c r="C20" s="2" t="n">
        <v>0.00855378766774695</v>
      </c>
      <c r="D20" s="0" t="n">
        <f aca="false">B20/C20</f>
        <v>26.5038501201902</v>
      </c>
    </row>
    <row r="21" customFormat="false" ht="12.75" hidden="false" customHeight="true" outlineLevel="0" collapsed="false">
      <c r="A21" s="2" t="n">
        <v>159</v>
      </c>
      <c r="B21" s="2" t="n">
        <v>0.186204115754669</v>
      </c>
      <c r="C21" s="2" t="n">
        <v>0.0130223179400114</v>
      </c>
      <c r="D21" s="0" t="n">
        <f aca="false">B21/C21</f>
        <v>14.2988457671235</v>
      </c>
    </row>
    <row r="22" customFormat="false" ht="12.75" hidden="false" customHeight="true" outlineLevel="0" collapsed="false">
      <c r="A22" s="2" t="n">
        <v>160</v>
      </c>
      <c r="B22" s="2" t="n">
        <v>0.472084048230331</v>
      </c>
      <c r="C22" s="2" t="n">
        <v>0.00860499025139743</v>
      </c>
      <c r="D22" s="0" t="n">
        <f aca="false">B22/C22</f>
        <v>54.8616598552992</v>
      </c>
    </row>
    <row r="23" customFormat="false" ht="12.75" hidden="false" customHeight="true" outlineLevel="0" collapsed="false">
      <c r="A23" s="2" t="n">
        <v>161</v>
      </c>
      <c r="B23" s="2" t="n">
        <v>0.114315853164957</v>
      </c>
      <c r="C23" s="2" t="n">
        <v>0.00716743126288714</v>
      </c>
      <c r="D23" s="0" t="n">
        <f aca="false">B23/C23</f>
        <v>15.9493476773029</v>
      </c>
    </row>
    <row r="24" customFormat="false" ht="12.75" hidden="false" customHeight="true" outlineLevel="0" collapsed="false">
      <c r="A24" s="2" t="n">
        <v>162</v>
      </c>
      <c r="B24" s="2" t="n">
        <v>0.132938942083701</v>
      </c>
      <c r="C24" s="2" t="n">
        <v>0.0073980771312341</v>
      </c>
      <c r="D24" s="0" t="n">
        <f aca="false">B24/C24</f>
        <v>17.9693911979429</v>
      </c>
    </row>
    <row r="25" customFormat="false" ht="12.75" hidden="false" customHeight="true" outlineLevel="0" collapsed="false">
      <c r="A25" s="2" t="n">
        <v>163</v>
      </c>
      <c r="B25" s="2" t="n">
        <v>0.158248382441465</v>
      </c>
      <c r="C25" s="2" t="n">
        <v>0.00766286550638281</v>
      </c>
      <c r="D25" s="0" t="n">
        <f aca="false">B25/C25</f>
        <v>20.6513323651122</v>
      </c>
    </row>
    <row r="26" customFormat="false" ht="12.75" hidden="false" customHeight="true" outlineLevel="0" collapsed="false">
      <c r="A26" s="2" t="n">
        <v>164</v>
      </c>
      <c r="B26" s="2" t="n">
        <v>0.213901792703183</v>
      </c>
      <c r="C26" s="2" t="n">
        <v>0.0076061566075985</v>
      </c>
      <c r="D26" s="0" t="n">
        <f aca="false">B26/C26</f>
        <v>28.1221915006978</v>
      </c>
    </row>
    <row r="27" customFormat="false" ht="12.75" hidden="false" customHeight="true" outlineLevel="0" collapsed="false">
      <c r="A27" s="2" t="n">
        <v>165</v>
      </c>
      <c r="B27" s="2" t="n">
        <v>0.239472756019862</v>
      </c>
      <c r="C27" s="2" t="n">
        <v>0.00869400963366314</v>
      </c>
      <c r="D27" s="0" t="n">
        <f aca="false">B27/C27</f>
        <v>27.5445698947268</v>
      </c>
    </row>
    <row r="28" customFormat="false" ht="12.75" hidden="false" customHeight="true" outlineLevel="0" collapsed="false">
      <c r="A28" s="2" t="n">
        <v>166</v>
      </c>
      <c r="B28" s="2" t="n">
        <v>0.136999016842417</v>
      </c>
      <c r="C28" s="2" t="n">
        <v>0.00879380414444557</v>
      </c>
      <c r="D28" s="0" t="n">
        <f aca="false">B28/C28</f>
        <v>15.5790388996723</v>
      </c>
    </row>
    <row r="29" customFormat="false" ht="12.75" hidden="false" customHeight="true" outlineLevel="0" collapsed="false">
      <c r="A29" s="2" t="n">
        <v>167</v>
      </c>
      <c r="B29" s="2" t="n">
        <v>0.21407674487632</v>
      </c>
      <c r="C29" s="2" t="n">
        <v>0.00775185694726574</v>
      </c>
      <c r="D29" s="0" t="n">
        <f aca="false">B29/C29</f>
        <v>27.6161887832347</v>
      </c>
    </row>
    <row r="30" customFormat="false" ht="12.75" hidden="false" customHeight="true" outlineLevel="0" collapsed="false">
      <c r="A30" s="2" t="n">
        <v>168</v>
      </c>
      <c r="B30" s="2" t="n">
        <v>0.226763850049034</v>
      </c>
      <c r="C30" s="2" t="n">
        <v>0.00728064788250084</v>
      </c>
      <c r="D30" s="0" t="n">
        <f aca="false">B30/C30</f>
        <v>31.1461086580035</v>
      </c>
    </row>
    <row r="31" customFormat="false" ht="12.75" hidden="false" customHeight="true" outlineLevel="0" collapsed="false">
      <c r="A31" s="2" t="n">
        <v>169</v>
      </c>
      <c r="B31" s="2" t="n">
        <v>0.366932824200648</v>
      </c>
      <c r="C31" s="2" t="n">
        <v>0.00846523304381293</v>
      </c>
      <c r="D31" s="0" t="n">
        <f aca="false">B31/C31</f>
        <v>43.3458621046272</v>
      </c>
    </row>
    <row r="32" customFormat="false" ht="12.75" hidden="false" customHeight="true" outlineLevel="0" collapsed="false">
      <c r="A32" s="2" t="n">
        <v>170</v>
      </c>
      <c r="B32" s="2" t="n">
        <v>0.37728045887772</v>
      </c>
      <c r="C32" s="2" t="n">
        <v>0.00911337066884136</v>
      </c>
      <c r="D32" s="0" t="n">
        <f aca="false">B32/C32</f>
        <v>41.3985639986797</v>
      </c>
    </row>
    <row r="33" customFormat="false" ht="12.75" hidden="false" customHeight="true" outlineLevel="0" collapsed="false">
      <c r="A33" s="2" t="n">
        <v>171</v>
      </c>
      <c r="B33" s="2" t="n">
        <v>0.375126999754439</v>
      </c>
      <c r="C33" s="2" t="n">
        <v>0.00904993162236315</v>
      </c>
      <c r="D33" s="0" t="n">
        <f aca="false">B33/C33</f>
        <v>41.4508103936905</v>
      </c>
    </row>
    <row r="34" customFormat="false" ht="12.75" hidden="false" customHeight="true" outlineLevel="0" collapsed="false">
      <c r="A34" s="2" t="n">
        <v>172</v>
      </c>
      <c r="B34" s="2" t="n">
        <v>0.249636540124801</v>
      </c>
      <c r="C34" s="2" t="n">
        <v>0.00849154078692829</v>
      </c>
      <c r="D34" s="0" t="n">
        <f aca="false">B34/C34</f>
        <v>29.3982619160338</v>
      </c>
    </row>
    <row r="35" customFormat="false" ht="12.75" hidden="false" customHeight="true" outlineLevel="0" collapsed="false">
      <c r="A35" s="2" t="n">
        <v>173</v>
      </c>
      <c r="B35" s="2" t="n">
        <v>0.253640453635832</v>
      </c>
      <c r="C35" s="2" t="n">
        <v>0.00872548932670126</v>
      </c>
      <c r="D35" s="0" t="n">
        <f aca="false">B35/C35</f>
        <v>29.0689088186327</v>
      </c>
    </row>
    <row r="36" customFormat="false" ht="12.75" hidden="false" customHeight="true" outlineLevel="0" collapsed="false">
      <c r="A36" s="2" t="n">
        <v>174</v>
      </c>
      <c r="B36" s="2" t="n">
        <v>0.297777011819645</v>
      </c>
      <c r="C36" s="2" t="n">
        <v>0.00973493603899735</v>
      </c>
      <c r="D36" s="0" t="n">
        <f aca="false">B36/C36</f>
        <v>30.5884918634057</v>
      </c>
    </row>
    <row r="37" customFormat="false" ht="12.75" hidden="false" customHeight="true" outlineLevel="0" collapsed="false">
      <c r="A37" s="2" t="n">
        <v>175</v>
      </c>
      <c r="B37" s="2" t="n">
        <v>0.187287028744287</v>
      </c>
      <c r="C37" s="2" t="n">
        <v>0.0103050380392675</v>
      </c>
      <c r="D37" s="0" t="n">
        <f aca="false">B37/C37</f>
        <v>18.1743170700221</v>
      </c>
    </row>
    <row r="38" customFormat="false" ht="12.75" hidden="false" customHeight="true" outlineLevel="0" collapsed="false">
      <c r="A38" s="2" t="n">
        <v>176</v>
      </c>
      <c r="B38" s="2" t="n">
        <v>0.347142990693389</v>
      </c>
      <c r="C38" s="2" t="n">
        <v>0.0107269054164644</v>
      </c>
      <c r="D38" s="0" t="n">
        <f aca="false">B38/C38</f>
        <v>32.3618953664464</v>
      </c>
    </row>
    <row r="39" customFormat="false" ht="12.75" hidden="false" customHeight="true" outlineLevel="0" collapsed="false">
      <c r="A39" s="2" t="n">
        <v>177</v>
      </c>
      <c r="B39" s="2" t="n">
        <v>0.341224154573859</v>
      </c>
      <c r="C39" s="2" t="n">
        <v>0.0110338470928138</v>
      </c>
      <c r="D39" s="0" t="n">
        <f aca="false">B39/C39</f>
        <v>30.925220524045</v>
      </c>
    </row>
    <row r="40" customFormat="false" ht="12.75" hidden="false" customHeight="true" outlineLevel="0" collapsed="false">
      <c r="A40" s="2" t="n">
        <v>178</v>
      </c>
      <c r="B40" s="2" t="n">
        <v>0.347692396511529</v>
      </c>
      <c r="C40" s="2" t="n">
        <v>0.0092922839986487</v>
      </c>
      <c r="D40" s="0" t="n">
        <f aca="false">B40/C40</f>
        <v>37.4173235086326</v>
      </c>
    </row>
    <row r="41" customFormat="false" ht="12.75" hidden="false" customHeight="true" outlineLevel="0" collapsed="false">
      <c r="A41" s="2" t="n">
        <v>179</v>
      </c>
      <c r="B41" s="2" t="n">
        <v>0.277160654518279</v>
      </c>
      <c r="C41" s="2" t="n">
        <v>0.0102126126024602</v>
      </c>
      <c r="D41" s="0" t="n">
        <f aca="false">B41/C41</f>
        <v>27.1390549418775</v>
      </c>
    </row>
    <row r="42" customFormat="false" ht="12.75" hidden="false" customHeight="true" outlineLevel="0" collapsed="false">
      <c r="A42" s="2" t="n">
        <v>180</v>
      </c>
      <c r="B42" s="2" t="n">
        <v>0.389265237839309</v>
      </c>
      <c r="C42" s="2" t="n">
        <v>0.00966390531886156</v>
      </c>
      <c r="D42" s="0" t="n">
        <f aca="false">B42/C42</f>
        <v>40.2803240507292</v>
      </c>
    </row>
    <row r="43" customFormat="false" ht="12.75" hidden="false" customHeight="true" outlineLevel="0" collapsed="false">
      <c r="A43" s="2" t="n">
        <v>181</v>
      </c>
      <c r="B43" s="2" t="n">
        <v>0.369869204590417</v>
      </c>
      <c r="C43" s="2" t="n">
        <v>0.00889202555538806</v>
      </c>
      <c r="D43" s="0" t="n">
        <f aca="false">B43/C43</f>
        <v>41.5956074672207</v>
      </c>
    </row>
    <row r="44" customFormat="false" ht="12.75" hidden="false" customHeight="true" outlineLevel="0" collapsed="false">
      <c r="A44" s="2" t="n">
        <v>182</v>
      </c>
      <c r="B44" s="2" t="n">
        <v>0.620398436497454</v>
      </c>
      <c r="C44" s="2" t="n">
        <v>0.00892444407888148</v>
      </c>
      <c r="D44" s="0" t="n">
        <f aca="false">B44/C44</f>
        <v>69.5167599251974</v>
      </c>
    </row>
    <row r="45" customFormat="false" ht="12.75" hidden="false" customHeight="true" outlineLevel="0" collapsed="false">
      <c r="A45" s="2" t="n">
        <v>183</v>
      </c>
      <c r="B45" s="2" t="n">
        <v>0.403137981563475</v>
      </c>
      <c r="C45" s="2" t="n">
        <v>0.00838165105460429</v>
      </c>
      <c r="D45" s="0" t="n">
        <f aca="false">B45/C45</f>
        <v>48.0976813443002</v>
      </c>
    </row>
    <row r="46" customFormat="false" ht="12.75" hidden="false" customHeight="true" outlineLevel="0" collapsed="false">
      <c r="A46" s="2" t="n">
        <v>184</v>
      </c>
      <c r="B46" s="2" t="n">
        <v>0.389183581942745</v>
      </c>
      <c r="C46" s="2" t="n">
        <v>0.0103595982457294</v>
      </c>
      <c r="D46" s="0" t="n">
        <f aca="false">B46/C46</f>
        <v>37.5674396546393</v>
      </c>
    </row>
    <row r="47" customFormat="false" ht="12.75" hidden="false" customHeight="true" outlineLevel="0" collapsed="false">
      <c r="A47" s="2" t="n">
        <v>185</v>
      </c>
      <c r="B47" s="2" t="n">
        <v>0.318123315657956</v>
      </c>
      <c r="C47" s="2" t="n">
        <v>0.00940309952211516</v>
      </c>
      <c r="D47" s="0" t="n">
        <f aca="false">B47/C47</f>
        <v>33.8317503616506</v>
      </c>
    </row>
    <row r="48" customFormat="false" ht="12.75" hidden="false" customHeight="true" outlineLevel="0" collapsed="false">
      <c r="A48" s="2" t="n">
        <v>186</v>
      </c>
      <c r="B48" s="2" t="n">
        <v>0.259736520082549</v>
      </c>
      <c r="C48" s="2" t="n">
        <v>0.00864730654399427</v>
      </c>
      <c r="D48" s="0" t="n">
        <f aca="false">B48/C48</f>
        <v>30.0366962546206</v>
      </c>
    </row>
    <row r="49" customFormat="false" ht="12.75" hidden="false" customHeight="true" outlineLevel="0" collapsed="false">
      <c r="A49" s="2" t="n">
        <v>187</v>
      </c>
      <c r="B49" s="2" t="n">
        <v>0.278125415508743</v>
      </c>
      <c r="C49" s="2" t="n">
        <v>0.0108341081191602</v>
      </c>
      <c r="D49" s="0" t="n">
        <f aca="false">B49/C49</f>
        <v>25.6712793014199</v>
      </c>
    </row>
    <row r="50" customFormat="false" ht="12.75" hidden="false" customHeight="true" outlineLevel="0" collapsed="false">
      <c r="A50" s="2" t="n">
        <v>188</v>
      </c>
      <c r="B50" s="2" t="n">
        <v>0.274283501477237</v>
      </c>
      <c r="C50" s="2" t="n">
        <v>0.0146113220164523</v>
      </c>
      <c r="D50" s="0" t="n">
        <f aca="false">B50/C50</f>
        <v>18.7719838881379</v>
      </c>
    </row>
    <row r="51" customFormat="false" ht="12.75" hidden="false" customHeight="true" outlineLevel="0" collapsed="false">
      <c r="A51" s="2" t="n">
        <v>189</v>
      </c>
      <c r="B51" s="2" t="n">
        <v>0.320246421125932</v>
      </c>
      <c r="C51" s="2" t="n">
        <v>0.0135923575378577</v>
      </c>
      <c r="D51" s="0" t="n">
        <f aca="false">B51/C51</f>
        <v>23.5607708400823</v>
      </c>
    </row>
    <row r="52" customFormat="false" ht="12.75" hidden="false" customHeight="true" outlineLevel="0" collapsed="false">
      <c r="A52" s="2" t="n">
        <v>190</v>
      </c>
      <c r="B52" s="2" t="n">
        <v>0.343613524653354</v>
      </c>
      <c r="C52" s="2" t="n">
        <v>0.0236725922518846</v>
      </c>
      <c r="D52" s="0" t="n">
        <f aca="false">B52/C52</f>
        <v>14.5152470416922</v>
      </c>
    </row>
    <row r="53" customFormat="false" ht="12.75" hidden="false" customHeight="true" outlineLevel="0" collapsed="false">
      <c r="A53" s="2" t="n">
        <v>191</v>
      </c>
      <c r="B53" s="2" t="n">
        <v>0.354135274193444</v>
      </c>
      <c r="C53" s="2" t="n">
        <v>0.0122152543875408</v>
      </c>
      <c r="D53" s="0" t="n">
        <f aca="false">B53/C53</f>
        <v>28.9912320249877</v>
      </c>
    </row>
    <row r="54" customFormat="false" ht="12.75" hidden="false" customHeight="true" outlineLevel="0" collapsed="false">
      <c r="A54" s="2" t="n">
        <v>192</v>
      </c>
      <c r="B54" s="2" t="n">
        <v>0.403464263333485</v>
      </c>
      <c r="C54" s="2" t="n">
        <v>0.00859055014485982</v>
      </c>
      <c r="D54" s="0" t="n">
        <f aca="false">B54/C54</f>
        <v>46.9660564841589</v>
      </c>
    </row>
    <row r="55" customFormat="false" ht="12.75" hidden="false" customHeight="true" outlineLevel="0" collapsed="false">
      <c r="A55" s="2" t="n">
        <v>193</v>
      </c>
      <c r="B55" s="2" t="n">
        <v>0.484134591892827</v>
      </c>
      <c r="C55" s="2" t="n">
        <v>0.00801640223238615</v>
      </c>
      <c r="D55" s="0" t="n">
        <f aca="false">B55/C55</f>
        <v>60.3930014810048</v>
      </c>
    </row>
    <row r="56" customFormat="false" ht="12.75" hidden="false" customHeight="true" outlineLevel="0" collapsed="false">
      <c r="A56" s="2" t="n">
        <v>194</v>
      </c>
      <c r="B56" s="2" t="n">
        <v>0.441322500882774</v>
      </c>
      <c r="C56" s="2" t="n">
        <v>0.00814535171317359</v>
      </c>
      <c r="D56" s="0" t="n">
        <f aca="false">B56/C56</f>
        <v>54.1809017490327</v>
      </c>
    </row>
    <row r="57" customFormat="false" ht="12.75" hidden="false" customHeight="true" outlineLevel="0" collapsed="false">
      <c r="A57" s="2" t="n">
        <v>195</v>
      </c>
      <c r="B57" s="2" t="n">
        <v>0.47210591981325</v>
      </c>
      <c r="C57" s="2" t="n">
        <v>0.00797991730634122</v>
      </c>
      <c r="D57" s="0" t="n">
        <f aca="false">B57/C57</f>
        <v>59.1617559041736</v>
      </c>
    </row>
    <row r="58" customFormat="false" ht="12.75" hidden="false" customHeight="true" outlineLevel="0" collapsed="false">
      <c r="A58" s="2" t="n">
        <v>196</v>
      </c>
      <c r="B58" s="2" t="n">
        <v>0.702021706842402</v>
      </c>
      <c r="C58" s="2" t="n">
        <v>0.00821893906981905</v>
      </c>
      <c r="D58" s="0" t="n">
        <f aca="false">B58/C58</f>
        <v>85.4151248572107</v>
      </c>
    </row>
    <row r="59" customFormat="false" ht="12.75" hidden="false" customHeight="true" outlineLevel="0" collapsed="false">
      <c r="A59" s="2" t="n">
        <v>197</v>
      </c>
      <c r="B59" s="2" t="n">
        <v>0.819483170127076</v>
      </c>
      <c r="C59" s="2" t="n">
        <v>0.00880088262804246</v>
      </c>
      <c r="D59" s="0" t="n">
        <f aca="false">B59/C59</f>
        <v>93.1137483320068</v>
      </c>
    </row>
    <row r="60" customFormat="false" ht="12.75" hidden="false" customHeight="true" outlineLevel="0" collapsed="false">
      <c r="A60" s="2" t="n">
        <v>198</v>
      </c>
      <c r="B60" s="2" t="n">
        <v>0.364967185188553</v>
      </c>
      <c r="C60" s="2" t="n">
        <v>0.00941761227624797</v>
      </c>
      <c r="D60" s="0" t="n">
        <f aca="false">B60/C60</f>
        <v>38.7536855927942</v>
      </c>
    </row>
    <row r="61" customFormat="false" ht="12.75" hidden="false" customHeight="true" outlineLevel="0" collapsed="false">
      <c r="A61" s="2" t="n">
        <v>199</v>
      </c>
      <c r="B61" s="2" t="n">
        <v>0.558192867943639</v>
      </c>
      <c r="C61" s="2" t="n">
        <v>0.00896766380951751</v>
      </c>
      <c r="D61" s="0" t="n">
        <f aca="false">B61/C61</f>
        <v>62.2450707118638</v>
      </c>
    </row>
    <row r="62" customFormat="false" ht="12.75" hidden="false" customHeight="true" outlineLevel="0" collapsed="false">
      <c r="A62" s="2" t="n">
        <v>200</v>
      </c>
      <c r="B62" s="2" t="n">
        <v>0.385913334628942</v>
      </c>
      <c r="C62" s="2" t="n">
        <v>0.00854134537006755</v>
      </c>
      <c r="D62" s="0" t="n">
        <f aca="false">B62/C62</f>
        <v>45.1817972355203</v>
      </c>
    </row>
    <row r="63" customFormat="false" ht="12.75" hidden="false" customHeight="true" outlineLevel="0" collapsed="false">
      <c r="A63" s="2" t="n">
        <v>201</v>
      </c>
      <c r="B63" s="2" t="n">
        <v>0.401918745362187</v>
      </c>
      <c r="C63" s="2" t="n">
        <v>0.00739536495436121</v>
      </c>
      <c r="D63" s="0" t="n">
        <f aca="false">B63/C63</f>
        <v>54.3473848609955</v>
      </c>
    </row>
    <row r="64" customFormat="false" ht="12.75" hidden="false" customHeight="true" outlineLevel="0" collapsed="false">
      <c r="A64" s="2" t="n">
        <v>202</v>
      </c>
      <c r="B64" s="2" t="n">
        <v>0.421049012287556</v>
      </c>
      <c r="C64" s="2" t="n">
        <v>0.00752427717997152</v>
      </c>
      <c r="D64" s="0" t="n">
        <f aca="false">B64/C64</f>
        <v>55.9587322764138</v>
      </c>
    </row>
    <row r="65" customFormat="false" ht="12.75" hidden="false" customHeight="true" outlineLevel="0" collapsed="false">
      <c r="A65" s="2" t="n">
        <v>203</v>
      </c>
      <c r="B65" s="2" t="n">
        <v>0.478933379891398</v>
      </c>
      <c r="C65" s="2" t="n">
        <v>0.00901495832511772</v>
      </c>
      <c r="D65" s="0" t="n">
        <f aca="false">B65/C65</f>
        <v>53.1265217895662</v>
      </c>
    </row>
    <row r="66" customFormat="false" ht="12.75" hidden="false" customHeight="true" outlineLevel="0" collapsed="false">
      <c r="A66" s="2" t="n">
        <v>204</v>
      </c>
      <c r="B66" s="2" t="n">
        <v>0.450497882793442</v>
      </c>
      <c r="C66" s="2" t="n">
        <v>0.00897051010502693</v>
      </c>
      <c r="D66" s="0" t="n">
        <f aca="false">B66/C66</f>
        <v>50.2198735098677</v>
      </c>
    </row>
    <row r="67" customFormat="false" ht="12.75" hidden="false" customHeight="true" outlineLevel="0" collapsed="false">
      <c r="A67" s="2" t="n">
        <v>205</v>
      </c>
      <c r="B67" s="2" t="n">
        <v>0.406561742558907</v>
      </c>
      <c r="C67" s="2" t="n">
        <v>0.0111827113283713</v>
      </c>
      <c r="D67" s="0" t="n">
        <f aca="false">B67/C67</f>
        <v>36.3562762750956</v>
      </c>
    </row>
    <row r="68" customFormat="false" ht="12.75" hidden="false" customHeight="true" outlineLevel="0" collapsed="false">
      <c r="A68" s="2" t="n">
        <v>206</v>
      </c>
      <c r="B68" s="2" t="n">
        <v>0.578724782661196</v>
      </c>
      <c r="C68" s="2" t="n">
        <v>0.0112388055167396</v>
      </c>
      <c r="D68" s="0" t="n">
        <f aca="false">B68/C68</f>
        <v>51.4934422345166</v>
      </c>
    </row>
    <row r="69" customFormat="false" ht="12.75" hidden="false" customHeight="true" outlineLevel="0" collapsed="false">
      <c r="A69" s="2" t="n">
        <v>207</v>
      </c>
      <c r="B69" s="2" t="n">
        <v>0.564108770217992</v>
      </c>
      <c r="C69" s="2" t="n">
        <v>0.0101753769846031</v>
      </c>
      <c r="D69" s="0" t="n">
        <f aca="false">B69/C69</f>
        <v>55.4386113724902</v>
      </c>
    </row>
    <row r="70" customFormat="false" ht="12.75" hidden="false" customHeight="true" outlineLevel="0" collapsed="false">
      <c r="A70" s="2" t="n">
        <v>208</v>
      </c>
      <c r="B70" s="2" t="n">
        <v>1.03722952197932</v>
      </c>
      <c r="C70" s="2" t="n">
        <v>1.00780710451174</v>
      </c>
      <c r="D70" s="0" t="n">
        <f aca="false">B70/C70</f>
        <v>1.02919449300949</v>
      </c>
    </row>
    <row r="71" customFormat="false" ht="12.75" hidden="false" customHeight="true" outlineLevel="0" collapsed="false">
      <c r="A71" s="2" t="n">
        <v>209</v>
      </c>
      <c r="B71" s="2" t="n">
        <v>0.740977219251964</v>
      </c>
      <c r="C71" s="2" t="n">
        <v>1.00745327160708</v>
      </c>
      <c r="D71" s="0" t="n">
        <f aca="false">B71/C71</f>
        <v>0.735495372475156</v>
      </c>
    </row>
    <row r="72" customFormat="false" ht="12.75" hidden="false" customHeight="true" outlineLevel="0" collapsed="false">
      <c r="A72" s="2" t="n">
        <v>210</v>
      </c>
      <c r="B72" s="2" t="n">
        <v>0.967514289588616</v>
      </c>
      <c r="C72" s="2" t="n">
        <v>1.00813763709743</v>
      </c>
      <c r="D72" s="0" t="n">
        <f aca="false">B72/C72</f>
        <v>0.959704562141161</v>
      </c>
    </row>
    <row r="73" customFormat="false" ht="12.75" hidden="false" customHeight="true" outlineLevel="0" collapsed="false">
      <c r="A73" s="2" t="n">
        <v>211</v>
      </c>
      <c r="B73" s="2" t="n">
        <v>1.01797572992689</v>
      </c>
      <c r="C73" s="2" t="n">
        <v>1.0082630752778</v>
      </c>
      <c r="D73" s="0" t="n">
        <f aca="false">B73/C73</f>
        <v>1.00963305598235</v>
      </c>
    </row>
    <row r="74" customFormat="false" ht="12.75" hidden="false" customHeight="true" outlineLevel="0" collapsed="false">
      <c r="A74" s="2" t="n">
        <v>212</v>
      </c>
      <c r="B74" s="2" t="n">
        <v>1.2549671030316</v>
      </c>
      <c r="C74" s="2" t="n">
        <v>1.00888716748033</v>
      </c>
      <c r="D74" s="0" t="n">
        <f aca="false">B74/C74</f>
        <v>1.24391224656554</v>
      </c>
    </row>
    <row r="75" customFormat="false" ht="12.75" hidden="false" customHeight="true" outlineLevel="0" collapsed="false">
      <c r="A75" s="2" t="n">
        <v>213</v>
      </c>
      <c r="B75" s="2" t="n">
        <v>1.24238394166494</v>
      </c>
      <c r="C75" s="2" t="n">
        <v>1.00848665942738</v>
      </c>
      <c r="D75" s="0" t="n">
        <f aca="false">B75/C75</f>
        <v>1.23192897997318</v>
      </c>
    </row>
    <row r="76" customFormat="false" ht="12.75" hidden="false" customHeight="true" outlineLevel="0" collapsed="false">
      <c r="A76" s="2" t="n">
        <v>214</v>
      </c>
      <c r="B76" s="2" t="n">
        <v>1.55269864490788</v>
      </c>
      <c r="C76" s="2" t="n">
        <v>1.00913579828529</v>
      </c>
      <c r="D76" s="0" t="n">
        <f aca="false">B76/C76</f>
        <v>1.53864192266909</v>
      </c>
    </row>
    <row r="77" customFormat="false" ht="12.75" hidden="false" customHeight="true" outlineLevel="0" collapsed="false">
      <c r="A77" s="2" t="n">
        <v>215</v>
      </c>
      <c r="B77" s="2" t="n">
        <v>1.08633363421513</v>
      </c>
      <c r="C77" s="2" t="n">
        <v>1.00948505439148</v>
      </c>
      <c r="D77" s="0" t="n">
        <f aca="false">B77/C77</f>
        <v>1.07612651568178</v>
      </c>
    </row>
    <row r="78" customFormat="false" ht="12.75" hidden="false" customHeight="true" outlineLevel="0" collapsed="false">
      <c r="A78" s="2" t="n">
        <v>216</v>
      </c>
      <c r="B78" s="2" t="n">
        <v>1.08277502345027</v>
      </c>
      <c r="C78" s="2" t="n">
        <v>1.00936057273777</v>
      </c>
      <c r="D78" s="0" t="n">
        <f aca="false">B78/C78</f>
        <v>1.07273362235001</v>
      </c>
    </row>
    <row r="79" customFormat="false" ht="12.75" hidden="false" customHeight="true" outlineLevel="0" collapsed="false">
      <c r="A79" s="2" t="n">
        <v>217</v>
      </c>
      <c r="B79" s="2" t="n">
        <v>1.3114317391804</v>
      </c>
      <c r="C79" s="2" t="n">
        <v>1.00909062079511</v>
      </c>
      <c r="D79" s="0" t="n">
        <f aca="false">B79/C79</f>
        <v>1.29961741012621</v>
      </c>
    </row>
    <row r="80" customFormat="false" ht="12.75" hidden="false" customHeight="true" outlineLevel="0" collapsed="false">
      <c r="A80" s="2" t="n">
        <v>218</v>
      </c>
      <c r="B80" s="2" t="n">
        <v>1.44687978668776</v>
      </c>
      <c r="C80" s="2" t="n">
        <v>1.00955100816239</v>
      </c>
      <c r="D80" s="0" t="n">
        <f aca="false">B80/C80</f>
        <v>1.43319136426936</v>
      </c>
    </row>
    <row r="81" customFormat="false" ht="12.75" hidden="false" customHeight="true" outlineLevel="0" collapsed="false">
      <c r="A81" s="2" t="n">
        <v>219</v>
      </c>
      <c r="B81" s="2" t="n">
        <v>1.94128730824571</v>
      </c>
      <c r="C81" s="2" t="n">
        <v>1.00812854869705</v>
      </c>
      <c r="D81" s="0" t="n">
        <f aca="false">B81/C81</f>
        <v>1.92563469287198</v>
      </c>
    </row>
    <row r="82" customFormat="false" ht="12.75" hidden="false" customHeight="true" outlineLevel="0" collapsed="false">
      <c r="A82" s="2" t="n">
        <v>220</v>
      </c>
      <c r="B82" s="2" t="n">
        <v>2.33442188924039</v>
      </c>
      <c r="C82" s="2" t="n">
        <v>1.00807181371964</v>
      </c>
      <c r="D82" s="0" t="n">
        <f aca="false">B82/C82</f>
        <v>2.31572975007278</v>
      </c>
    </row>
    <row r="83" customFormat="false" ht="12.75" hidden="false" customHeight="true" outlineLevel="0" collapsed="false">
      <c r="A83" s="2" t="n">
        <v>221</v>
      </c>
      <c r="B83" s="2" t="n">
        <v>3.02211055626651</v>
      </c>
      <c r="C83" s="2" t="n">
        <v>1.00780710451174</v>
      </c>
      <c r="D83" s="0" t="n">
        <f aca="false">B83/C83</f>
        <v>2.99869939667736</v>
      </c>
    </row>
    <row r="84" customFormat="false" ht="12.75" hidden="false" customHeight="true" outlineLevel="0" collapsed="false">
      <c r="A84" s="2" t="n">
        <v>222</v>
      </c>
      <c r="B84" s="2" t="n">
        <v>4.33864822081393</v>
      </c>
      <c r="C84" s="2" t="n">
        <v>1.00745327160708</v>
      </c>
      <c r="D84" s="0" t="n">
        <f aca="false">B84/C84</f>
        <v>4.30655033150367</v>
      </c>
    </row>
    <row r="85" customFormat="false" ht="12.75" hidden="false" customHeight="true" outlineLevel="0" collapsed="false">
      <c r="A85" s="2" t="n">
        <v>223</v>
      </c>
      <c r="B85" s="2" t="n">
        <v>5.70578814654255</v>
      </c>
      <c r="C85" s="2" t="n">
        <v>1.00813763709743</v>
      </c>
      <c r="D85" s="0" t="n">
        <f aca="false">B85/C85</f>
        <v>5.65973130709642</v>
      </c>
    </row>
    <row r="86" customFormat="false" ht="12.75" hidden="false" customHeight="true" outlineLevel="0" collapsed="false">
      <c r="A86" s="2" t="n">
        <v>224</v>
      </c>
      <c r="B86" s="2" t="n">
        <v>6.88799502398246</v>
      </c>
      <c r="C86" s="2" t="n">
        <v>1.0082630752778</v>
      </c>
      <c r="D86" s="0" t="n">
        <f aca="false">B86/C86</f>
        <v>6.83154544966811</v>
      </c>
    </row>
    <row r="87" customFormat="false" ht="12.75" hidden="false" customHeight="true" outlineLevel="0" collapsed="false">
      <c r="A87" s="2" t="n">
        <v>225</v>
      </c>
      <c r="B87" s="2" t="n">
        <v>9.46159767154908</v>
      </c>
      <c r="C87" s="2" t="n">
        <v>1.00888716748033</v>
      </c>
      <c r="D87" s="0" t="n">
        <f aca="false">B87/C87</f>
        <v>9.37825157909302</v>
      </c>
    </row>
    <row r="88" customFormat="false" ht="12.75" hidden="false" customHeight="true" outlineLevel="0" collapsed="false">
      <c r="A88" s="2" t="n">
        <v>226</v>
      </c>
      <c r="B88" s="2" t="n">
        <v>11.7673095666174</v>
      </c>
      <c r="C88" s="2" t="n">
        <v>1.00848665942738</v>
      </c>
      <c r="D88" s="0" t="n">
        <f aca="false">B88/C88</f>
        <v>11.6682848073556</v>
      </c>
    </row>
    <row r="89" customFormat="false" ht="12.75" hidden="false" customHeight="true" outlineLevel="0" collapsed="false">
      <c r="A89" s="2" t="n">
        <v>227</v>
      </c>
      <c r="B89" s="2" t="n">
        <v>17.1038819848612</v>
      </c>
      <c r="C89" s="2" t="n">
        <v>1.00913579828529</v>
      </c>
      <c r="D89" s="0" t="n">
        <f aca="false">B89/C89</f>
        <v>16.9490389835778</v>
      </c>
    </row>
    <row r="90" customFormat="false" ht="12.75" hidden="false" customHeight="true" outlineLevel="0" collapsed="false">
      <c r="A90" s="2" t="n">
        <v>228</v>
      </c>
      <c r="B90" s="2" t="n">
        <v>20.069055201982</v>
      </c>
      <c r="C90" s="2" t="n">
        <v>1.00948505439148</v>
      </c>
      <c r="D90" s="0" t="n">
        <f aca="false">B90/C90</f>
        <v>19.8804876948671</v>
      </c>
    </row>
    <row r="91" customFormat="false" ht="12.75" hidden="false" customHeight="true" outlineLevel="0" collapsed="false">
      <c r="A91" s="2" t="n">
        <v>229</v>
      </c>
      <c r="B91" s="2" t="n">
        <v>26.5763529336915</v>
      </c>
      <c r="C91" s="2" t="n">
        <v>1.00936057273777</v>
      </c>
      <c r="D91" s="0" t="n">
        <f aca="false">B91/C91</f>
        <v>26.3298900823977</v>
      </c>
    </row>
    <row r="92" customFormat="false" ht="12.75" hidden="false" customHeight="true" outlineLevel="0" collapsed="false">
      <c r="A92" s="2" t="n">
        <v>230</v>
      </c>
      <c r="B92" s="2" t="n">
        <v>31.1277336152483</v>
      </c>
      <c r="C92" s="2" t="n">
        <v>1.00909062079511</v>
      </c>
      <c r="D92" s="0" t="n">
        <f aca="false">B92/C92</f>
        <v>30.8473123957105</v>
      </c>
    </row>
    <row r="93" customFormat="false" ht="12.75" hidden="false" customHeight="true" outlineLevel="0" collapsed="false">
      <c r="A93" s="3" t="n">
        <v>231</v>
      </c>
      <c r="B93" s="2" t="n">
        <v>33.1895645056951</v>
      </c>
      <c r="C93" s="2" t="n">
        <v>1.00955100816239</v>
      </c>
      <c r="D93" s="0" t="n">
        <f aca="false">B93/C93</f>
        <v>32.8755696714202</v>
      </c>
    </row>
    <row r="94" customFormat="false" ht="12.75" hidden="false" customHeight="true" outlineLevel="0" collapsed="false">
      <c r="A94" s="2" t="n">
        <v>232</v>
      </c>
      <c r="B94" s="2" t="n">
        <v>35.47040346441</v>
      </c>
      <c r="C94" s="2" t="n">
        <v>1.00812854869705</v>
      </c>
      <c r="D94" s="0" t="n">
        <f aca="false">B94/C94</f>
        <v>35.1844053124511</v>
      </c>
    </row>
    <row r="95" customFormat="false" ht="12.75" hidden="false" customHeight="true" outlineLevel="0" collapsed="false">
      <c r="A95" s="2" t="n">
        <v>233</v>
      </c>
      <c r="B95" s="2" t="n">
        <v>31.8317694412646</v>
      </c>
      <c r="C95" s="2" t="n">
        <v>1.00807181371964</v>
      </c>
      <c r="D95" s="0" t="n">
        <f aca="false">B95/C95</f>
        <v>31.5768866940243</v>
      </c>
    </row>
    <row r="96" customFormat="false" ht="12.75" hidden="false" customHeight="true" outlineLevel="0" collapsed="false">
      <c r="A96" s="2" t="n">
        <v>234</v>
      </c>
      <c r="B96" s="2" t="n">
        <v>27.5640035923346</v>
      </c>
      <c r="C96" s="2" t="n">
        <v>1.00810414935036</v>
      </c>
      <c r="D96" s="0" t="n">
        <f aca="false">B96/C96</f>
        <v>27.3424165648929</v>
      </c>
    </row>
    <row r="97" customFormat="false" ht="12.75" hidden="false" customHeight="true" outlineLevel="0" collapsed="false">
      <c r="A97" s="2" t="n">
        <v>235</v>
      </c>
      <c r="B97" s="2" t="n">
        <v>21.8685883823222</v>
      </c>
      <c r="C97" s="2" t="n">
        <v>1.00972809040026</v>
      </c>
      <c r="D97" s="0" t="n">
        <f aca="false">B97/C97</f>
        <v>21.6578983889152</v>
      </c>
    </row>
    <row r="98" customFormat="false" ht="12.75" hidden="false" customHeight="true" outlineLevel="0" collapsed="false">
      <c r="A98" s="2" t="n">
        <v>236</v>
      </c>
      <c r="B98" s="2" t="n">
        <v>15.7018194261342</v>
      </c>
      <c r="C98" s="2" t="n">
        <v>1.00904599002465</v>
      </c>
      <c r="D98" s="0" t="n">
        <f aca="false">B98/C98</f>
        <v>15.5610542843052</v>
      </c>
    </row>
    <row r="99" customFormat="false" ht="12.75" hidden="false" customHeight="true" outlineLevel="0" collapsed="false">
      <c r="A99" s="2" t="n">
        <v>237</v>
      </c>
      <c r="B99" s="2" t="n">
        <v>11.2801683413164</v>
      </c>
      <c r="C99" s="2" t="n">
        <v>1.00915461308097</v>
      </c>
      <c r="D99" s="0" t="n">
        <f aca="false">B99/C99</f>
        <v>11.1778395451989</v>
      </c>
    </row>
    <row r="100" customFormat="false" ht="12.75" hidden="false" customHeight="true" outlineLevel="0" collapsed="false">
      <c r="A100" s="2" t="n">
        <v>238</v>
      </c>
      <c r="B100" s="2" t="n">
        <v>8.10882889582016</v>
      </c>
      <c r="C100" s="2" t="n">
        <v>1.00938264922418</v>
      </c>
      <c r="D100" s="0" t="n">
        <f aca="false">B100/C100</f>
        <v>8.03345381660037</v>
      </c>
    </row>
    <row r="101" customFormat="false" ht="12.75" hidden="false" customHeight="true" outlineLevel="0" collapsed="false">
      <c r="A101" s="2" t="n">
        <v>239</v>
      </c>
      <c r="B101" s="2" t="n">
        <v>6.33057168127515</v>
      </c>
      <c r="C101" s="2" t="n">
        <v>1.00905396822077</v>
      </c>
      <c r="D101" s="0" t="n">
        <f aca="false">B101/C101</f>
        <v>6.27376917454437</v>
      </c>
    </row>
    <row r="102" customFormat="false" ht="12.75" hidden="false" customHeight="true" outlineLevel="0" collapsed="false">
      <c r="A102" s="2" t="n">
        <v>240</v>
      </c>
      <c r="B102" s="2" t="n">
        <v>4.70639973497643</v>
      </c>
      <c r="C102" s="2" t="n">
        <v>1.00938333006253</v>
      </c>
      <c r="D102" s="0" t="n">
        <f aca="false">B102/C102</f>
        <v>4.66264856452984</v>
      </c>
    </row>
    <row r="103" customFormat="false" ht="12.75" hidden="false" customHeight="true" outlineLevel="0" collapsed="false">
      <c r="A103" s="2" t="n">
        <v>241</v>
      </c>
      <c r="B103" s="2" t="n">
        <v>3.01720588988428</v>
      </c>
      <c r="C103" s="2" t="n">
        <v>1.00808874340337</v>
      </c>
      <c r="D103" s="0" t="n">
        <f aca="false">B103/C103</f>
        <v>2.99299631071965</v>
      </c>
    </row>
    <row r="104" customFormat="false" ht="12.75" hidden="false" customHeight="true" outlineLevel="0" collapsed="false">
      <c r="A104" s="2" t="n">
        <v>242</v>
      </c>
      <c r="B104" s="2" t="n">
        <v>2.38733901107876</v>
      </c>
      <c r="C104" s="2" t="n">
        <v>1.00749250317104</v>
      </c>
      <c r="D104" s="0" t="n">
        <f aca="false">B104/C104</f>
        <v>2.36958488878549</v>
      </c>
    </row>
    <row r="105" customFormat="false" ht="12.75" hidden="false" customHeight="true" outlineLevel="0" collapsed="false">
      <c r="A105" s="2" t="n">
        <v>243</v>
      </c>
      <c r="B105" s="2" t="n">
        <v>1.574776311373</v>
      </c>
      <c r="C105" s="2" t="n">
        <v>1.00891813957158</v>
      </c>
      <c r="D105" s="0" t="n">
        <f aca="false">B105/C105</f>
        <v>1.56085637635745</v>
      </c>
    </row>
    <row r="106" customFormat="false" ht="12.75" hidden="false" customHeight="true" outlineLevel="0" collapsed="false">
      <c r="A106" s="2" t="n">
        <v>244</v>
      </c>
      <c r="B106" s="2" t="n">
        <v>1.34185418525157</v>
      </c>
      <c r="C106" s="2" t="n">
        <v>1.00733264586418</v>
      </c>
      <c r="D106" s="0" t="n">
        <f aca="false">B106/C106</f>
        <v>1.33208646692912</v>
      </c>
    </row>
    <row r="107" customFormat="false" ht="12.75" hidden="false" customHeight="true" outlineLevel="0" collapsed="false">
      <c r="A107" s="2" t="n">
        <v>245</v>
      </c>
      <c r="B107" s="2" t="n">
        <v>1.13729553079477</v>
      </c>
      <c r="C107" s="2" t="n">
        <v>1.0071232950549</v>
      </c>
      <c r="D107" s="0" t="n">
        <f aca="false">B107/C107</f>
        <v>1.12925153889204</v>
      </c>
    </row>
    <row r="108" customFormat="false" ht="12.75" hidden="false" customHeight="true" outlineLevel="0" collapsed="false">
      <c r="A108" s="2" t="n">
        <v>246</v>
      </c>
      <c r="B108" s="2" t="n">
        <v>0.845252548927221</v>
      </c>
      <c r="C108" s="2" t="n">
        <v>1.00815353201863</v>
      </c>
      <c r="D108" s="0" t="n">
        <f aca="false">B108/C108</f>
        <v>0.838416493204931</v>
      </c>
    </row>
    <row r="109" customFormat="false" ht="12.75" hidden="false" customHeight="true" outlineLevel="0" collapsed="false">
      <c r="A109" s="2" t="n">
        <v>247</v>
      </c>
      <c r="B109" s="2" t="n">
        <v>0.702081222918754</v>
      </c>
      <c r="C109" s="2" t="n">
        <v>1.00837168902032</v>
      </c>
      <c r="D109" s="0" t="n">
        <f aca="false">B109/C109</f>
        <v>0.696252414227196</v>
      </c>
    </row>
    <row r="110" customFormat="false" ht="12.75" hidden="false" customHeight="true" outlineLevel="0" collapsed="false">
      <c r="A110" s="2" t="n">
        <v>248</v>
      </c>
      <c r="B110" s="2" t="n">
        <v>0.662195655510084</v>
      </c>
      <c r="C110" s="2" t="n">
        <v>1.00767595138724</v>
      </c>
      <c r="D110" s="0" t="n">
        <f aca="false">B110/C110</f>
        <v>0.657151393360589</v>
      </c>
    </row>
    <row r="111" customFormat="false" ht="12.75" hidden="false" customHeight="true" outlineLevel="0" collapsed="false">
      <c r="A111" s="2" t="n">
        <v>249</v>
      </c>
      <c r="B111" s="2" t="n">
        <v>0.581798042296155</v>
      </c>
      <c r="C111" s="2" t="n">
        <v>1.00855378766775</v>
      </c>
      <c r="D111" s="0" t="n">
        <f aca="false">B111/C111</f>
        <v>0.576863672924721</v>
      </c>
    </row>
    <row r="112" customFormat="false" ht="12.75" hidden="false" customHeight="true" outlineLevel="0" collapsed="false">
      <c r="A112" s="2" t="n">
        <v>250</v>
      </c>
      <c r="B112" s="2" t="n">
        <v>0.481438508324951</v>
      </c>
      <c r="C112" s="2" t="n">
        <v>1.01302231794001</v>
      </c>
      <c r="D112" s="0" t="n">
        <f aca="false">B112/C112</f>
        <v>0.47524965620102</v>
      </c>
    </row>
    <row r="113" customFormat="false" ht="12.75" hidden="false" customHeight="true" outlineLevel="0" collapsed="false">
      <c r="A113" s="2" t="n">
        <v>251</v>
      </c>
      <c r="B113" s="2" t="n">
        <v>0.803573608581348</v>
      </c>
      <c r="C113" s="2" t="n">
        <v>1.0086049902514</v>
      </c>
      <c r="D113" s="0" t="n">
        <f aca="false">B113/C113</f>
        <v>0.796717859170075</v>
      </c>
    </row>
    <row r="114" customFormat="false" ht="12.75" hidden="false" customHeight="true" outlineLevel="0" collapsed="false">
      <c r="A114" s="2" t="n">
        <v>252</v>
      </c>
      <c r="B114" s="2" t="n">
        <v>0.50051441901593</v>
      </c>
      <c r="C114" s="2" t="n">
        <v>1.00716743126289</v>
      </c>
      <c r="D114" s="0" t="n">
        <f aca="false">B114/C114</f>
        <v>0.49695254580297</v>
      </c>
    </row>
    <row r="115" customFormat="false" ht="12.75" hidden="false" customHeight="true" outlineLevel="0" collapsed="false">
      <c r="A115" s="2" t="n">
        <v>253</v>
      </c>
      <c r="B115" s="2" t="n">
        <v>0.353756330368221</v>
      </c>
      <c r="C115" s="2" t="n">
        <v>1.00739807713123</v>
      </c>
      <c r="D115" s="0" t="n">
        <f aca="false">B115/C115</f>
        <v>0.351158433194167</v>
      </c>
    </row>
    <row r="116" customFormat="false" ht="12.75" hidden="false" customHeight="true" outlineLevel="0" collapsed="false">
      <c r="A116" s="2" t="n">
        <v>254</v>
      </c>
      <c r="B116" s="2" t="n">
        <v>0.364301159490363</v>
      </c>
      <c r="C116" s="2" t="n">
        <v>1.00766286550638</v>
      </c>
      <c r="D116" s="0" t="n">
        <f aca="false">B116/C116</f>
        <v>0.361530797611848</v>
      </c>
    </row>
    <row r="117" customFormat="false" ht="12.75" hidden="false" customHeight="true" outlineLevel="0" collapsed="false">
      <c r="A117" s="2" t="n">
        <v>255</v>
      </c>
      <c r="B117" s="2" t="n">
        <v>0.328800038351248</v>
      </c>
      <c r="C117" s="2" t="n">
        <v>1.0076061566076</v>
      </c>
      <c r="D117" s="0" t="n">
        <f aca="false">B117/C117</f>
        <v>0.326318012444713</v>
      </c>
    </row>
    <row r="118" customFormat="false" ht="12.75" hidden="false" customHeight="true" outlineLevel="0" collapsed="false">
      <c r="A118" s="2" t="n">
        <v>256</v>
      </c>
      <c r="B118" s="2" t="n">
        <v>0.355584514542657</v>
      </c>
      <c r="C118" s="2" t="n">
        <v>1.00869400963366</v>
      </c>
      <c r="D118" s="0" t="n">
        <f aca="false">B118/C118</f>
        <v>0.352519704832785</v>
      </c>
    </row>
    <row r="119" customFormat="false" ht="12.75" hidden="false" customHeight="true" outlineLevel="0" collapsed="false">
      <c r="A119" s="2" t="n">
        <v>257</v>
      </c>
      <c r="B119" s="2" t="n">
        <v>0.273964083042169</v>
      </c>
      <c r="C119" s="2" t="n">
        <v>1.00879380414445</v>
      </c>
      <c r="D119" s="0" t="n">
        <f aca="false">B119/C119</f>
        <v>0.271575897786681</v>
      </c>
    </row>
    <row r="120" customFormat="false" ht="12.75" hidden="false" customHeight="true" outlineLevel="0" collapsed="false">
      <c r="A120" s="2" t="n">
        <v>258</v>
      </c>
      <c r="B120" s="2" t="n">
        <v>0.338313542658498</v>
      </c>
      <c r="C120" s="2" t="n">
        <v>1.00775185694727</v>
      </c>
      <c r="D120" s="0" t="n">
        <f aca="false">B120/C120</f>
        <v>0.335711157787727</v>
      </c>
    </row>
    <row r="121" customFormat="false" ht="12.75" hidden="false" customHeight="true" outlineLevel="0" collapsed="false">
      <c r="A121" s="2" t="n">
        <v>259</v>
      </c>
      <c r="B121" s="2" t="n">
        <v>0.254597473931922</v>
      </c>
      <c r="C121" s="2" t="n">
        <v>1.0072806478825</v>
      </c>
      <c r="D121" s="0" t="n">
        <f aca="false">B121/C121</f>
        <v>0.252757237486033</v>
      </c>
    </row>
    <row r="122" customFormat="false" ht="12.75" hidden="false" customHeight="true" outlineLevel="0" collapsed="false">
      <c r="A122" s="2" t="n">
        <v>260</v>
      </c>
      <c r="B122" s="2" t="n">
        <v>0.272737201147245</v>
      </c>
      <c r="C122" s="2" t="n">
        <v>1.00846523304381</v>
      </c>
      <c r="D122" s="0" t="n">
        <f aca="false">B122/C122</f>
        <v>0.270447797515094</v>
      </c>
    </row>
    <row r="123" customFormat="false" ht="12.75" hidden="false" customHeight="true" outlineLevel="0" collapsed="false">
      <c r="A123" s="2" t="n">
        <v>261</v>
      </c>
      <c r="B123" s="2" t="n">
        <v>0.20188872309166</v>
      </c>
      <c r="C123" s="2" t="n">
        <v>1.00911337066884</v>
      </c>
      <c r="D123" s="0" t="n">
        <f aca="false">B123/C123</f>
        <v>0.200065452465315</v>
      </c>
    </row>
    <row r="124" customFormat="false" ht="12.75" hidden="false" customHeight="true" outlineLevel="0" collapsed="false">
      <c r="A124" s="2" t="n">
        <v>262</v>
      </c>
      <c r="B124" s="2" t="n">
        <v>0.239805030285058</v>
      </c>
      <c r="C124" s="2" t="n">
        <v>1.00904993162236</v>
      </c>
      <c r="D124" s="0" t="n">
        <f aca="false">B124/C124</f>
        <v>0.237654275343437</v>
      </c>
    </row>
    <row r="125" customFormat="false" ht="12.75" hidden="false" customHeight="true" outlineLevel="0" collapsed="false">
      <c r="A125" s="2" t="n">
        <v>263</v>
      </c>
      <c r="B125" s="2" t="n">
        <v>0.21384419713119</v>
      </c>
      <c r="C125" s="2" t="n">
        <v>1.00849154078693</v>
      </c>
      <c r="D125" s="0" t="n">
        <f aca="false">B125/C125</f>
        <v>0.21204362008265</v>
      </c>
    </row>
    <row r="126" customFormat="false" ht="12.75" hidden="false" customHeight="true" outlineLevel="0" collapsed="false">
      <c r="A126" s="2" t="n">
        <v>264</v>
      </c>
      <c r="B126" s="2" t="n">
        <v>0.210584907496264</v>
      </c>
      <c r="C126" s="2" t="n">
        <v>1.0087254893267</v>
      </c>
      <c r="D126" s="0" t="n">
        <f aca="false">B126/C126</f>
        <v>0.208763345156296</v>
      </c>
    </row>
    <row r="127" customFormat="false" ht="12.75" hidden="false" customHeight="true" outlineLevel="0" collapsed="false">
      <c r="A127" s="2" t="n">
        <v>265</v>
      </c>
      <c r="B127" s="2" t="n">
        <v>0.181960277042123</v>
      </c>
      <c r="C127" s="2" t="n">
        <v>1.009734936039</v>
      </c>
      <c r="D127" s="0" t="n">
        <f aca="false">B127/C127</f>
        <v>0.180205983320651</v>
      </c>
    </row>
    <row r="128" customFormat="false" ht="12.75" hidden="false" customHeight="true" outlineLevel="0" collapsed="false">
      <c r="A128" s="2" t="n">
        <v>266</v>
      </c>
      <c r="B128" s="2" t="n">
        <v>0.195312564083266</v>
      </c>
      <c r="C128" s="2" t="n">
        <v>1.01030503803927</v>
      </c>
      <c r="D128" s="0" t="n">
        <f aca="false">B128/C128</f>
        <v>0.193320390109423</v>
      </c>
    </row>
    <row r="129" customFormat="false" ht="12.75" hidden="false" customHeight="true" outlineLevel="0" collapsed="false">
      <c r="A129" s="2" t="n">
        <v>267</v>
      </c>
      <c r="B129" s="2" t="n">
        <v>0.128432991780461</v>
      </c>
      <c r="C129" s="2" t="n">
        <v>1.01072690541646</v>
      </c>
      <c r="D129" s="0" t="n">
        <f aca="false">B129/C129</f>
        <v>0.127069924716747</v>
      </c>
    </row>
    <row r="130" customFormat="false" ht="12.75" hidden="false" customHeight="true" outlineLevel="0" collapsed="false">
      <c r="A130" s="2" t="n">
        <v>268</v>
      </c>
      <c r="B130" s="2" t="n">
        <v>0.130851017610588</v>
      </c>
      <c r="C130" s="2" t="n">
        <v>1.01103384709281</v>
      </c>
      <c r="D130" s="0" t="n">
        <f aca="false">B130/C130</f>
        <v>0.12942298419271</v>
      </c>
    </row>
    <row r="131" customFormat="false" ht="12.75" hidden="false" customHeight="true" outlineLevel="0" collapsed="false">
      <c r="A131" s="2" t="n">
        <v>269</v>
      </c>
      <c r="B131" s="2" t="n">
        <v>0.261171260716931</v>
      </c>
      <c r="C131" s="2" t="n">
        <v>1.00929228399865</v>
      </c>
      <c r="D131" s="0" t="n">
        <f aca="false">B131/C131</f>
        <v>0.258766726802085</v>
      </c>
    </row>
    <row r="132" customFormat="false" ht="12.75" hidden="false" customHeight="true" outlineLevel="0" collapsed="false">
      <c r="A132" s="2" t="n">
        <v>270</v>
      </c>
      <c r="B132" s="2" t="n">
        <v>0.368104093430394</v>
      </c>
      <c r="C132" s="2" t="n">
        <v>1.01021261260246</v>
      </c>
      <c r="D132" s="0" t="n">
        <f aca="false">B132/C132</f>
        <v>0.364382793125203</v>
      </c>
    </row>
    <row r="133" customFormat="false" ht="12.75" hidden="false" customHeight="true" outlineLevel="0" collapsed="false">
      <c r="A133" s="2" t="n">
        <v>271</v>
      </c>
      <c r="B133" s="2" t="n">
        <v>0.0970376658844297</v>
      </c>
      <c r="C133" s="2" t="n">
        <v>1.00966390531886</v>
      </c>
      <c r="D133" s="0" t="n">
        <f aca="false">B133/C133</f>
        <v>0.0961088787796016</v>
      </c>
    </row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2021-05-09T16:38:12Z</dcterms:modified>
  <cp:revision>1</cp:revision>
  <dc:subject/>
  <dc:title/>
</cp:coreProperties>
</file>