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oustic Resonanc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<sst xmlns="http://schemas.openxmlformats.org/spreadsheetml/2006/main" count="4" uniqueCount="4">
  <si>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frequency (Hz)</t>
  </si>
  <si>
    <t xml:space="preserve">audio amplitude (a.u.)</t>
  </si>
  <si>
    <t xml:space="preserve">ref (a.u.)</t>
  </si>
  <si>
    <t xml:space="preserve">relative amplitude (a.u.)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</si>
</sst>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23.29"/>
    <col collapsed="false" customWidth="true" hidden="false" outlineLevel="0" max="3" min="3" style="0" width="17.92"/>
    <col collapsed="false" customWidth="true" hidden="false" outlineLevel="0" max="4" min="4" style="0" width="24.45"/>
    <col collapsed="false" customWidth="true" hidden="false" outlineLevel="0" max="26" min="5" style="0" width="8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75" hidden="false" customHeight="true" outlineLevel="0" collapsed="false">
      <c r="A2" s="2" t="n">
        <v>80</v>
      </c>
      <c r="B2" s="2" t="n">
        <v>0.0882108881143476</v>
      </c>
      <c r="C2" s="2" t="n">
        <v>0.0082232122386004</v>
      </c>
      <c r="D2" s="0" t="n">
        <f aca="false">B2/C2</f>
        <v>10.727059639818</v>
      </c>
    </row>
    <row r="3" customFormat="false" ht="12.75" hidden="false" customHeight="true" outlineLevel="0" collapsed="false">
      <c r="A3" s="2" t="n">
        <v>81</v>
      </c>
      <c r="B3" s="2" t="n">
        <v>1.00364526071785</v>
      </c>
      <c r="C3" s="2" t="n">
        <v>0.00646043697813215</v>
      </c>
      <c r="D3" s="0" t="n">
        <f aca="false">B3/C3</f>
        <v>155.352534838599</v>
      </c>
    </row>
    <row r="4" customFormat="false" ht="12.75" hidden="false" customHeight="true" outlineLevel="0" collapsed="false">
      <c r="A4" s="2" t="n">
        <v>82</v>
      </c>
      <c r="B4" s="2" t="n">
        <v>0.294249206429121</v>
      </c>
      <c r="C4" s="2" t="n">
        <v>0.0077215517236771</v>
      </c>
      <c r="D4" s="0" t="n">
        <f aca="false">B4/C4</f>
        <v>38.1075225497545</v>
      </c>
    </row>
    <row r="5" customFormat="false" ht="12.75" hidden="false" customHeight="true" outlineLevel="0" collapsed="false">
      <c r="A5" s="2" t="n">
        <v>83</v>
      </c>
      <c r="B5" s="2" t="n">
        <v>0.286257899283869</v>
      </c>
      <c r="C5" s="2" t="n">
        <v>0.00748923775478772</v>
      </c>
      <c r="D5" s="0" t="n">
        <f aca="false">B5/C5</f>
        <v>38.2225679910976</v>
      </c>
    </row>
    <row r="6" customFormat="false" ht="12.75" hidden="false" customHeight="true" outlineLevel="0" collapsed="false">
      <c r="A6" s="2" t="n">
        <v>84</v>
      </c>
      <c r="B6" s="2" t="n">
        <v>0.132211798336566</v>
      </c>
      <c r="C6" s="2" t="n">
        <v>0.0120517907795634</v>
      </c>
      <c r="D6" s="0" t="n">
        <f aca="false">B6/C6</f>
        <v>10.970303148704</v>
      </c>
    </row>
    <row r="7" customFormat="false" ht="12.75" hidden="false" customHeight="true" outlineLevel="0" collapsed="false">
      <c r="A7" s="2" t="n">
        <v>85</v>
      </c>
      <c r="B7" s="2" t="n">
        <v>0.142191914419737</v>
      </c>
      <c r="C7" s="2" t="n">
        <v>0.0211611583796604</v>
      </c>
      <c r="D7" s="0" t="n">
        <f aca="false">B7/C7</f>
        <v>6.71947687686171</v>
      </c>
    </row>
    <row r="8" customFormat="false" ht="12.75" hidden="false" customHeight="true" outlineLevel="0" collapsed="false">
      <c r="A8" s="2" t="n">
        <v>86</v>
      </c>
      <c r="B8" s="2" t="n">
        <v>0.0993116622695679</v>
      </c>
      <c r="C8" s="2" t="n">
        <v>0.0145407122798148</v>
      </c>
      <c r="D8" s="0" t="n">
        <f aca="false">B8/C8</f>
        <v>6.82990353969325</v>
      </c>
    </row>
    <row r="9" customFormat="false" ht="12.75" hidden="false" customHeight="true" outlineLevel="0" collapsed="false">
      <c r="A9" s="2" t="n">
        <v>87</v>
      </c>
      <c r="B9" s="2" t="n">
        <v>0.19810444002456</v>
      </c>
      <c r="C9" s="2" t="n">
        <v>0.0107498108305575</v>
      </c>
      <c r="D9" s="0" t="n">
        <f aca="false">B9/C9</f>
        <v>18.4286442940397</v>
      </c>
    </row>
    <row r="10" customFormat="false" ht="12.75" hidden="false" customHeight="true" outlineLevel="0" collapsed="false">
      <c r="A10" s="2" t="n">
        <v>88</v>
      </c>
      <c r="B10" s="2" t="n">
        <v>0.269906509968584</v>
      </c>
      <c r="C10" s="2" t="n">
        <v>0.0094330163604856</v>
      </c>
      <c r="D10" s="0" t="n">
        <f aca="false">B10/C10</f>
        <v>28.6129589575618</v>
      </c>
    </row>
    <row r="11" customFormat="false" ht="12.75" hidden="false" customHeight="true" outlineLevel="0" collapsed="false">
      <c r="A11" s="2" t="n">
        <v>89</v>
      </c>
      <c r="B11" s="2" t="n">
        <v>0.119633089894949</v>
      </c>
      <c r="C11" s="2" t="n">
        <v>0.00817881896989532</v>
      </c>
      <c r="D11" s="0" t="n">
        <f aca="false">B11/C11</f>
        <v>14.6271839901696</v>
      </c>
    </row>
    <row r="12" customFormat="false" ht="12.75" hidden="false" customHeight="true" outlineLevel="0" collapsed="false">
      <c r="A12" s="2" t="n">
        <v>90</v>
      </c>
      <c r="B12" s="2" t="n">
        <v>0.104107088090874</v>
      </c>
      <c r="C12" s="2" t="n">
        <v>0.00935891860791917</v>
      </c>
      <c r="D12" s="0" t="n">
        <f aca="false">B12/C12</f>
        <v>11.1238373205621</v>
      </c>
    </row>
    <row r="13" customFormat="false" ht="12.75" hidden="false" customHeight="true" outlineLevel="0" collapsed="false">
      <c r="A13" s="2" t="n">
        <v>91</v>
      </c>
      <c r="B13" s="2" t="n">
        <v>0.225510865314446</v>
      </c>
      <c r="C13" s="2" t="n">
        <v>0.00872882739054403</v>
      </c>
      <c r="D13" s="0" t="n">
        <f aca="false">B13/C13</f>
        <v>25.8351844096199</v>
      </c>
    </row>
    <row r="14" customFormat="false" ht="12.75" hidden="false" customHeight="true" outlineLevel="0" collapsed="false">
      <c r="A14" s="2" t="n">
        <v>92</v>
      </c>
      <c r="B14" s="2" t="n">
        <v>0.15203162412391</v>
      </c>
      <c r="C14" s="2" t="n">
        <v>0.0093504244276027</v>
      </c>
      <c r="D14" s="0" t="n">
        <f aca="false">B14/C14</f>
        <v>16.2593286862047</v>
      </c>
    </row>
    <row r="15" customFormat="false" ht="12.75" hidden="false" customHeight="true" outlineLevel="0" collapsed="false">
      <c r="A15" s="2" t="n">
        <v>93</v>
      </c>
      <c r="B15" s="2" t="n">
        <v>0.186143614278882</v>
      </c>
      <c r="C15" s="2" t="n">
        <v>0.0105136847256995</v>
      </c>
      <c r="D15" s="0" t="n">
        <f aca="false">B15/C15</f>
        <v>17.7048883560181</v>
      </c>
    </row>
    <row r="16" customFormat="false" ht="12.75" hidden="false" customHeight="true" outlineLevel="0" collapsed="false">
      <c r="A16" s="2" t="n">
        <v>94</v>
      </c>
      <c r="B16" s="2" t="n">
        <v>0.216730943380273</v>
      </c>
      <c r="C16" s="2" t="n">
        <v>0.00933065403663993</v>
      </c>
      <c r="D16" s="0" t="n">
        <f aca="false">B16/C16</f>
        <v>23.2278404631879</v>
      </c>
    </row>
    <row r="17" customFormat="false" ht="12.75" hidden="false" customHeight="true" outlineLevel="0" collapsed="false">
      <c r="A17" s="2" t="n">
        <v>95</v>
      </c>
      <c r="B17" s="2" t="n">
        <v>0.464404608827131</v>
      </c>
      <c r="C17" s="2" t="n">
        <v>0.0112218199502441</v>
      </c>
      <c r="D17" s="0" t="n">
        <f aca="false">B17/C17</f>
        <v>41.3840723595844</v>
      </c>
    </row>
    <row r="18" customFormat="false" ht="12.75" hidden="false" customHeight="true" outlineLevel="0" collapsed="false">
      <c r="A18" s="2" t="n">
        <v>96</v>
      </c>
      <c r="B18" s="2" t="n">
        <v>0.537447492239452</v>
      </c>
      <c r="C18" s="2" t="n">
        <v>0.0113959171170689</v>
      </c>
      <c r="D18" s="0" t="n">
        <f aca="false">B18/C18</f>
        <v>47.1614076092618</v>
      </c>
    </row>
    <row r="19" customFormat="false" ht="12.75" hidden="false" customHeight="true" outlineLevel="0" collapsed="false">
      <c r="A19" s="2" t="n">
        <v>97</v>
      </c>
      <c r="B19" s="2" t="n">
        <v>0.355911424993785</v>
      </c>
      <c r="C19" s="2" t="n">
        <v>0.016768374401544</v>
      </c>
      <c r="D19" s="0" t="n">
        <f aca="false">B19/C19</f>
        <v>21.2251597245475</v>
      </c>
    </row>
    <row r="20" customFormat="false" ht="12.75" hidden="false" customHeight="true" outlineLevel="0" collapsed="false">
      <c r="A20" s="2" t="n">
        <v>98</v>
      </c>
      <c r="B20" s="2" t="n">
        <v>0.504036068919852</v>
      </c>
      <c r="C20" s="2" t="n">
        <v>0.00927221742903111</v>
      </c>
      <c r="D20" s="0" t="n">
        <f aca="false">B20/C20</f>
        <v>54.3598198357307</v>
      </c>
    </row>
    <row r="21" customFormat="false" ht="12.75" hidden="false" customHeight="true" outlineLevel="0" collapsed="false">
      <c r="A21" s="2" t="n">
        <v>99</v>
      </c>
      <c r="B21" s="2" t="n">
        <v>0.639780874400967</v>
      </c>
      <c r="C21" s="2" t="n">
        <v>0.00927527514766842</v>
      </c>
      <c r="D21" s="0" t="n">
        <f aca="false">B21/C21</f>
        <v>68.9770237772184</v>
      </c>
    </row>
    <row r="22" customFormat="false" ht="12.75" hidden="false" customHeight="true" outlineLevel="0" collapsed="false">
      <c r="A22" s="2" t="n">
        <v>100</v>
      </c>
      <c r="B22" s="2" t="n">
        <v>0.778095639774354</v>
      </c>
      <c r="C22" s="2" t="n">
        <v>0.00865385786683909</v>
      </c>
      <c r="D22" s="0" t="n">
        <f aca="false">B22/C22</f>
        <v>89.913152231903</v>
      </c>
    </row>
    <row r="23" customFormat="false" ht="12.75" hidden="false" customHeight="true" outlineLevel="0" collapsed="false">
      <c r="A23" s="2" t="n">
        <v>101</v>
      </c>
      <c r="B23" s="2" t="n">
        <v>1.00250393719924</v>
      </c>
      <c r="C23" s="2" t="n">
        <v>0.00861246736538608</v>
      </c>
      <c r="D23" s="0" t="n">
        <f aca="false">B23/C23</f>
        <v>116.401478771153</v>
      </c>
    </row>
    <row r="24" customFormat="false" ht="12.75" hidden="false" customHeight="true" outlineLevel="0" collapsed="false">
      <c r="A24" s="2" t="n">
        <v>102</v>
      </c>
      <c r="B24" s="2" t="n">
        <v>1.91713512078876</v>
      </c>
      <c r="C24" s="2" t="n">
        <v>0.00873142500774851</v>
      </c>
      <c r="D24" s="0" t="n">
        <f aca="false">B24/C24</f>
        <v>219.567266406966</v>
      </c>
    </row>
    <row r="25" customFormat="false" ht="12.75" hidden="false" customHeight="true" outlineLevel="0" collapsed="false">
      <c r="A25" s="2" t="n">
        <v>103</v>
      </c>
      <c r="B25" s="2" t="n">
        <v>2.26205963369285</v>
      </c>
      <c r="C25" s="2" t="n">
        <v>0.0104788446157112</v>
      </c>
      <c r="D25" s="0" t="n">
        <f aca="false">B25/C25</f>
        <v>215.869183736276</v>
      </c>
    </row>
    <row r="26" customFormat="false" ht="12.75" hidden="false" customHeight="true" outlineLevel="0" collapsed="false">
      <c r="A26" s="3" t="n">
        <v>104</v>
      </c>
      <c r="B26" s="2" t="n">
        <v>2.60051558240194</v>
      </c>
      <c r="C26" s="2" t="n">
        <v>0.00977112012948985</v>
      </c>
      <c r="D26" s="0" t="n">
        <f aca="false">B26/C26</f>
        <v>266.143036615978</v>
      </c>
    </row>
    <row r="27" customFormat="false" ht="12.75" hidden="false" customHeight="true" outlineLevel="0" collapsed="false">
      <c r="A27" s="2" t="n">
        <v>105</v>
      </c>
      <c r="B27" s="2" t="n">
        <v>2.44526995324191</v>
      </c>
      <c r="C27" s="2" t="n">
        <v>0.00913738908134066</v>
      </c>
      <c r="D27" s="0" t="n">
        <f aca="false">B27/C27</f>
        <v>267.611451310021</v>
      </c>
    </row>
    <row r="28" customFormat="false" ht="12.75" hidden="false" customHeight="true" outlineLevel="0" collapsed="false">
      <c r="A28" s="2" t="n">
        <v>106</v>
      </c>
      <c r="B28" s="2" t="n">
        <v>2.44741648383366</v>
      </c>
      <c r="C28" s="2" t="n">
        <v>0.00949536569304192</v>
      </c>
      <c r="D28" s="0" t="n">
        <f aca="false">B28/C28</f>
        <v>257.748523116608</v>
      </c>
    </row>
    <row r="29" customFormat="false" ht="12.75" hidden="false" customHeight="true" outlineLevel="0" collapsed="false">
      <c r="A29" s="2" t="n">
        <v>107</v>
      </c>
      <c r="B29" s="2" t="n">
        <v>1.48304710210479</v>
      </c>
      <c r="C29" s="2" t="n">
        <v>0.00924721361710446</v>
      </c>
      <c r="D29" s="0" t="n">
        <f aca="false">B29/C29</f>
        <v>160.37772712005</v>
      </c>
    </row>
    <row r="30" customFormat="false" ht="12.75" hidden="false" customHeight="true" outlineLevel="0" collapsed="false">
      <c r="A30" s="2" t="n">
        <v>108</v>
      </c>
      <c r="B30" s="2" t="n">
        <v>1.13830540873575</v>
      </c>
      <c r="C30" s="2" t="n">
        <v>0.00959126890060543</v>
      </c>
      <c r="D30" s="0" t="n">
        <f aca="false">B30/C30</f>
        <v>118.681419584003</v>
      </c>
    </row>
    <row r="31" customFormat="false" ht="12.75" hidden="false" customHeight="true" outlineLevel="0" collapsed="false">
      <c r="A31" s="2" t="n">
        <v>109</v>
      </c>
      <c r="B31" s="2" t="n">
        <v>0.865437356230942</v>
      </c>
      <c r="C31" s="2" t="n">
        <v>0.00845902726273268</v>
      </c>
      <c r="D31" s="0" t="n">
        <f aca="false">B31/C31</f>
        <v>102.309323442394</v>
      </c>
    </row>
    <row r="32" customFormat="false" ht="12.75" hidden="false" customHeight="true" outlineLevel="0" collapsed="false">
      <c r="A32" s="2" t="n">
        <v>110</v>
      </c>
      <c r="B32" s="2" t="n">
        <v>0.52160340573566</v>
      </c>
      <c r="C32" s="2" t="n">
        <v>0.00856590677676902</v>
      </c>
      <c r="D32" s="0" t="n">
        <f aca="false">B32/C32</f>
        <v>60.8929584840059</v>
      </c>
    </row>
    <row r="33" customFormat="false" ht="12.75" hidden="false" customHeight="true" outlineLevel="0" collapsed="false">
      <c r="A33" s="2" t="n">
        <v>111</v>
      </c>
      <c r="B33" s="2" t="n">
        <v>0.553841761331895</v>
      </c>
      <c r="C33" s="2" t="n">
        <v>0.00687299428664133</v>
      </c>
      <c r="D33" s="0" t="n">
        <f aca="false">B33/C33</f>
        <v>80.5823107416759</v>
      </c>
    </row>
    <row r="34" customFormat="false" ht="12.75" hidden="false" customHeight="true" outlineLevel="0" collapsed="false">
      <c r="A34" s="2" t="n">
        <v>112</v>
      </c>
      <c r="B34" s="2" t="n">
        <v>0.392530147417688</v>
      </c>
      <c r="C34" s="2" t="n">
        <v>0.00846582540112471</v>
      </c>
      <c r="D34" s="0" t="n">
        <f aca="false">B34/C34</f>
        <v>46.3664355002573</v>
      </c>
    </row>
    <row r="35" customFormat="false" ht="12.75" hidden="false" customHeight="true" outlineLevel="0" collapsed="false">
      <c r="A35" s="2" t="n">
        <v>113</v>
      </c>
      <c r="B35" s="2" t="n">
        <v>0.325347563859656</v>
      </c>
      <c r="C35" s="2" t="n">
        <v>0.00817387613931014</v>
      </c>
      <c r="D35" s="0" t="n">
        <f aca="false">B35/C35</f>
        <v>39.8033391153289</v>
      </c>
    </row>
    <row r="36" customFormat="false" ht="12.75" hidden="false" customHeight="true" outlineLevel="0" collapsed="false">
      <c r="A36" s="2" t="n">
        <v>114</v>
      </c>
      <c r="B36" s="2" t="n">
        <v>0.2629691508443</v>
      </c>
      <c r="C36" s="2" t="n">
        <v>0.00705445866468162</v>
      </c>
      <c r="D36" s="0" t="n">
        <f aca="false">B36/C36</f>
        <v>37.277013495148</v>
      </c>
    </row>
    <row r="37" customFormat="false" ht="12.75" hidden="false" customHeight="true" outlineLevel="0" collapsed="false">
      <c r="A37" s="2" t="n">
        <v>115</v>
      </c>
      <c r="B37" s="2" t="n">
        <v>0.219269675983315</v>
      </c>
      <c r="C37" s="2" t="n">
        <v>0.00720940573923695</v>
      </c>
      <c r="D37" s="0" t="n">
        <f aca="false">B37/C37</f>
        <v>30.4143897450448</v>
      </c>
    </row>
    <row r="38" customFormat="false" ht="12.75" hidden="false" customHeight="true" outlineLevel="0" collapsed="false">
      <c r="A38" s="2" t="n">
        <v>116</v>
      </c>
      <c r="B38" s="2" t="n">
        <v>0.145723425768976</v>
      </c>
      <c r="C38" s="2" t="n">
        <v>0.00858751757346569</v>
      </c>
      <c r="D38" s="0" t="n">
        <f aca="false">B38/C38</f>
        <v>16.9692142720316</v>
      </c>
    </row>
    <row r="39" customFormat="false" ht="12.75" hidden="false" customHeight="true" outlineLevel="0" collapsed="false">
      <c r="A39" s="2" t="n">
        <v>117</v>
      </c>
      <c r="B39" s="2" t="n">
        <v>0.680861435135947</v>
      </c>
      <c r="C39" s="2" t="n">
        <v>0.0094064487625112</v>
      </c>
      <c r="D39" s="0" t="n">
        <f aca="false">B39/C39</f>
        <v>72.3824104426611</v>
      </c>
    </row>
    <row r="40" customFormat="false" ht="12.75" hidden="false" customHeight="true" outlineLevel="0" collapsed="false">
      <c r="A40" s="2" t="n">
        <v>118</v>
      </c>
      <c r="B40" s="2" t="n">
        <v>0.192385418320439</v>
      </c>
      <c r="C40" s="2" t="n">
        <v>0.0108102536294393</v>
      </c>
      <c r="D40" s="0" t="n">
        <f aca="false">B40/C40</f>
        <v>17.7965684169074</v>
      </c>
    </row>
    <row r="41" customFormat="false" ht="12.75" hidden="false" customHeight="true" outlineLevel="0" collapsed="false">
      <c r="A41" s="2" t="n">
        <v>119</v>
      </c>
      <c r="B41" s="2" t="n">
        <v>0.221410556827515</v>
      </c>
      <c r="C41" s="2" t="n">
        <v>0.00890669757540084</v>
      </c>
      <c r="D41" s="0" t="n">
        <f aca="false">B41/C41</f>
        <v>24.8588834361035</v>
      </c>
    </row>
    <row r="42" customFormat="false" ht="12.75" hidden="false" customHeight="true" outlineLevel="0" collapsed="false">
      <c r="A42" s="2" t="n">
        <v>120</v>
      </c>
      <c r="B42" s="2" t="n">
        <v>0.123580779755891</v>
      </c>
      <c r="C42" s="2" t="n">
        <v>0.00858471598416852</v>
      </c>
      <c r="D42" s="0" t="n">
        <f aca="false">B42/C42</f>
        <v>14.3954418508186</v>
      </c>
    </row>
    <row r="43" customFormat="false" ht="12.75" hidden="false" customHeight="true" outlineLevel="0" collapsed="false">
      <c r="A43" s="2" t="n">
        <v>121</v>
      </c>
      <c r="B43" s="2" t="n">
        <v>0.10301525900607</v>
      </c>
      <c r="C43" s="2" t="n">
        <v>0.00891346218413267</v>
      </c>
      <c r="D43" s="0" t="n">
        <f aca="false">B43/C43</f>
        <v>11.5572666241243</v>
      </c>
    </row>
    <row r="44" customFormat="false" ht="12.75" hidden="false" customHeight="true" outlineLevel="0" collapsed="false">
      <c r="A44" s="2" t="n">
        <v>122</v>
      </c>
      <c r="B44" s="2" t="n">
        <v>0.126841310919567</v>
      </c>
      <c r="C44" s="2" t="n">
        <v>0.0094310353164586</v>
      </c>
      <c r="D44" s="0" t="n">
        <f aca="false">B44/C44</f>
        <v>13.4493517056616</v>
      </c>
    </row>
    <row r="45" customFormat="false" ht="12.75" hidden="false" customHeight="true" outlineLevel="0" collapsed="false">
      <c r="A45" s="2" t="n">
        <v>123</v>
      </c>
      <c r="B45" s="2" t="n">
        <v>0.16178055600145</v>
      </c>
      <c r="C45" s="2" t="n">
        <v>0.0102166864560452</v>
      </c>
      <c r="D45" s="0" t="n">
        <f aca="false">B45/C45</f>
        <v>15.8349340265526</v>
      </c>
    </row>
    <row r="46" customFormat="false" ht="12.75" hidden="false" customHeight="true" outlineLevel="0" collapsed="false">
      <c r="A46" s="2" t="n">
        <v>124</v>
      </c>
      <c r="B46" s="2" t="n">
        <v>0.0808594218662215</v>
      </c>
      <c r="C46" s="2" t="n">
        <v>0.00919361459420531</v>
      </c>
      <c r="D46" s="0" t="n">
        <f aca="false">B46/C46</f>
        <v>8.79517202267613</v>
      </c>
    </row>
    <row r="47" customFormat="false" ht="12.75" hidden="false" customHeight="true" outlineLevel="0" collapsed="false">
      <c r="A47" s="2" t="n">
        <v>125</v>
      </c>
      <c r="B47" s="2" t="n">
        <v>0.521964686881526</v>
      </c>
      <c r="C47" s="2" t="n">
        <v>0.0101691972821464</v>
      </c>
      <c r="D47" s="0" t="n">
        <f aca="false">B47/C47</f>
        <v>51.3280126640786</v>
      </c>
    </row>
    <row r="48" customFormat="false" ht="12.75" hidden="false" customHeight="true" outlineLevel="0" collapsed="false">
      <c r="A48" s="2" t="n">
        <v>126</v>
      </c>
      <c r="B48" s="2" t="n">
        <v>0.125023866481238</v>
      </c>
      <c r="C48" s="2" t="n">
        <v>0.01205940108081</v>
      </c>
      <c r="D48" s="0" t="n">
        <f aca="false">B48/C48</f>
        <v>10.3673362916992</v>
      </c>
    </row>
    <row r="49" customFormat="false" ht="12.75" hidden="false" customHeight="true" outlineLevel="0" collapsed="false">
      <c r="A49" s="2" t="n">
        <v>127</v>
      </c>
      <c r="B49" s="2" t="n">
        <v>0.16987932663568</v>
      </c>
      <c r="C49" s="2" t="n">
        <v>0.00982344968223773</v>
      </c>
      <c r="D49" s="0" t="n">
        <f aca="false">B49/C49</f>
        <v>17.2932454617085</v>
      </c>
    </row>
    <row r="50" customFormat="false" ht="12.75" hidden="false" customHeight="true" outlineLevel="0" collapsed="false">
      <c r="A50" s="2" t="n">
        <v>128</v>
      </c>
      <c r="B50" s="2" t="n">
        <v>0.170396157458589</v>
      </c>
      <c r="C50" s="2" t="n">
        <v>0.00857252981582891</v>
      </c>
      <c r="D50" s="0" t="n">
        <f aca="false">B50/C50</f>
        <v>19.8769979363569</v>
      </c>
    </row>
    <row r="51" customFormat="false" ht="12.75" hidden="false" customHeight="true" outlineLevel="0" collapsed="false">
      <c r="A51" s="2" t="n">
        <v>129</v>
      </c>
      <c r="B51" s="2" t="n">
        <v>0.390261512983848</v>
      </c>
      <c r="C51" s="2" t="n">
        <v>0.0084143080112301</v>
      </c>
      <c r="D51" s="0" t="n">
        <f aca="false">B51/C51</f>
        <v>46.3807020687843</v>
      </c>
    </row>
    <row r="52" customFormat="false" ht="12.75" hidden="false" customHeight="true" outlineLevel="0" collapsed="false">
      <c r="A52" s="2" t="n">
        <v>130</v>
      </c>
      <c r="B52" s="2" t="n">
        <v>0.301039284662867</v>
      </c>
      <c r="C52" s="2" t="n">
        <v>0.00780710451173907</v>
      </c>
      <c r="D52" s="0" t="n">
        <f aca="false">B52/C52</f>
        <v>38.5596586045713</v>
      </c>
    </row>
    <row r="53" customFormat="false" ht="12.75" hidden="false" customHeight="true" outlineLevel="0" collapsed="false">
      <c r="A53" s="2" t="n">
        <v>131</v>
      </c>
      <c r="B53" s="2" t="n">
        <v>0.0720866156708183</v>
      </c>
      <c r="C53" s="2" t="n">
        <v>0.00745327160708047</v>
      </c>
      <c r="D53" s="0" t="n">
        <f aca="false">B53/C53</f>
        <v>9.67180849847701</v>
      </c>
    </row>
    <row r="54" customFormat="false" ht="12.75" hidden="false" customHeight="true" outlineLevel="0" collapsed="false">
      <c r="A54" s="2" t="n">
        <v>132</v>
      </c>
      <c r="B54" s="2" t="n">
        <v>0.320519093627882</v>
      </c>
      <c r="C54" s="2" t="n">
        <v>0.00813763709743238</v>
      </c>
      <c r="D54" s="0" t="n">
        <f aca="false">B54/C54</f>
        <v>39.3872434700994</v>
      </c>
    </row>
    <row r="55" customFormat="false" ht="12.75" hidden="false" customHeight="true" outlineLevel="0" collapsed="false">
      <c r="A55" s="2" t="n">
        <v>133</v>
      </c>
      <c r="B55" s="2" t="n">
        <v>0.12493055902812</v>
      </c>
      <c r="C55" s="2" t="n">
        <v>0.0082630752778043</v>
      </c>
      <c r="D55" s="0" t="n">
        <f aca="false">B55/C55</f>
        <v>15.1191360150984</v>
      </c>
    </row>
    <row r="56" customFormat="false" ht="12.75" hidden="false" customHeight="true" outlineLevel="0" collapsed="false">
      <c r="A56" s="2" t="n">
        <v>134</v>
      </c>
      <c r="B56" s="2" t="n">
        <v>0.162493995431799</v>
      </c>
      <c r="C56" s="2" t="n">
        <v>0.00888716748032932</v>
      </c>
      <c r="D56" s="0" t="n">
        <f aca="false">B56/C56</f>
        <v>18.2841153597544</v>
      </c>
    </row>
    <row r="57" customFormat="false" ht="12.75" hidden="false" customHeight="true" outlineLevel="0" collapsed="false">
      <c r="A57" s="2" t="n">
        <v>135</v>
      </c>
      <c r="B57" s="2" t="n">
        <v>0.110458384165755</v>
      </c>
      <c r="C57" s="2" t="n">
        <v>0.00848665942738437</v>
      </c>
      <c r="D57" s="0" t="n">
        <f aca="false">B57/C57</f>
        <v>13.0155316247678</v>
      </c>
    </row>
    <row r="58" customFormat="false" ht="12.75" hidden="false" customHeight="true" outlineLevel="0" collapsed="false">
      <c r="A58" s="2" t="n">
        <v>136</v>
      </c>
      <c r="B58" s="2" t="n">
        <v>0.136403985540553</v>
      </c>
      <c r="C58" s="2" t="n">
        <v>0.00913579828528963</v>
      </c>
      <c r="D58" s="0" t="n">
        <f aca="false">B58/C58</f>
        <v>14.9307133630774</v>
      </c>
    </row>
    <row r="59" customFormat="false" ht="12.75" hidden="false" customHeight="true" outlineLevel="0" collapsed="false">
      <c r="A59" s="2" t="n">
        <v>137</v>
      </c>
      <c r="B59" s="2" t="n">
        <v>0.101277735304466</v>
      </c>
      <c r="C59" s="2" t="n">
        <v>0.00948505439147557</v>
      </c>
      <c r="D59" s="0" t="n">
        <f aca="false">B59/C59</f>
        <v>10.6776124969285</v>
      </c>
    </row>
    <row r="60" customFormat="false" ht="12.75" hidden="false" customHeight="true" outlineLevel="0" collapsed="false">
      <c r="A60" s="2" t="n">
        <v>138</v>
      </c>
      <c r="B60" s="2" t="n">
        <v>0.162429774957977</v>
      </c>
      <c r="C60" s="2" t="n">
        <v>0.00936057273776942</v>
      </c>
      <c r="D60" s="0" t="n">
        <f aca="false">B60/C60</f>
        <v>17.3525466345217</v>
      </c>
    </row>
    <row r="61" customFormat="false" ht="12.75" hidden="false" customHeight="true" outlineLevel="0" collapsed="false">
      <c r="A61" s="2" t="n">
        <v>139</v>
      </c>
      <c r="B61" s="2" t="n">
        <v>0.0763013897571631</v>
      </c>
      <c r="C61" s="2" t="n">
        <v>0.00909062079511258</v>
      </c>
      <c r="D61" s="0" t="n">
        <f aca="false">B61/C61</f>
        <v>8.39341904990529</v>
      </c>
    </row>
    <row r="62" customFormat="false" ht="12.75" hidden="false" customHeight="true" outlineLevel="0" collapsed="false">
      <c r="A62" s="2" t="n">
        <v>140</v>
      </c>
      <c r="B62" s="2" t="n">
        <v>0.0980261248928591</v>
      </c>
      <c r="C62" s="2" t="n">
        <v>0.00955100816238969</v>
      </c>
      <c r="D62" s="0" t="n">
        <f aca="false">B62/C62</f>
        <v>10.2634322184824</v>
      </c>
    </row>
    <row r="63" customFormat="false" ht="12.75" hidden="false" customHeight="true" outlineLevel="0" collapsed="false">
      <c r="A63" s="2" t="n">
        <v>141</v>
      </c>
      <c r="B63" s="2" t="n">
        <v>0.409716408480776</v>
      </c>
      <c r="C63" s="2" t="n">
        <v>0.00812854869704591</v>
      </c>
      <c r="D63" s="0" t="n">
        <f aca="false">B63/C63</f>
        <v>50.4046200313317</v>
      </c>
    </row>
    <row r="64" customFormat="false" ht="12.75" hidden="false" customHeight="true" outlineLevel="0" collapsed="false">
      <c r="A64" s="2" t="n">
        <v>142</v>
      </c>
      <c r="B64" s="2" t="n">
        <v>0.0605003637180966</v>
      </c>
      <c r="C64" s="2" t="n">
        <v>0.00807181371963779</v>
      </c>
      <c r="D64" s="0" t="n">
        <f aca="false">B64/C64</f>
        <v>7.49526262863402</v>
      </c>
    </row>
    <row r="65" customFormat="false" ht="12.75" hidden="false" customHeight="true" outlineLevel="0" collapsed="false">
      <c r="A65" s="2" t="n">
        <v>143</v>
      </c>
      <c r="B65" s="2" t="n">
        <v>0.30350873847047</v>
      </c>
      <c r="C65" s="2" t="n">
        <v>0.00810414935036322</v>
      </c>
      <c r="D65" s="0" t="n">
        <f aca="false">B65/C65</f>
        <v>37.4510297563638</v>
      </c>
    </row>
    <row r="66" customFormat="false" ht="12.75" hidden="false" customHeight="true" outlineLevel="0" collapsed="false">
      <c r="A66" s="2" t="n">
        <v>144</v>
      </c>
      <c r="B66" s="2" t="n">
        <v>0.0677466809551573</v>
      </c>
      <c r="C66" s="2" t="n">
        <v>0.00972809040025623</v>
      </c>
      <c r="D66" s="0" t="n">
        <f aca="false">B66/C66</f>
        <v>6.96402666584728</v>
      </c>
    </row>
    <row r="67" customFormat="false" ht="12.75" hidden="false" customHeight="true" outlineLevel="0" collapsed="false">
      <c r="A67" s="2" t="n">
        <v>145</v>
      </c>
      <c r="B67" s="2" t="n">
        <v>0.0766316103307485</v>
      </c>
      <c r="C67" s="2" t="n">
        <v>0.00904599002465422</v>
      </c>
      <c r="D67" s="0" t="n">
        <f aca="false">B67/C67</f>
        <v>8.47133482591672</v>
      </c>
    </row>
    <row r="68" customFormat="false" ht="12.75" hidden="false" customHeight="true" outlineLevel="0" collapsed="false">
      <c r="A68" s="2" t="n">
        <v>146</v>
      </c>
      <c r="B68" s="2" t="n">
        <v>0.055653213740657</v>
      </c>
      <c r="C68" s="2" t="n">
        <v>0.00915461308096577</v>
      </c>
      <c r="D68" s="0" t="n">
        <f aca="false">B68/C68</f>
        <v>6.07925351387826</v>
      </c>
    </row>
    <row r="69" customFormat="false" ht="12.75" hidden="false" customHeight="true" outlineLevel="0" collapsed="false">
      <c r="A69" s="2" t="n">
        <v>147</v>
      </c>
      <c r="B69" s="2" t="n">
        <v>0.330820328844996</v>
      </c>
      <c r="C69" s="2" t="n">
        <v>0.00938264922417686</v>
      </c>
      <c r="D69" s="0" t="n">
        <f aca="false">B69/C69</f>
        <v>35.2587335347196</v>
      </c>
    </row>
    <row r="70" customFormat="false" ht="12.75" hidden="false" customHeight="true" outlineLevel="0" collapsed="false">
      <c r="A70" s="2" t="n">
        <v>148</v>
      </c>
      <c r="B70" s="2" t="n">
        <v>1.06754843498278</v>
      </c>
      <c r="C70" s="2" t="n">
        <v>0.00905396822077172</v>
      </c>
      <c r="D70" s="0" t="n">
        <f aca="false">B70/C70</f>
        <v>117.909452402715</v>
      </c>
    </row>
    <row r="71" customFormat="false" ht="12.75" hidden="false" customHeight="true" outlineLevel="0" collapsed="false">
      <c r="A71" s="2" t="n">
        <v>149</v>
      </c>
      <c r="B71" s="2" t="n">
        <v>0.0755416840541052</v>
      </c>
      <c r="C71" s="2" t="n">
        <v>0.00938333006253334</v>
      </c>
      <c r="D71" s="0" t="n">
        <f aca="false">B71/C71</f>
        <v>8.05062632889098</v>
      </c>
    </row>
    <row r="72" customFormat="false" ht="12.75" hidden="false" customHeight="true" outlineLevel="0" collapsed="false">
      <c r="A72" s="2" t="n">
        <v>150</v>
      </c>
      <c r="B72" s="2" t="n">
        <v>0.0939552563780478</v>
      </c>
      <c r="C72" s="2" t="n">
        <v>0.00808874340336674</v>
      </c>
      <c r="D72" s="0" t="n">
        <f aca="false">B72/C72</f>
        <v>11.6155565447831</v>
      </c>
    </row>
    <row r="73" customFormat="false" ht="12.75" hidden="false" customHeight="true" outlineLevel="0" collapsed="false">
      <c r="A73" s="2" t="n">
        <v>151</v>
      </c>
      <c r="B73" s="2" t="n">
        <v>0.0492535613776568</v>
      </c>
      <c r="C73" s="2" t="n">
        <v>0.00749250317103651</v>
      </c>
      <c r="D73" s="0" t="n">
        <f aca="false">B73/C73</f>
        <v>6.57371245007335</v>
      </c>
    </row>
    <row r="74" customFormat="false" ht="12.75" hidden="false" customHeight="true" outlineLevel="0" collapsed="false">
      <c r="A74" s="2" t="n">
        <v>152</v>
      </c>
      <c r="B74" s="2" t="n">
        <v>0.0888151726707445</v>
      </c>
      <c r="C74" s="2" t="n">
        <v>0.00891813957158335</v>
      </c>
      <c r="D74" s="0" t="n">
        <f aca="false">B74/C74</f>
        <v>9.95893503996552</v>
      </c>
    </row>
    <row r="75" customFormat="false" ht="12.75" hidden="false" customHeight="true" outlineLevel="0" collapsed="false">
      <c r="A75" s="2" t="n">
        <v>153</v>
      </c>
      <c r="B75" s="2" t="n">
        <v>0.486285207514775</v>
      </c>
      <c r="C75" s="2" t="n">
        <v>0.00733264586417554</v>
      </c>
      <c r="D75" s="0" t="n">
        <f aca="false">B75/C75</f>
        <v>66.3178362247897</v>
      </c>
    </row>
    <row r="76" customFormat="false" ht="12.75" hidden="false" customHeight="true" outlineLevel="0" collapsed="false">
      <c r="A76" s="2" t="n">
        <v>154</v>
      </c>
      <c r="B76" s="2" t="n">
        <v>0.0934194263463183</v>
      </c>
      <c r="C76" s="2" t="n">
        <v>0.007123295054902</v>
      </c>
      <c r="D76" s="0" t="n">
        <f aca="false">B76/C76</f>
        <v>13.1146366430561</v>
      </c>
    </row>
    <row r="77" customFormat="false" ht="12.75" hidden="false" customHeight="true" outlineLevel="0" collapsed="false">
      <c r="A77" s="2" t="n">
        <v>155</v>
      </c>
      <c r="B77" s="2" t="n">
        <v>0.0693686716965493</v>
      </c>
      <c r="C77" s="2" t="n">
        <v>0.00815353201862539</v>
      </c>
      <c r="D77" s="0" t="n">
        <f aca="false">B77/C77</f>
        <v>8.50780637619232</v>
      </c>
    </row>
    <row r="78" customFormat="false" ht="12.75" hidden="false" customHeight="true" outlineLevel="0" collapsed="false">
      <c r="A78" s="2" t="n">
        <v>156</v>
      </c>
      <c r="B78" s="2" t="n">
        <v>0.191279456484304</v>
      </c>
      <c r="C78" s="2" t="n">
        <v>0.00837168902032126</v>
      </c>
      <c r="D78" s="0" t="n">
        <f aca="false">B78/C78</f>
        <v>22.848370982247</v>
      </c>
    </row>
    <row r="79" customFormat="false" ht="12.75" hidden="false" customHeight="true" outlineLevel="0" collapsed="false">
      <c r="A79" s="2" t="n">
        <v>157</v>
      </c>
      <c r="B79" s="2" t="n">
        <v>0.20763860139598</v>
      </c>
      <c r="C79" s="2" t="n">
        <v>0.00767595138724275</v>
      </c>
      <c r="D79" s="0" t="n">
        <f aca="false">B79/C79</f>
        <v>27.0505362685166</v>
      </c>
    </row>
    <row r="80" customFormat="false" ht="12.75" hidden="false" customHeight="true" outlineLevel="0" collapsed="false">
      <c r="A80" s="2" t="n">
        <v>158</v>
      </c>
      <c r="B80" s="2" t="n">
        <v>0.204568682619023</v>
      </c>
      <c r="C80" s="2" t="n">
        <v>0.00855378766774695</v>
      </c>
      <c r="D80" s="0" t="n">
        <f aca="false">B80/C80</f>
        <v>23.9155670639772</v>
      </c>
    </row>
    <row r="81" customFormat="false" ht="12.75" hidden="false" customHeight="true" outlineLevel="0" collapsed="false">
      <c r="A81" s="2" t="n">
        <v>159</v>
      </c>
      <c r="B81" s="2" t="n">
        <v>0.0795804050768489</v>
      </c>
      <c r="C81" s="2" t="n">
        <v>0.0130223179400114</v>
      </c>
      <c r="D81" s="0" t="n">
        <f aca="false">B81/C81</f>
        <v>6.11107833823776</v>
      </c>
    </row>
    <row r="82" customFormat="false" ht="12.75" hidden="false" customHeight="true" outlineLevel="0" collapsed="false">
      <c r="A82" s="2" t="n">
        <v>160</v>
      </c>
      <c r="B82" s="2" t="n">
        <v>0.298310058889674</v>
      </c>
      <c r="C82" s="2" t="n">
        <v>0.00860499025139743</v>
      </c>
      <c r="D82" s="0" t="n">
        <f aca="false">B82/C82</f>
        <v>34.6671001563574</v>
      </c>
    </row>
    <row r="83" customFormat="false" ht="12.75" hidden="false" customHeight="true" outlineLevel="0" collapsed="false">
      <c r="A83" s="2" t="n">
        <v>161</v>
      </c>
      <c r="B83" s="2" t="n">
        <v>0.15294283731732</v>
      </c>
      <c r="C83" s="2" t="n">
        <v>0.00716743126288714</v>
      </c>
      <c r="D83" s="0" t="n">
        <f aca="false">B83/C83</f>
        <v>21.3385844534367</v>
      </c>
    </row>
    <row r="84" customFormat="false" ht="12.75" hidden="false" customHeight="true" outlineLevel="0" collapsed="false">
      <c r="A84" s="2" t="n">
        <v>162</v>
      </c>
      <c r="B84" s="2" t="n">
        <v>0.45753860081756</v>
      </c>
      <c r="C84" s="2" t="n">
        <v>0.0073980771312341</v>
      </c>
      <c r="D84" s="0" t="n">
        <f aca="false">B84/C84</f>
        <v>61.8456110555902</v>
      </c>
    </row>
    <row r="85" customFormat="false" ht="12.75" hidden="false" customHeight="true" outlineLevel="0" collapsed="false">
      <c r="A85" s="2" t="n">
        <v>163</v>
      </c>
      <c r="B85" s="2" t="n">
        <v>0.122379135449108</v>
      </c>
      <c r="C85" s="2" t="n">
        <v>0.00766286550638281</v>
      </c>
      <c r="D85" s="0" t="n">
        <f aca="false">B85/C85</f>
        <v>15.9704141156036</v>
      </c>
    </row>
    <row r="86" customFormat="false" ht="12.75" hidden="false" customHeight="true" outlineLevel="0" collapsed="false">
      <c r="A86" s="2" t="n">
        <v>164</v>
      </c>
      <c r="B86" s="2" t="n">
        <v>0.0874268110059961</v>
      </c>
      <c r="C86" s="2" t="n">
        <v>0.0076061566075985</v>
      </c>
      <c r="D86" s="0" t="n">
        <f aca="false">B86/C86</f>
        <v>11.4942165296278</v>
      </c>
    </row>
    <row r="87" customFormat="false" ht="12.75" hidden="false" customHeight="true" outlineLevel="0" collapsed="false">
      <c r="A87" s="2" t="n">
        <v>165</v>
      </c>
      <c r="B87" s="2" t="n">
        <v>0.148324069024882</v>
      </c>
      <c r="C87" s="2" t="n">
        <v>0.00869400963366314</v>
      </c>
      <c r="D87" s="0" t="n">
        <f aca="false">B87/C87</f>
        <v>17.060490530235</v>
      </c>
    </row>
    <row r="88" customFormat="false" ht="12.75" hidden="false" customHeight="true" outlineLevel="0" collapsed="false">
      <c r="A88" s="2" t="n">
        <v>166</v>
      </c>
      <c r="B88" s="2" t="n">
        <v>0.062836196245736</v>
      </c>
      <c r="C88" s="2" t="n">
        <v>0.00879380414444557</v>
      </c>
      <c r="D88" s="0" t="n">
        <f aca="false">B88/C88</f>
        <v>7.1455078159121</v>
      </c>
    </row>
    <row r="89" customFormat="false" ht="12.75" hidden="false" customHeight="true" outlineLevel="0" collapsed="false">
      <c r="A89" s="2" t="n">
        <v>167</v>
      </c>
      <c r="B89" s="2" t="n">
        <v>0.161671923631353</v>
      </c>
      <c r="C89" s="2" t="n">
        <v>0.00775185694726574</v>
      </c>
      <c r="D89" s="0" t="n">
        <f aca="false">B89/C89</f>
        <v>20.8558961718686</v>
      </c>
    </row>
    <row r="90" customFormat="false" ht="12.75" hidden="false" customHeight="true" outlineLevel="0" collapsed="false">
      <c r="A90" s="2" t="n">
        <v>168</v>
      </c>
      <c r="B90" s="2" t="n">
        <v>0.0295604655939404</v>
      </c>
      <c r="C90" s="2" t="n">
        <v>0.00728064788250084</v>
      </c>
      <c r="D90" s="0" t="n">
        <f aca="false">B90/C90</f>
        <v>4.06014218391051</v>
      </c>
    </row>
    <row r="91" customFormat="false" ht="12.75" hidden="false" customHeight="true" outlineLevel="0" collapsed="false">
      <c r="A91" s="2" t="n">
        <v>169</v>
      </c>
      <c r="B91" s="2" t="n">
        <v>0.09308807135259</v>
      </c>
      <c r="C91" s="2" t="n">
        <v>0.00846523304381293</v>
      </c>
      <c r="D91" s="0" t="n">
        <f aca="false">B91/C91</f>
        <v>10.9965160877203</v>
      </c>
    </row>
    <row r="92" customFormat="false" ht="12.75" hidden="false" customHeight="true" outlineLevel="0" collapsed="false">
      <c r="A92" s="2" t="n">
        <v>170</v>
      </c>
      <c r="B92" s="2" t="n">
        <v>0.0987884459093458</v>
      </c>
      <c r="C92" s="2" t="n">
        <v>0.00911337066884136</v>
      </c>
      <c r="D92" s="0" t="n">
        <f aca="false">B92/C92</f>
        <v>10.8399459979285</v>
      </c>
    </row>
    <row r="93" customFormat="false" ht="12.75" hidden="false" customHeight="true" outlineLevel="0" collapsed="false">
      <c r="A93" s="2" t="n">
        <v>171</v>
      </c>
      <c r="B93" s="2" t="n">
        <v>0.0878706328588887</v>
      </c>
      <c r="C93" s="2" t="n">
        <v>0.00904993162236315</v>
      </c>
      <c r="D93" s="0" t="n">
        <f aca="false">B93/C93</f>
        <v>9.70953555513646</v>
      </c>
    </row>
    <row r="94" customFormat="false" ht="12.75" hidden="false" customHeight="true" outlineLevel="0" collapsed="false">
      <c r="A94" s="2" t="n">
        <v>172</v>
      </c>
      <c r="B94" s="2" t="n">
        <v>0.0403175467722374</v>
      </c>
      <c r="C94" s="2" t="n">
        <v>0.00849154078692829</v>
      </c>
      <c r="D94" s="0" t="n">
        <f aca="false">B94/C94</f>
        <v>4.74796597977854</v>
      </c>
    </row>
    <row r="95" customFormat="false" ht="12.75" hidden="false" customHeight="true" outlineLevel="0" collapsed="false">
      <c r="A95" s="2" t="n">
        <v>173</v>
      </c>
      <c r="B95" s="2" t="n">
        <v>0.133645895387755</v>
      </c>
      <c r="C95" s="2" t="n">
        <v>0.00872548932670126</v>
      </c>
      <c r="D95" s="0" t="n">
        <f aca="false">B95/C95</f>
        <v>15.3167221211055</v>
      </c>
    </row>
    <row r="96" customFormat="false" ht="12.75" hidden="false" customHeight="true" outlineLevel="0" collapsed="false">
      <c r="A96" s="2" t="n">
        <v>174</v>
      </c>
      <c r="B96" s="2" t="n">
        <v>0.060044175940632</v>
      </c>
      <c r="C96" s="2" t="n">
        <v>0.00973493603899735</v>
      </c>
      <c r="D96" s="0" t="n">
        <f aca="false">B96/C96</f>
        <v>6.16790656868212</v>
      </c>
    </row>
    <row r="97" customFormat="false" ht="12.75" hidden="false" customHeight="true" outlineLevel="0" collapsed="false">
      <c r="A97" s="2" t="n">
        <v>175</v>
      </c>
      <c r="B97" s="2" t="n">
        <v>0.21470594290082</v>
      </c>
      <c r="C97" s="2" t="n">
        <v>0.0103050380392675</v>
      </c>
      <c r="D97" s="0" t="n">
        <f aca="false">B97/C97</f>
        <v>20.8350461281831</v>
      </c>
    </row>
    <row r="98" customFormat="false" ht="12.75" hidden="false" customHeight="true" outlineLevel="0" collapsed="false">
      <c r="A98" s="2" t="n">
        <v>176</v>
      </c>
      <c r="B98" s="2" t="n">
        <v>0.112695971066583</v>
      </c>
      <c r="C98" s="2" t="n">
        <v>0.0107269054164644</v>
      </c>
      <c r="D98" s="0" t="n">
        <f aca="false">B98/C98</f>
        <v>10.5059163562316</v>
      </c>
    </row>
    <row r="99" customFormat="false" ht="12.75" hidden="false" customHeight="true" outlineLevel="0" collapsed="false">
      <c r="A99" s="2" t="n">
        <v>177</v>
      </c>
      <c r="B99" s="2" t="n">
        <v>0.28804006306976</v>
      </c>
      <c r="C99" s="2" t="n">
        <v>0.0110338470928138</v>
      </c>
      <c r="D99" s="0" t="n">
        <f aca="false">B99/C99</f>
        <v>26.1051345597635</v>
      </c>
    </row>
    <row r="100" customFormat="false" ht="12.75" hidden="false" customHeight="true" outlineLevel="0" collapsed="false">
      <c r="A100" s="2" t="n">
        <v>178</v>
      </c>
      <c r="B100" s="2" t="n">
        <v>0.0403261387473966</v>
      </c>
      <c r="C100" s="2" t="n">
        <v>0.0092922839986487</v>
      </c>
      <c r="D100" s="0" t="n">
        <f aca="false">B100/C100</f>
        <v>4.33974454001415</v>
      </c>
    </row>
    <row r="101" customFormat="false" ht="12.75" hidden="false" customHeight="true" outlineLevel="0" collapsed="false">
      <c r="A101" s="2" t="n">
        <v>179</v>
      </c>
      <c r="B101" s="2" t="n">
        <v>0.210107061421752</v>
      </c>
      <c r="C101" s="2" t="n">
        <v>0.0102126126024602</v>
      </c>
      <c r="D101" s="0" t="n">
        <f aca="false">B101/C101</f>
        <v>20.5732920262869</v>
      </c>
    </row>
    <row r="102" customFormat="false" ht="12.75" hidden="false" customHeight="true" outlineLevel="0" collapsed="false">
      <c r="A102" s="2" t="n">
        <v>180</v>
      </c>
      <c r="B102" s="2" t="n">
        <v>0.0532587350450453</v>
      </c>
      <c r="C102" s="2" t="n">
        <v>0.00966390531886156</v>
      </c>
      <c r="D102" s="0" t="n">
        <f aca="false">B102/C102</f>
        <v>5.51109859707518</v>
      </c>
    </row>
    <row r="103" customFormat="false" ht="12.75" hidden="false" customHeight="true" outlineLevel="0" collapsed="false">
      <c r="A103" s="2" t="n">
        <v>181</v>
      </c>
      <c r="B103" s="2" t="n">
        <v>0.158223452208522</v>
      </c>
      <c r="C103" s="2" t="n">
        <v>0.00889202555538806</v>
      </c>
      <c r="D103" s="0" t="n">
        <f aca="false">B103/C103</f>
        <v>17.7938593656704</v>
      </c>
    </row>
    <row r="104" customFormat="false" ht="12.75" hidden="false" customHeight="true" outlineLevel="0" collapsed="false">
      <c r="A104" s="2" t="n">
        <v>182</v>
      </c>
      <c r="B104" s="2" t="n">
        <v>0.110267580846262</v>
      </c>
      <c r="C104" s="2" t="n">
        <v>0.00892444407888148</v>
      </c>
      <c r="D104" s="0" t="n">
        <f aca="false">B104/C104</f>
        <v>12.3556806308188</v>
      </c>
    </row>
    <row r="105" customFormat="false" ht="12.75" hidden="false" customHeight="true" outlineLevel="0" collapsed="false">
      <c r="A105" s="2" t="n">
        <v>183</v>
      </c>
      <c r="B105" s="2" t="n">
        <v>0.117881226675785</v>
      </c>
      <c r="C105" s="2" t="n">
        <v>0.00838165105460429</v>
      </c>
      <c r="D105" s="0" t="n">
        <f aca="false">B105/C105</f>
        <v>14.0642011827765</v>
      </c>
    </row>
    <row r="106" customFormat="false" ht="12.75" hidden="false" customHeight="true" outlineLevel="0" collapsed="false">
      <c r="A106" s="2" t="n">
        <v>184</v>
      </c>
      <c r="B106" s="2" t="n">
        <v>0.068695272267489</v>
      </c>
      <c r="C106" s="2" t="n">
        <v>0.0103595982457294</v>
      </c>
      <c r="D106" s="0" t="n">
        <f aca="false">B106/C106</f>
        <v>6.63107493534394</v>
      </c>
    </row>
    <row r="107" customFormat="false" ht="12.75" hidden="false" customHeight="true" outlineLevel="0" collapsed="false">
      <c r="A107" s="2" t="n">
        <v>185</v>
      </c>
      <c r="B107" s="2" t="n">
        <v>0.575102821330905</v>
      </c>
      <c r="C107" s="2" t="n">
        <v>0.00940309952211516</v>
      </c>
      <c r="D107" s="0" t="n">
        <f aca="false">B107/C107</f>
        <v>61.1609842029557</v>
      </c>
    </row>
    <row r="108" customFormat="false" ht="12.75" hidden="false" customHeight="true" outlineLevel="0" collapsed="false">
      <c r="A108" s="2" t="n">
        <v>186</v>
      </c>
      <c r="B108" s="2" t="n">
        <v>0.148590442607793</v>
      </c>
      <c r="C108" s="2" t="n">
        <v>0.00864730654399427</v>
      </c>
      <c r="D108" s="0" t="n">
        <f aca="false">B108/C108</f>
        <v>17.1834364668143</v>
      </c>
    </row>
    <row r="109" customFormat="false" ht="12.75" hidden="false" customHeight="true" outlineLevel="0" collapsed="false">
      <c r="A109" s="2" t="n">
        <v>187</v>
      </c>
      <c r="B109" s="2" t="n">
        <v>0.129190985608145</v>
      </c>
      <c r="C109" s="2" t="n">
        <v>0.0108341081191602</v>
      </c>
      <c r="D109" s="0" t="n">
        <f aca="false">B109/C109</f>
        <v>11.9244689260272</v>
      </c>
    </row>
    <row r="110" customFormat="false" ht="12.75" hidden="false" customHeight="true" outlineLevel="0" collapsed="false">
      <c r="A110" s="2" t="n">
        <v>188</v>
      </c>
      <c r="B110" s="2" t="n">
        <v>0.125302434614928</v>
      </c>
      <c r="C110" s="2" t="n">
        <v>0.0146113220164523</v>
      </c>
      <c r="D110" s="0" t="n">
        <f aca="false">B110/C110</f>
        <v>8.57570824007835</v>
      </c>
    </row>
    <row r="111" customFormat="false" ht="12.75" hidden="false" customHeight="true" outlineLevel="0" collapsed="false">
      <c r="A111" s="2" t="n">
        <v>189</v>
      </c>
      <c r="B111" s="2" t="n">
        <v>0.104261068393596</v>
      </c>
      <c r="C111" s="2" t="n">
        <v>0.0135923575378577</v>
      </c>
      <c r="D111" s="0" t="n">
        <f aca="false">B111/C111</f>
        <v>7.6705654705746</v>
      </c>
    </row>
    <row r="112" customFormat="false" ht="12.75" hidden="false" customHeight="true" outlineLevel="0" collapsed="false">
      <c r="A112" s="2" t="n">
        <v>190</v>
      </c>
      <c r="B112" s="2" t="n">
        <v>0.0715321161386067</v>
      </c>
      <c r="C112" s="2" t="n">
        <v>0.0236725922518846</v>
      </c>
      <c r="D112" s="0" t="n">
        <f aca="false">B112/C112</f>
        <v>3.02172720999374</v>
      </c>
    </row>
    <row r="113" customFormat="false" ht="12.75" hidden="false" customHeight="true" outlineLevel="0" collapsed="false">
      <c r="A113" s="2" t="n">
        <v>191</v>
      </c>
      <c r="B113" s="2" t="n">
        <v>0.0902597440149114</v>
      </c>
      <c r="C113" s="2" t="n">
        <v>0.0122152543875408</v>
      </c>
      <c r="D113" s="0" t="n">
        <f aca="false">B113/C113</f>
        <v>7.38910064017771</v>
      </c>
    </row>
    <row r="114" customFormat="false" ht="12.75" hidden="false" customHeight="true" outlineLevel="0" collapsed="false">
      <c r="A114" s="2" t="n">
        <v>192</v>
      </c>
      <c r="B114" s="2" t="n">
        <v>0.101837863162519</v>
      </c>
      <c r="C114" s="2" t="n">
        <v>0.00859055014485982</v>
      </c>
      <c r="D114" s="0" t="n">
        <f aca="false">B114/C114</f>
        <v>11.8546381134221</v>
      </c>
    </row>
    <row r="115" customFormat="false" ht="12.75" hidden="false" customHeight="true" outlineLevel="0" collapsed="false">
      <c r="A115" s="2" t="n">
        <v>193</v>
      </c>
      <c r="B115" s="2" t="n">
        <v>0.110413946190835</v>
      </c>
      <c r="C115" s="2" t="n">
        <v>0.00801640223238615</v>
      </c>
      <c r="D115" s="0" t="n">
        <f aca="false">B115/C115</f>
        <v>13.7735037476992</v>
      </c>
    </row>
    <row r="116" customFormat="false" ht="12.75" hidden="false" customHeight="true" outlineLevel="0" collapsed="false">
      <c r="A116" s="2" t="n">
        <v>194</v>
      </c>
      <c r="B116" s="2" t="n">
        <v>0.189247345854371</v>
      </c>
      <c r="C116" s="2" t="n">
        <v>0.00814535171317359</v>
      </c>
      <c r="D116" s="0" t="n">
        <f aca="false">B116/C116</f>
        <v>23.2337844353975</v>
      </c>
    </row>
    <row r="117" customFormat="false" ht="12.75" hidden="false" customHeight="true" outlineLevel="0" collapsed="false">
      <c r="A117" s="2" t="n">
        <v>195</v>
      </c>
      <c r="B117" s="2" t="n">
        <v>0.192056339618011</v>
      </c>
      <c r="C117" s="2" t="n">
        <v>0.00797991730634122</v>
      </c>
      <c r="D117" s="0" t="n">
        <f aca="false">B117/C117</f>
        <v>24.0674598802414</v>
      </c>
    </row>
    <row r="118" customFormat="false" ht="12.75" hidden="false" customHeight="true" outlineLevel="0" collapsed="false">
      <c r="A118" s="2" t="n">
        <v>196</v>
      </c>
      <c r="B118" s="2" t="n">
        <v>0.0945527502470716</v>
      </c>
      <c r="C118" s="2" t="n">
        <v>0.00821893906981905</v>
      </c>
      <c r="D118" s="0" t="n">
        <f aca="false">B118/C118</f>
        <v>11.5042524885336</v>
      </c>
    </row>
    <row r="119" customFormat="false" ht="12.75" hidden="false" customHeight="true" outlineLevel="0" collapsed="false">
      <c r="A119" s="2" t="n">
        <v>197</v>
      </c>
      <c r="B119" s="2" t="n">
        <v>0.0534056741193343</v>
      </c>
      <c r="C119" s="2" t="n">
        <v>0.00880088262804246</v>
      </c>
      <c r="D119" s="0" t="n">
        <f aca="false">B119/C119</f>
        <v>6.06821797045294</v>
      </c>
    </row>
    <row r="120" customFormat="false" ht="12.75" hidden="false" customHeight="true" outlineLevel="0" collapsed="false">
      <c r="A120" s="2" t="n">
        <v>198</v>
      </c>
      <c r="B120" s="2" t="n">
        <v>0.0691570194487343</v>
      </c>
      <c r="C120" s="2" t="n">
        <v>0.00941761227624797</v>
      </c>
      <c r="D120" s="0" t="n">
        <f aca="false">B120/C120</f>
        <v>7.3433708481665</v>
      </c>
    </row>
    <row r="121" customFormat="false" ht="12.75" hidden="false" customHeight="true" outlineLevel="0" collapsed="false">
      <c r="A121" s="2" t="n">
        <v>199</v>
      </c>
      <c r="B121" s="2" t="n">
        <v>0.0453613128081295</v>
      </c>
      <c r="C121" s="2" t="n">
        <v>0.00896766380951751</v>
      </c>
      <c r="D121" s="0" t="n">
        <f aca="false">B121/C121</f>
        <v>5.05831995619493</v>
      </c>
    </row>
    <row r="122" customFormat="false" ht="12.75" hidden="false" customHeight="true" outlineLevel="0" collapsed="false">
      <c r="A122" s="2" t="n">
        <v>200</v>
      </c>
      <c r="B122" s="2" t="n">
        <v>0.0602500573615555</v>
      </c>
      <c r="C122" s="2" t="n">
        <v>0.00854134537006755</v>
      </c>
      <c r="D122" s="0" t="n">
        <f aca="false">B122/C122</f>
        <v>7.05393058717622</v>
      </c>
    </row>
    <row r="123" customFormat="false" ht="12.75" hidden="false" customHeight="true" outlineLevel="0" collapsed="false">
      <c r="A123" s="2" t="n">
        <v>201</v>
      </c>
      <c r="B123" s="2" t="n">
        <v>0.246867617097959</v>
      </c>
      <c r="C123" s="2" t="n">
        <v>0.00739536495436121</v>
      </c>
      <c r="D123" s="0" t="n">
        <f aca="false">B123/C123</f>
        <v>33.3813974863236</v>
      </c>
    </row>
    <row r="124" customFormat="false" ht="12.75" hidden="false" customHeight="true" outlineLevel="0" collapsed="false">
      <c r="A124" s="2" t="n">
        <v>202</v>
      </c>
      <c r="B124" s="2" t="n">
        <v>0.072199405718652</v>
      </c>
      <c r="C124" s="2" t="n">
        <v>0.00752427717997152</v>
      </c>
      <c r="D124" s="0" t="n">
        <f aca="false">B124/C124</f>
        <v>9.59552711732044</v>
      </c>
    </row>
    <row r="125" customFormat="false" ht="12.75" hidden="false" customHeight="true" outlineLevel="0" collapsed="false">
      <c r="A125" s="2" t="n">
        <v>203</v>
      </c>
      <c r="B125" s="2" t="n">
        <v>0.130049087821478</v>
      </c>
      <c r="C125" s="2" t="n">
        <v>0.00901495832511772</v>
      </c>
      <c r="D125" s="0" t="n">
        <f aca="false">B125/C125</f>
        <v>14.4259222429383</v>
      </c>
    </row>
    <row r="126" customFormat="false" ht="12.75" hidden="false" customHeight="true" outlineLevel="0" collapsed="false">
      <c r="A126" s="2" t="n">
        <v>204</v>
      </c>
      <c r="B126" s="2" t="n">
        <v>0.031794901638189</v>
      </c>
      <c r="C126" s="2" t="n">
        <v>0.00897051010502693</v>
      </c>
      <c r="D126" s="0" t="n">
        <f aca="false">B126/C126</f>
        <v>3.54438056096405</v>
      </c>
    </row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2021-05-09T16:45:27Z</dcterms:modified>
  <cp:revision>2</cp:revision>
  <dc:subject/>
  <dc:title/>
</cp:coreProperties>
</file>