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tria\Documents\STEI\Komunikasi Interpersonal\all-about-me\My_Professional_Reviews\"/>
    </mc:Choice>
  </mc:AlternateContent>
  <xr:revisionPtr revIDLastSave="0" documentId="13_ncr:1_{CF6AB42B-5E2C-42CE-B001-2DB04E3AEDCC}" xr6:coauthVersionLast="47" xr6:coauthVersionMax="47" xr10:uidLastSave="{00000000-0000-0000-0000-000000000000}"/>
  <bookViews>
    <workbookView xWindow="-108" yWindow="-108" windowWidth="23256" windowHeight="13176" activeTab="3" xr2:uid="{8AFE3614-8754-EB4D-B44F-1C12FCF6F8C2}"/>
  </bookViews>
  <sheets>
    <sheet name="UAS_1_My_Concepts" sheetId="2" r:id="rId1"/>
    <sheet name="UAS_2_My_Opinions" sheetId="1" r:id="rId2"/>
    <sheet name="UAS_3_My_Innovation" sheetId="3" r:id="rId3"/>
    <sheet name="UAS_4_My_Knowled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4" l="1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</calcChain>
</file>

<file path=xl/sharedStrings.xml><?xml version="1.0" encoding="utf-8"?>
<sst xmlns="http://schemas.openxmlformats.org/spreadsheetml/2006/main" count="72" uniqueCount="30">
  <si>
    <t>ID</t>
  </si>
  <si>
    <t>Nama</t>
  </si>
  <si>
    <t>UAS-1_Rata2</t>
  </si>
  <si>
    <t>UAS-2_Informatif</t>
  </si>
  <si>
    <t>UAS-2_Persuasif</t>
  </si>
  <si>
    <t>UAS-2_Rata2</t>
  </si>
  <si>
    <t>UAS-3_Rata2</t>
  </si>
  <si>
    <t>UAS-4_Kejelasan</t>
  </si>
  <si>
    <t>UAS-4_Rata2</t>
  </si>
  <si>
    <t>Isi NIM/ID</t>
  </si>
  <si>
    <t>Isi nama mahasiswa</t>
  </si>
  <si>
    <t>Skor 1–5</t>
  </si>
  <si>
    <t>Otomatis</t>
  </si>
  <si>
    <t>UAS-4_Kurasi</t>
  </si>
  <si>
    <t>UAS-4_Akurasi</t>
  </si>
  <si>
    <t>UAS-4_Daya_Guna</t>
  </si>
  <si>
    <t>UAS-3_Guna</t>
  </si>
  <si>
    <t>UAS-3_Kebaruan</t>
  </si>
  <si>
    <t>UAS-3_Desain</t>
  </si>
  <si>
    <t>UAS-3_Dampak</t>
  </si>
  <si>
    <t>UAS-2_Compelling</t>
  </si>
  <si>
    <t>UAS-2_Engaging</t>
  </si>
  <si>
    <t>UAS-1_Clarity</t>
  </si>
  <si>
    <t>UAS-1_Logic</t>
  </si>
  <si>
    <t>UAS-1_Validity</t>
  </si>
  <si>
    <t>UAS-1_Usefulness</t>
  </si>
  <si>
    <t>Satria Wisnu Wibowo</t>
  </si>
  <si>
    <t>Indah Ramadhani</t>
  </si>
  <si>
    <t>Fikrifalah Muslich</t>
  </si>
  <si>
    <t>Antania Hanjani Yustika Putri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</si>
</sst>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44444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3" fillId="2" borderId="0" xfId="1" applyFont="1" applyFill="1"/>
    <xf numFmtId="0" fontId="2" fillId="0" borderId="0" xfId="1"/>
    <xf numFmtId="0" fontId="4" fillId="0" borderId="0" xfId="1" applyFont="1"/>
    <xf numFmtId="2" fontId="2" fillId="0" borderId="0" xfId="1" applyNumberFormat="1"/>
    <xf numFmtId="0" fontId="1" fillId="0" borderId="0" xfId="1" applyFont="1"/>
  </cellXfs>
  <cellStyles count="2">
    <cellStyle name="Normal" xfId="0" builtinId="0"/>
    <cellStyle name="Normal 2" xfId="1" xr:uid="{65E4B3D1-0FA0-9A41-B3BE-B6D770566B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929F8-86DE-C24C-A270-AE251CD40D12}">
  <dimension ref="A1:AP8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4" sqref="F4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5">
        <v>18222087</v>
      </c>
      <c r="B3" s="5" t="s">
        <v>26</v>
      </c>
      <c r="C3" s="2">
        <v>5</v>
      </c>
      <c r="D3" s="2">
        <v>5</v>
      </c>
      <c r="E3" s="2">
        <v>4</v>
      </c>
      <c r="F3" s="2">
        <v>5</v>
      </c>
      <c r="G3" s="4">
        <f t="shared" ref="G3:G66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x14ac:dyDescent="0.3">
      <c r="A4" s="2">
        <v>18224083</v>
      </c>
      <c r="B4" s="2" t="s">
        <v>29</v>
      </c>
      <c r="C4" s="2">
        <v>5</v>
      </c>
      <c r="D4" s="2">
        <v>5</v>
      </c>
      <c r="E4" s="2">
        <v>4</v>
      </c>
      <c r="F4" s="2">
        <v>5</v>
      </c>
      <c r="G4" s="4">
        <f t="shared" si="0"/>
        <v>4.75</v>
      </c>
      <c r="L4" s="4"/>
      <c r="Q4" s="4"/>
      <c r="V4" s="4"/>
      <c r="AA4" s="4"/>
      <c r="AF4" s="4"/>
      <c r="AK4" s="4"/>
      <c r="AP4" s="4"/>
    </row>
    <row r="5" spans="1:42" x14ac:dyDescent="0.3">
      <c r="A5" s="2">
        <v>18224037</v>
      </c>
      <c r="B5" s="2" t="s">
        <v>27</v>
      </c>
      <c r="C5" s="2">
        <v>5</v>
      </c>
      <c r="D5" s="2">
        <v>5</v>
      </c>
      <c r="E5" s="2">
        <v>4</v>
      </c>
      <c r="F5" s="2">
        <v>5</v>
      </c>
      <c r="G5" s="4">
        <f t="shared" si="0"/>
        <v>4.75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18224069</v>
      </c>
      <c r="B6" s="2" t="s">
        <v>28</v>
      </c>
      <c r="C6" s="2">
        <v>5</v>
      </c>
      <c r="D6" s="2">
        <v>5</v>
      </c>
      <c r="E6" s="2">
        <v>4</v>
      </c>
      <c r="F6" s="2">
        <v>5</v>
      </c>
      <c r="G6" s="4">
        <f t="shared" si="0"/>
        <v>4.75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0F61EF9-DC4B-1D4B-A700-95D0E3F024E2}">
      <formula1>1</formula1>
      <formula2>5</formula2>
    </dataValidation>
  </dataValidation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4561E-E5BB-0640-805F-3DEAFF53B8FF}">
  <dimension ref="A1:AP82"/>
  <sheetViews>
    <sheetView workbookViewId="0">
      <selection activeCell="F10" sqref="F10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20</v>
      </c>
      <c r="D1" s="1" t="s">
        <v>3</v>
      </c>
      <c r="E1" s="1" t="s">
        <v>4</v>
      </c>
      <c r="F1" s="1" t="s">
        <v>21</v>
      </c>
      <c r="G1" s="1" t="s">
        <v>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5">
        <v>18222087</v>
      </c>
      <c r="B3" s="5" t="s">
        <v>26</v>
      </c>
      <c r="C3" s="2">
        <v>5</v>
      </c>
      <c r="D3" s="2">
        <v>4</v>
      </c>
      <c r="E3" s="2">
        <v>5</v>
      </c>
      <c r="F3" s="2">
        <v>5</v>
      </c>
      <c r="G3" s="4">
        <f t="shared" ref="G3:G66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x14ac:dyDescent="0.3">
      <c r="A4" s="2">
        <v>18224083</v>
      </c>
      <c r="B4" s="2" t="s">
        <v>29</v>
      </c>
      <c r="C4" s="2">
        <v>5</v>
      </c>
      <c r="D4" s="2">
        <v>5</v>
      </c>
      <c r="E4" s="2">
        <v>4</v>
      </c>
      <c r="F4" s="2">
        <v>4</v>
      </c>
      <c r="G4" s="4">
        <f t="shared" si="0"/>
        <v>4.5</v>
      </c>
      <c r="L4" s="4"/>
      <c r="Q4" s="4"/>
      <c r="V4" s="4"/>
      <c r="AA4" s="4"/>
      <c r="AF4" s="4"/>
      <c r="AK4" s="4"/>
      <c r="AP4" s="4"/>
    </row>
    <row r="5" spans="1:42" x14ac:dyDescent="0.3">
      <c r="A5" s="2">
        <v>18224037</v>
      </c>
      <c r="B5" s="2" t="s">
        <v>27</v>
      </c>
      <c r="C5" s="2">
        <v>5</v>
      </c>
      <c r="D5" s="2">
        <v>5</v>
      </c>
      <c r="E5" s="2">
        <v>4</v>
      </c>
      <c r="F5" s="2">
        <v>4</v>
      </c>
      <c r="G5" s="4">
        <f t="shared" si="0"/>
        <v>4.5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18224069</v>
      </c>
      <c r="B6" s="2" t="s">
        <v>28</v>
      </c>
      <c r="C6" s="2">
        <v>5</v>
      </c>
      <c r="D6" s="2">
        <v>5</v>
      </c>
      <c r="E6" s="2">
        <v>4</v>
      </c>
      <c r="F6" s="2">
        <v>4</v>
      </c>
      <c r="G6" s="4">
        <f t="shared" si="0"/>
        <v>4.5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291081A7-738A-49C0-9F8A-57EBA5F49046}">
      <formula1>1</formula1>
      <formula2>5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772BA-2C36-4B0B-9DD9-177CEE93B495}">
  <dimension ref="A1:AP82"/>
  <sheetViews>
    <sheetView workbookViewId="0">
      <selection activeCell="G4" sqref="G4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5">
        <v>18222087</v>
      </c>
      <c r="B3" s="5" t="s">
        <v>26</v>
      </c>
      <c r="C3" s="2">
        <v>5</v>
      </c>
      <c r="D3" s="2">
        <v>4</v>
      </c>
      <c r="E3" s="2">
        <v>5</v>
      </c>
      <c r="F3" s="2">
        <v>5</v>
      </c>
      <c r="G3" s="4">
        <f t="shared" ref="G3:G66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x14ac:dyDescent="0.3">
      <c r="A4" s="2">
        <v>18224083</v>
      </c>
      <c r="B4" s="2" t="s">
        <v>29</v>
      </c>
      <c r="C4" s="2">
        <v>4</v>
      </c>
      <c r="D4" s="2">
        <v>5</v>
      </c>
      <c r="E4" s="2">
        <v>5</v>
      </c>
      <c r="F4" s="2">
        <v>5</v>
      </c>
      <c r="G4" s="4">
        <f t="shared" si="0"/>
        <v>4.75</v>
      </c>
      <c r="L4" s="4"/>
      <c r="Q4" s="4"/>
      <c r="V4" s="4"/>
      <c r="AA4" s="4"/>
      <c r="AF4" s="4"/>
      <c r="AK4" s="4"/>
      <c r="AP4" s="4"/>
    </row>
    <row r="5" spans="1:42" x14ac:dyDescent="0.3">
      <c r="A5" s="2">
        <v>18224037</v>
      </c>
      <c r="B5" s="2" t="s">
        <v>27</v>
      </c>
      <c r="C5" s="2">
        <v>5</v>
      </c>
      <c r="D5" s="2">
        <v>4</v>
      </c>
      <c r="E5" s="2">
        <v>5</v>
      </c>
      <c r="F5" s="2">
        <v>5</v>
      </c>
      <c r="G5" s="4">
        <f t="shared" si="0"/>
        <v>4.75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18224069</v>
      </c>
      <c r="B6" s="2" t="s">
        <v>28</v>
      </c>
      <c r="C6" s="2">
        <v>5</v>
      </c>
      <c r="D6" s="2">
        <v>4</v>
      </c>
      <c r="E6" s="2">
        <v>5</v>
      </c>
      <c r="F6" s="2">
        <v>5</v>
      </c>
      <c r="G6" s="4">
        <f t="shared" si="0"/>
        <v>4.75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82A1BB6-6C75-4C86-932B-593EF645695D}">
      <formula1>1</formula1>
      <formula2>5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1F948-1ADF-4B33-979B-06CD398BC5BF}">
  <dimension ref="A1:AP82"/>
  <sheetViews>
    <sheetView tabSelected="1" workbookViewId="0">
      <selection activeCell="G14" sqref="G14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13</v>
      </c>
      <c r="D1" s="1" t="s">
        <v>7</v>
      </c>
      <c r="E1" s="1" t="s">
        <v>14</v>
      </c>
      <c r="F1" s="1" t="s">
        <v>15</v>
      </c>
      <c r="G1" s="1" t="s">
        <v>8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5">
        <v>18222087</v>
      </c>
      <c r="B3" s="5" t="s">
        <v>26</v>
      </c>
      <c r="C3" s="2">
        <v>5</v>
      </c>
      <c r="D3" s="2">
        <v>5</v>
      </c>
      <c r="E3" s="2">
        <v>5</v>
      </c>
      <c r="F3" s="2">
        <v>4</v>
      </c>
      <c r="G3" s="4">
        <f t="shared" ref="G3:G66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x14ac:dyDescent="0.3">
      <c r="A4" s="2">
        <v>18224083</v>
      </c>
      <c r="B4" s="2" t="s">
        <v>29</v>
      </c>
      <c r="C4" s="2">
        <v>5</v>
      </c>
      <c r="D4" s="2">
        <v>5</v>
      </c>
      <c r="E4" s="2">
        <v>5</v>
      </c>
      <c r="F4" s="2">
        <v>4</v>
      </c>
      <c r="G4" s="4">
        <f t="shared" si="0"/>
        <v>4.75</v>
      </c>
      <c r="L4" s="4"/>
      <c r="Q4" s="4"/>
      <c r="V4" s="4"/>
      <c r="AA4" s="4"/>
      <c r="AF4" s="4"/>
      <c r="AK4" s="4"/>
      <c r="AP4" s="4"/>
    </row>
    <row r="5" spans="1:42" x14ac:dyDescent="0.3">
      <c r="A5" s="2">
        <v>18224037</v>
      </c>
      <c r="B5" s="2" t="s">
        <v>27</v>
      </c>
      <c r="C5" s="2">
        <v>5</v>
      </c>
      <c r="D5" s="2">
        <v>5</v>
      </c>
      <c r="E5" s="2">
        <v>5</v>
      </c>
      <c r="F5" s="2">
        <v>5</v>
      </c>
      <c r="G5" s="4">
        <f t="shared" si="0"/>
        <v>5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18224069</v>
      </c>
      <c r="B6" s="2" t="s">
        <v>28</v>
      </c>
      <c r="C6" s="2">
        <v>5</v>
      </c>
      <c r="D6" s="2">
        <v>5</v>
      </c>
      <c r="E6" s="2">
        <v>5</v>
      </c>
      <c r="F6" s="2">
        <v>4</v>
      </c>
      <c r="G6" s="4">
        <f t="shared" si="0"/>
        <v>4.75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7566A2DC-1040-427C-8A1C-1B8E6819BD6A}">
      <formula1>1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UAS_1_My_Concepts</vt:lpstr>
      <vt:lpstr>UAS_2_My_Opinions</vt:lpstr>
      <vt:lpstr>UAS_3_My_Innovation</vt:lpstr>
      <vt:lpstr>UAS_4_My_Knowledge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Armein Langi</dc:creator>
  <cp:lastModifiedBy>Satria Wisnu Wibowo</cp:lastModifiedBy>
  <dcterms:created xsi:type="dcterms:W3CDTF">2025-10-14T15:05:02Z</dcterms:created>
  <dcterms:modified xsi:type="dcterms:W3CDTF">2025-12-24T06:08:33Z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2025-12-23T06:51:32Z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0ec638d3-2a54-4f85-bdb1-9740b2bcdd8a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10, 3, 0, 1</vt:lpwstr>
  </property>
</Properties>
</file>